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chandrakanb\chandrakanb\Jira Updator\Jira_Update\Child Tickets\"/>
    </mc:Choice>
  </mc:AlternateContent>
  <xr:revisionPtr revIDLastSave="0" documentId="13_ncr:1_{5779D7E2-980B-4865-8E4A-0C514EB22DEF}" xr6:coauthVersionLast="47" xr6:coauthVersionMax="47" xr10:uidLastSave="{00000000-0000-0000-0000-000000000000}"/>
  <bookViews>
    <workbookView xWindow="-135" yWindow="-135" windowWidth="29070" windowHeight="15750" activeTab="2" xr2:uid="{00000000-000D-0000-FFFF-FFFF00000000}"/>
  </bookViews>
  <sheets>
    <sheet name="Sheet2" sheetId="2" r:id="rId1"/>
    <sheet name="Sheet1" sheetId="1" r:id="rId2"/>
    <sheet name="Sheet4" sheetId="4" r:id="rId3"/>
    <sheet name="Sheet3" sheetId="3" r:id="rId4"/>
  </sheets>
  <definedNames>
    <definedName name="_xlnm._FilterDatabase" localSheetId="1" hidden="1">Sheet1!$A$1:$N$169</definedName>
  </definedNames>
  <calcPr calcId="124519"/>
  <pivotCaches>
    <pivotCache cacheId="5" r:id="rId5"/>
    <pivotCache cacheId="17" r:id="rId6"/>
  </pivotCaches>
</workbook>
</file>

<file path=xl/sharedStrings.xml><?xml version="1.0" encoding="utf-8"?>
<sst xmlns="http://schemas.openxmlformats.org/spreadsheetml/2006/main" count="3815" uniqueCount="479">
  <si>
    <t>Jira ID</t>
  </si>
  <si>
    <t>Summary</t>
  </si>
  <si>
    <t>KPIT TC ID</t>
  </si>
  <si>
    <t>Bench Number</t>
  </si>
  <si>
    <t>Test Pack Name</t>
  </si>
  <si>
    <t>Parent Status</t>
  </si>
  <si>
    <t>Parent Issue Type</t>
  </si>
  <si>
    <t>Number of Child Tickets</t>
  </si>
  <si>
    <t>Child ticket</t>
  </si>
  <si>
    <t>Child Status</t>
  </si>
  <si>
    <t>Child Summary</t>
  </si>
  <si>
    <t>Child Assignee</t>
  </si>
  <si>
    <t>Child Reporter</t>
  </si>
  <si>
    <t>Child Issue Type</t>
  </si>
  <si>
    <t>OSV-1273</t>
  </si>
  <si>
    <t>OSV-999</t>
  </si>
  <si>
    <t>OSV-998</t>
  </si>
  <si>
    <t>OSV-994</t>
  </si>
  <si>
    <t>OSV-979</t>
  </si>
  <si>
    <t>OSV-978</t>
  </si>
  <si>
    <t>OSV-970</t>
  </si>
  <si>
    <t>OSV-969</t>
  </si>
  <si>
    <t>OSV-967</t>
  </si>
  <si>
    <t>OSV-821</t>
  </si>
  <si>
    <t>OSV-643</t>
  </si>
  <si>
    <t>OSV-553</t>
  </si>
  <si>
    <t>OSV-551</t>
  </si>
  <si>
    <t>OSV-525</t>
  </si>
  <si>
    <t>OSV-497</t>
  </si>
  <si>
    <t>OSV-466</t>
  </si>
  <si>
    <t>OSV-462</t>
  </si>
  <si>
    <t>OSV-449</t>
  </si>
  <si>
    <t>OSV-444</t>
  </si>
  <si>
    <t>OSV-434</t>
  </si>
  <si>
    <t>OSV-433</t>
  </si>
  <si>
    <t>OSV-422</t>
  </si>
  <si>
    <t>OSV-413</t>
  </si>
  <si>
    <t>OSV-412</t>
  </si>
  <si>
    <t>OSV-411</t>
  </si>
  <si>
    <t>OSV-409</t>
  </si>
  <si>
    <t>OSV-396</t>
  </si>
  <si>
    <t>OSV-389</t>
  </si>
  <si>
    <t>OSV-388</t>
  </si>
  <si>
    <t>OSV-379</t>
  </si>
  <si>
    <t>OSV-375</t>
  </si>
  <si>
    <t>OSV-364</t>
  </si>
  <si>
    <t>OSV-306</t>
  </si>
  <si>
    <t>OSV-217</t>
  </si>
  <si>
    <t>OSV-38</t>
  </si>
  <si>
    <t>[DRT][KPIT_TC_DRT_AMFM_191][Analog Radio]</t>
  </si>
  <si>
    <t>[DRT][KPIT_TC_DRT_ANT_010][End of system boot]</t>
  </si>
  <si>
    <t>[DRT][KPIT_TC_DRT_ANT_011][End of system boot]</t>
  </si>
  <si>
    <t>[DRT][KPIT_TC_DRT_ANT_015][AntiTheft]</t>
  </si>
  <si>
    <t>[DRT][KPIT_TC_DRT_ANT_017][End of system boot]</t>
  </si>
  <si>
    <t>[DRT][KPIT_TC_DRT_ANT_018][End of system boot]</t>
  </si>
  <si>
    <t>[DRT][KPIT_TC_DRT_ANT_021][AntiTheft]</t>
  </si>
  <si>
    <t>[DRT][KPIT_TC_DRT_ANT_022][AntiTheft]</t>
  </si>
  <si>
    <t>[DRT][KPIT_TC_DRT_ANT_023][End of system boot]</t>
  </si>
  <si>
    <t>[DRT][KPIT_TC_DRT_USB_044][USB]</t>
  </si>
  <si>
    <t>[DRT][KPIT_TC_DRT_KBD_012][Touch operation]</t>
  </si>
  <si>
    <t>[DRT][KPIT_TC_DRT_ANT_004][AntiTheft]</t>
  </si>
  <si>
    <t>[DRT][KPIT_TC_DRT_ANT_002][AntiTheft]</t>
  </si>
  <si>
    <t>[DRT][KPIT_TC_DRT_PRM_006][Profile management]</t>
  </si>
  <si>
    <t>[DRT][KPIT_TC_DRT_DEA_027][Dealer Diag]</t>
  </si>
  <si>
    <t>[DRT][KPIT_TC_DRT_SSR_004][Speech Recognition]</t>
  </si>
  <si>
    <t>[DRT][KPIT_TC_DRT_USB_051][USB]</t>
  </si>
  <si>
    <t>[DRT][KPIT_TC_DRT_HOM_034][USB]</t>
  </si>
  <si>
    <t>[DRT][KPIT_TC_DRT_USB_079][USB]</t>
  </si>
  <si>
    <t>[DRT][KPIT_TC_DRT_MCS_013][System UI]</t>
  </si>
  <si>
    <t>[DRT][KPIT_TC_DRT_MCS_032][System UI]</t>
  </si>
  <si>
    <t>[DRT][KPIT_TC_DRT_AMFM_117][Analog Radio]</t>
  </si>
  <si>
    <t>[DRT][KPIT_TC_DRT_SPCAA_010][Android Auto]</t>
  </si>
  <si>
    <t>[DRT][KPIT_TC_DRT_MCS_019][System UI]</t>
  </si>
  <si>
    <t>[DRT][KPIT_TC_DRT_MCS_027][System UI]</t>
  </si>
  <si>
    <t>[DRT][KPIT_TC_DRT_BZA_011][System UI]</t>
  </si>
  <si>
    <t>[DRT][KPIT_TC_DRT_SPCCP_021][CarPlay]</t>
  </si>
  <si>
    <t>[DRT][KPIT_TC_DRT_VEH_002][Vehicle Settings]</t>
  </si>
  <si>
    <t>[DRT][KPIT_TC_DRT_HED_009][System UI]</t>
  </si>
  <si>
    <t>[DRT][KPIT_TC_DRT_USB_147][USB]</t>
  </si>
  <si>
    <t>[DRT][KPIT_TC_DRT_HOM_031][System UI]</t>
  </si>
  <si>
    <t>[DRT][KPIT_TC_DRT_CLK_008][Clock]</t>
  </si>
  <si>
    <t>[DRT][KPIT_TC_DRT_BZA_003][System UI]</t>
  </si>
  <si>
    <t>[DRT][KPIT_TC_DRT_SUW_003][SetUp Wizard]</t>
  </si>
  <si>
    <t>[DRT][KPIT_TC_DRT_USB_1245][USB]</t>
  </si>
  <si>
    <t>KPIT_TC_DRT_AMFM_191</t>
  </si>
  <si>
    <t>KPIT_TC_DRT_ANT_010</t>
  </si>
  <si>
    <t>KPIT_TC_DRT_ANT_011</t>
  </si>
  <si>
    <t>KPIT_TC_DRT_ANT_015</t>
  </si>
  <si>
    <t>KPIT_TC_DRT_ANT_017</t>
  </si>
  <si>
    <t>KPIT_TC_DRT_ANT_018</t>
  </si>
  <si>
    <t>KPIT_TC_DRT_ANT_021</t>
  </si>
  <si>
    <t>KPIT_TC_DRT_ANT_022</t>
  </si>
  <si>
    <t>KPIT_TC_DRT_ANT_023</t>
  </si>
  <si>
    <t>KPIT_TC_DRT_USB_044</t>
  </si>
  <si>
    <t>KPIT_TC_DRT_KBD_012</t>
  </si>
  <si>
    <t>KPIT_TC_DRT_ANT_004</t>
  </si>
  <si>
    <t>KPIT_TC_DRT_ANT_002</t>
  </si>
  <si>
    <t>KPIT_TC_DRT_PRM_006</t>
  </si>
  <si>
    <t>KPIT_TC_DRT_DEA_027</t>
  </si>
  <si>
    <t>KPIT_TC_DRT_SSR_004</t>
  </si>
  <si>
    <t>KPIT_TC_DRT_USB_051</t>
  </si>
  <si>
    <t>KPIT_TC_DRT_HOM_034</t>
  </si>
  <si>
    <t>KPIT_TC_DRT_USB_079</t>
  </si>
  <si>
    <t>KPIT_TC_DRT_MCS_013</t>
  </si>
  <si>
    <t>KPIT_TC_DRT_MCS_032</t>
  </si>
  <si>
    <t>KPIT_TC_DRT_AMFM_117</t>
  </si>
  <si>
    <t>KPIT_TC_DRT_SPCAA_010</t>
  </si>
  <si>
    <t>KPIT_TC_DRT_MCS_019</t>
  </si>
  <si>
    <t>KPIT_TC_DRT_MCS_027</t>
  </si>
  <si>
    <t>KPIT_TC_DRT_BZA_011</t>
  </si>
  <si>
    <t>KPIT_TC_DRT_SPCCP_021</t>
  </si>
  <si>
    <t>KPIT_TC_DRT_VEH_002</t>
  </si>
  <si>
    <t>KPIT_TC_DRT_HED_009</t>
  </si>
  <si>
    <t>KPIT_TC_DRT_USB_147</t>
  </si>
  <si>
    <t>KPIT_TC_DRT_HOM_031</t>
  </si>
  <si>
    <t>KPIT_TC_DRT_CLK_008</t>
  </si>
  <si>
    <t>KPIT_TC_DRT_BZA_003</t>
  </si>
  <si>
    <t>KPIT_TC_DRT_SUW_003</t>
  </si>
  <si>
    <t>KPIT_TC_DRT_USB_1245</t>
  </si>
  <si>
    <t>OSV_Bench02, OSV_Bench04</t>
  </si>
  <si>
    <t>OSV_Bench01, OSV_Bench03</t>
  </si>
  <si>
    <t>None</t>
  </si>
  <si>
    <t>B01_02_T90X_Q_KA_ANT</t>
  </si>
  <si>
    <t>B01_24_T90X_Q_KA_USB_Audio</t>
  </si>
  <si>
    <t>B01_12_T90X_Q_KA_Software_Keyboard</t>
  </si>
  <si>
    <t>B01_14_T90X_Q_KA_PRM</t>
  </si>
  <si>
    <t>B01_09_T90X_Q_KA_DEA</t>
  </si>
  <si>
    <t>B01_26_T90X_Q_KA_SSR</t>
  </si>
  <si>
    <t>B04_22_T90X_Q_KA_HOME</t>
  </si>
  <si>
    <t>B01_07_T90X_Q_KA_MCS</t>
  </si>
  <si>
    <t>B01_36_T90X_Q_KA_AMFM</t>
  </si>
  <si>
    <t>B01_08_T90X_Q_KA_Android_Auto</t>
  </si>
  <si>
    <t>B01_15_T90X_Q_KA_B-Zone</t>
  </si>
  <si>
    <t>B01_31_T90X_Q_KA_AppleCarplay</t>
  </si>
  <si>
    <t>B01_29_T90X_Q_KA_Vehicle_Setting</t>
  </si>
  <si>
    <t>B01_05_T90X_Q_KA_Header</t>
  </si>
  <si>
    <t>B01_22_T90X_Q_KA_HOME</t>
  </si>
  <si>
    <t>B01_13_T90X_Q_KA_Clock</t>
  </si>
  <si>
    <t>B01_35_T90X_Q_KA_SUW</t>
  </si>
  <si>
    <t>B01_01_T90X_Q_KA_USB_Audio</t>
  </si>
  <si>
    <t>TS_Rework_Required_L1</t>
  </si>
  <si>
    <t>N/A</t>
  </si>
  <si>
    <t>OSV-2336</t>
  </si>
  <si>
    <t>OSV-4496</t>
  </si>
  <si>
    <t>OSV-1280</t>
  </si>
  <si>
    <t>OSV-1325</t>
  </si>
  <si>
    <t>OSV-1327</t>
  </si>
  <si>
    <t>OSV-2225</t>
  </si>
  <si>
    <t>OSV-2226</t>
  </si>
  <si>
    <t>OSV-2228</t>
  </si>
  <si>
    <t>OSV-2229</t>
  </si>
  <si>
    <t>OSV-5088</t>
  </si>
  <si>
    <t>OSV-1310</t>
  </si>
  <si>
    <t>OSV-2231</t>
  </si>
  <si>
    <t>OSV-4360</t>
  </si>
  <si>
    <t>OSV-4925</t>
  </si>
  <si>
    <t>OSV-5008</t>
  </si>
  <si>
    <t>OSV-1328</t>
  </si>
  <si>
    <t>OSV-1329</t>
  </si>
  <si>
    <t>OSV-1330</t>
  </si>
  <si>
    <t>OSV-2235</t>
  </si>
  <si>
    <t>OSV-4920</t>
  </si>
  <si>
    <t>OSV-4926</t>
  </si>
  <si>
    <t>OSV-1332</t>
  </si>
  <si>
    <t>OSV-1333</t>
  </si>
  <si>
    <t>OSV-2237</t>
  </si>
  <si>
    <t>OSV-1322</t>
  </si>
  <si>
    <t>OSV-1323</t>
  </si>
  <si>
    <t>OSV-1324</t>
  </si>
  <si>
    <t>OSV-1338</t>
  </si>
  <si>
    <t>OSV-1339</t>
  </si>
  <si>
    <t>OSV-1340</t>
  </si>
  <si>
    <t>OSV-1334</t>
  </si>
  <si>
    <t>OSV-1335</t>
  </si>
  <si>
    <t>OSV-1336</t>
  </si>
  <si>
    <t>OSV-1337</t>
  </si>
  <si>
    <t>OSV-2246</t>
  </si>
  <si>
    <t>OSV-2238</t>
  </si>
  <si>
    <t>OSV-2241</t>
  </si>
  <si>
    <t>OSV-2243</t>
  </si>
  <si>
    <t>OSV-3636</t>
  </si>
  <si>
    <t>OSV-3637</t>
  </si>
  <si>
    <t>OSV-3638</t>
  </si>
  <si>
    <t>OSV-3639</t>
  </si>
  <si>
    <t>OSV-3640</t>
  </si>
  <si>
    <t>OSV-3643</t>
  </si>
  <si>
    <t>OSV-3645</t>
  </si>
  <si>
    <t>OSV-3646</t>
  </si>
  <si>
    <t>OSV-3647</t>
  </si>
  <si>
    <t>OSV-3648</t>
  </si>
  <si>
    <t>OSV-3650</t>
  </si>
  <si>
    <t>OSV-3655</t>
  </si>
  <si>
    <t>OSV-5028</t>
  </si>
  <si>
    <t>OSV-1384</t>
  </si>
  <si>
    <t>OSV-1385</t>
  </si>
  <si>
    <t>OSV-1386</t>
  </si>
  <si>
    <t>OSV-2136</t>
  </si>
  <si>
    <t>OSV-2150</t>
  </si>
  <si>
    <t>OSV-2152</t>
  </si>
  <si>
    <t>OSV-2153</t>
  </si>
  <si>
    <t>OSV-2157</t>
  </si>
  <si>
    <t>OSV-2163</t>
  </si>
  <si>
    <t>OSV-2581</t>
  </si>
  <si>
    <t>OSV-2582</t>
  </si>
  <si>
    <t>OSV-4425</t>
  </si>
  <si>
    <t>OSV-1394</t>
  </si>
  <si>
    <t>OSV-1395</t>
  </si>
  <si>
    <t>OSV-1924</t>
  </si>
  <si>
    <t>OSV-1928</t>
  </si>
  <si>
    <t>OSV-1931</t>
  </si>
  <si>
    <t>OSV-5020</t>
  </si>
  <si>
    <t>OSV-5092</t>
  </si>
  <si>
    <t>OSV-1982</t>
  </si>
  <si>
    <t>OSV-1983</t>
  </si>
  <si>
    <t>OSV-1999</t>
  </si>
  <si>
    <t>OSV-2002</t>
  </si>
  <si>
    <t>OSV-2004</t>
  </si>
  <si>
    <t>OSV-2005</t>
  </si>
  <si>
    <t>OSV-2009</t>
  </si>
  <si>
    <t>OSV-4929</t>
  </si>
  <si>
    <t>OSV-2378</t>
  </si>
  <si>
    <t>OSV-2384</t>
  </si>
  <si>
    <t>OSV-2385</t>
  </si>
  <si>
    <t>OSV-2386</t>
  </si>
  <si>
    <t>OSV-2387</t>
  </si>
  <si>
    <t>OSV-2391</t>
  </si>
  <si>
    <t>OSV-2392</t>
  </si>
  <si>
    <t>OSV-2393</t>
  </si>
  <si>
    <t>OSV-4449</t>
  </si>
  <si>
    <t>OSV-4665</t>
  </si>
  <si>
    <t>OSV-4667</t>
  </si>
  <si>
    <t>OSV-4669</t>
  </si>
  <si>
    <t>OSV-4745</t>
  </si>
  <si>
    <t>OSV-2519</t>
  </si>
  <si>
    <t>OSV-2524</t>
  </si>
  <si>
    <t>OSV-2525</t>
  </si>
  <si>
    <t>OSV-2526</t>
  </si>
  <si>
    <t>OSV-2527</t>
  </si>
  <si>
    <t>OSV-2528</t>
  </si>
  <si>
    <t>OSV-2155</t>
  </si>
  <si>
    <t>OSV-2158</t>
  </si>
  <si>
    <t>OSV-2159</t>
  </si>
  <si>
    <t>OSV-2196</t>
  </si>
  <si>
    <t>OSV-2198</t>
  </si>
  <si>
    <t>OSV-2199</t>
  </si>
  <si>
    <t>OSV-2200</t>
  </si>
  <si>
    <t>OSV-1800</t>
  </si>
  <si>
    <t>OSV-1801</t>
  </si>
  <si>
    <t>OSV-1802</t>
  </si>
  <si>
    <t>OSV-1803</t>
  </si>
  <si>
    <t>OSV-1804</t>
  </si>
  <si>
    <t>OSV-1984</t>
  </si>
  <si>
    <t>OSV-1985</t>
  </si>
  <si>
    <t>OSV-1986</t>
  </si>
  <si>
    <t>OSV-1987</t>
  </si>
  <si>
    <t>OSV-1988</t>
  </si>
  <si>
    <t>OSV-1989</t>
  </si>
  <si>
    <t>OSV-1990</t>
  </si>
  <si>
    <t>OSV-1991</t>
  </si>
  <si>
    <t>OSV-1992</t>
  </si>
  <si>
    <t>OSV-1995</t>
  </si>
  <si>
    <t>OSV-4798</t>
  </si>
  <si>
    <t>OSV-5041</t>
  </si>
  <si>
    <t>OSV-2160</t>
  </si>
  <si>
    <t>OSV-2162</t>
  </si>
  <si>
    <t>OSV-2165</t>
  </si>
  <si>
    <t>OSV-2166</t>
  </si>
  <si>
    <t>OSV-2170</t>
  </si>
  <si>
    <t>OSV-2171</t>
  </si>
  <si>
    <t>OSV-2173</t>
  </si>
  <si>
    <t>OSV-2177</t>
  </si>
  <si>
    <t>OSV-2187</t>
  </si>
  <si>
    <t>OSV-2189</t>
  </si>
  <si>
    <t>OSV-2224</t>
  </si>
  <si>
    <t>OSV-2227</t>
  </si>
  <si>
    <t>OSV-2230</t>
  </si>
  <si>
    <t>OSV-2233</t>
  </si>
  <si>
    <t>OSV-2234</t>
  </si>
  <si>
    <t>OSV-2054</t>
  </si>
  <si>
    <t>OSV-2058</t>
  </si>
  <si>
    <t>OSV-2059</t>
  </si>
  <si>
    <t>OSV-2061</t>
  </si>
  <si>
    <t>OSV-2068</t>
  </si>
  <si>
    <t>OSV-2070</t>
  </si>
  <si>
    <t>OSV-4073</t>
  </si>
  <si>
    <t>OSV-4430</t>
  </si>
  <si>
    <t>OSV-1596</t>
  </si>
  <si>
    <t>OSV-3775</t>
  </si>
  <si>
    <t>OSV-3418</t>
  </si>
  <si>
    <t>OSV-1602</t>
  </si>
  <si>
    <t>OSV-3291</t>
  </si>
  <si>
    <t>OSV-4394</t>
  </si>
  <si>
    <t>OSV-4431</t>
  </si>
  <si>
    <t>OSV-4675</t>
  </si>
  <si>
    <t>OSV-4677</t>
  </si>
  <si>
    <t>OSV-1720</t>
  </si>
  <si>
    <t>OSV-1721</t>
  </si>
  <si>
    <t>OSV-3777</t>
  </si>
  <si>
    <t>OSV-3778</t>
  </si>
  <si>
    <t>OSV-2216</t>
  </si>
  <si>
    <t>OSV-2394</t>
  </si>
  <si>
    <t>OSV-2395</t>
  </si>
  <si>
    <t>OSV-2397</t>
  </si>
  <si>
    <t>OSV-4403</t>
  </si>
  <si>
    <t>OSV-4441</t>
  </si>
  <si>
    <t>OSV-2192</t>
  </si>
  <si>
    <t>OSV-2193</t>
  </si>
  <si>
    <t>OSV-2195</t>
  </si>
  <si>
    <t>OSV-4378</t>
  </si>
  <si>
    <t>OSV-4933</t>
  </si>
  <si>
    <t>Review_Comment_New</t>
  </si>
  <si>
    <t>ISSUE CLOSED</t>
  </si>
  <si>
    <t>TC_Review_Comment_Fixed</t>
  </si>
  <si>
    <t>TC_REVIEW_COMMENT_CLOSED</t>
  </si>
  <si>
    <t>In Progress</t>
  </si>
  <si>
    <t>TC_Review_Comment_Revisit</t>
  </si>
  <si>
    <t>Ready for review</t>
  </si>
  <si>
    <t>Verification of the Audio is not added in the script at the End.</t>
  </si>
  <si>
    <t>Please attach precondition report along with the TS report.</t>
  </si>
  <si>
    <t>What is the purpose of IFNOT condition in WHILENOT loop?In FB: Select OK if Disclaimer Popup Appears</t>
  </si>
  <si>
    <t xml:space="preserve">FDR logic is used on this test script for disclaimer screen. it needs to be changed. </t>
  </si>
  <si>
    <t>In FB  "Validate Disclaimer Screen is Displayed without wait" use OCR for verification.</t>
  </si>
  <si>
    <t>Rename FB "Validate Disclaimer Screen is Displayed without wait" to "Validate Validate Disclaimer Screen is Displayed "</t>
  </si>
  <si>
    <t xml:space="preserve">In FB "Select Cancel on Connect New Device Popup if Displayed" ROI of "Connect New Device" ROI need to be change, Also simplify logic. </t>
  </si>
  <si>
    <t>For precondition Step 2 Anti-Theft is in released state  need to be handle in test script</t>
  </si>
  <si>
    <t xml:space="preserve">FB:"ACC OFF for 1 Minute" is used for ACC. 1 Minute wait time is not mentioned in Test script. no need to wait for 1 mins after ACC off. please modify the FB. </t>
  </si>
  <si>
    <t xml:space="preserve">Validation of Home screen is  required before the FB " Select Cancel on Connect New Device Popup if Displayed" </t>
  </si>
  <si>
    <t>Correct the spelling mistakes in the FB names</t>
  </si>
  <si>
    <t>Battery cycle is performed in the test script we supposed to perform Acc cycle as per micware TS..</t>
  </si>
  <si>
    <t xml:space="preserve">There is not Antitheft screen in the attached report. which is supposed to appear after Acc cycle </t>
  </si>
  <si>
    <t>Precondition to enable AntiTheft screen is not present in tet pack. it needs to be handled.</t>
  </si>
  <si>
    <t>Latest Report does not have match with test steps</t>
  </si>
  <si>
    <t xml:space="preserve">Precondition steps are not added in the Pack level. </t>
  </si>
  <si>
    <t>Break count of While not is 25 in FB" Select Cancel on Connect New Device Popup if Displayed". I should be less than 10. Please modify it.</t>
  </si>
  <si>
    <t>Validation Point of Home screen need to be validated as per test case after ACC cycle.</t>
  </si>
  <si>
    <t>In FB : "Validate Disclaimer Screen is Displayed without wait" While not break count is 15 which is not required.</t>
  </si>
  <si>
    <t>Naming convention of FB: "Validate Disclaimer Screen is Displayed without wait" should change.</t>
  </si>
  <si>
    <t xml:space="preserve">Precondition steps  for validating "Anti-theft deactivated"are missing in the test pack </t>
  </si>
  <si>
    <t>Validation of expected value "The semi-automatic release screen should be displayed" is not added in Test script</t>
  </si>
  <si>
    <t>Break count of the WHILENOT loop is 25 which is too high. it should be less than 10 for ACC cycle. in FB"Select Cancel on Connect New Device Popup if Displayed".".</t>
  </si>
  <si>
    <t>As pe the test case ACC cycle should be performed instead Battery Cycle performed.</t>
  </si>
  <si>
    <t>Anti Theft screen is not display as per the report attached for review. it is clearly false Pass.</t>
  </si>
  <si>
    <t>Precondition should be created to activate  Anti theft screen, before executing test script.</t>
  </si>
  <si>
    <t>Break count of the WHILENOT loop is 36 which is too high. it should be less than 10 for ACC cycle. in FB"Wait till Anti-Theft Screen Appears".</t>
  </si>
  <si>
    <t>Latest report also does not satisfy test step please attach updated one</t>
  </si>
  <si>
    <t>For precondition, Step 2. Anti-Theft is in unlocked state need to be handle</t>
  </si>
  <si>
    <t>Remove FB "Wait 5 Sec"</t>
  </si>
  <si>
    <t>FB "Validate ICB Black Screen" Need to move to boot shutdown feature.</t>
  </si>
  <si>
    <t>Validation of "Playing Music 1 from Folder1" is missing.</t>
  </si>
  <si>
    <t xml:space="preserve">Need to remove wait of 2000ms from FB "Validate Music1_Folder2 Song Playing Screen" </t>
  </si>
  <si>
    <t>In FB "Long Press Track Up from SWC" wait can be reduced to 1000ms.</t>
  </si>
  <si>
    <t>Please check can we remove TS "Precondition_Generic_To Set Volume to 20 from Tuner on Dealer Diag Screen" as we increasing vol via SWC</t>
  </si>
  <si>
    <t>Update required JIRA fields TS created on</t>
  </si>
  <si>
    <t xml:space="preserve">At Test Pack level Language is not set as English. </t>
  </si>
  <si>
    <t>Remove hardcoded coordinate is used.</t>
  </si>
  <si>
    <t>Test report is not matching with KITE TS.</t>
  </si>
  <si>
    <t>FB " Validate a Alphabet in the Text Input Area of Keyboard" mismatching with KITE and Report attached</t>
  </si>
  <si>
    <t>In FB " Validate a Alphabet in the Text Input Area of Keyboard" Extra Command  "reset arm" and "image grab"are in If condition Please remove from FB</t>
  </si>
  <si>
    <t>In FB "Validate a Alphabet in the Text Input Area of Keyboard" If.. elseif.. logic is not clear. Please clarify.</t>
  </si>
  <si>
    <t>Update required field TS created on</t>
  </si>
  <si>
    <t xml:space="preserve">Antitheft screen is 'not displayed after performing Battery Cycle. </t>
  </si>
  <si>
    <t>Precondition steps are not added in the Pack level to activate the Antitheft screen.</t>
  </si>
  <si>
    <t>In FB: "Select Cancel on Connect New Device Popup if Displayed" Whilenot loop break count is added as 25. it should be less than 10.</t>
  </si>
  <si>
    <t xml:space="preserve">Need remove FB "Wait 5 Sec" </t>
  </si>
  <si>
    <t>Precondition : Step 2  Anti-Theft is in unlocked state is missing</t>
  </si>
  <si>
    <t>FB "Wait till Anti -Theft Screen Appears" no needed</t>
  </si>
  <si>
    <t>Modify logic for validation of Validate Enter Pin screen is not displayed need to be changed.</t>
  </si>
  <si>
    <t>In FB "Select Cancel on Connect New Device Popup if Displayed" ROI for "Connect New Device" is wrong</t>
  </si>
  <si>
    <t>In FB "Set Brightness Level 11 and Remove Driver_Restriction", No need of setting brightness and and we are only setting speed and park mode. Please modify.</t>
  </si>
  <si>
    <t>Instead of FB "Select Header from B-Zone", FB "Select Header from B-Zone untill System Status Screen is Displayed" can be used</t>
  </si>
  <si>
    <t>FB "Select Cancel on Connect New Device Popup if Displayed" is not necessary as only header need to validate</t>
  </si>
  <si>
    <t>Wait is not required in FB: Enable AID switch.</t>
  </si>
  <si>
    <t>Wait is not required in FB: Validate AID switch is Enabled.</t>
  </si>
  <si>
    <t>Please attach correct test report</t>
  </si>
  <si>
    <t>Once "Validate AID Switch is Enabled" FB is validated then validate "Validate AID Switch Screen" FB. After this change the sequence to "Select Return on Diagnostic Screen, Return To Home Screen from Diagnostic Screen"</t>
  </si>
  <si>
    <t>Delete FBs "Select AID Switch from Monitor Check, Validate AID Switch is Enable" which are located at last 3rd and 4th position</t>
  </si>
  <si>
    <t>Please check the format of Post condition in test pack "B01_26_T90X_Q_KA_SSR"</t>
  </si>
  <si>
    <t>Do not use hard coded values in FB "Select Android Auto Menu Icon Till Android Auto Main Screen is Displayed". Please consider from Variable sheet.</t>
  </si>
  <si>
    <t>ROI is not correct in FB "Select Android Auto Menu Icon Till Android Auto Main Screen is Displayed"</t>
  </si>
  <si>
    <t>After switching control to robot i.e before "Select Google Assistant Icon on Android Auto Main Screen" FB, add logic of home screen, then click on AA icon</t>
  </si>
  <si>
    <t>FB should be in present tense "Validate Google Assistant Popup Was Displayed on Android Auto Main Screen Before the Incoming Call"</t>
  </si>
  <si>
    <t>Correct the ROI in FB "Wait till Incoming Call Screen on AA screen"</t>
  </si>
  <si>
    <t>Correct the ROI in FB "Validate Google Assistant Popup is Not Displayed on Android Auto Main Screen"</t>
  </si>
  <si>
    <t>Validate USB Playback in Pause State - Verify USB title using OCR</t>
  </si>
  <si>
    <t>Select Play - this FB/Test step is not required as USB Audio playback start automatically</t>
  </si>
  <si>
    <t>Test Script level post condition to play is not required</t>
  </si>
  <si>
    <t>Verify USB Audio playback in mute state and play state in precondition</t>
  </si>
  <si>
    <t>Validate Playback Button is in Playing State - Wait is not required</t>
  </si>
  <si>
    <t>Wait till USB Main screen - Add Music Library icon validation as well</t>
  </si>
  <si>
    <t>Test Script is not present in JIRA mentioned Test Pack</t>
  </si>
  <si>
    <t>KPIT_TC_DRT_USB_051 - Duplicate Test Scripts are present</t>
  </si>
  <si>
    <t>TS Objective not correct as per Zephyr</t>
  </si>
  <si>
    <t>Please upload execution reports for 1 iteration</t>
  </si>
  <si>
    <t>Validation of USB Basic screen, USB is in playing state not performed</t>
  </si>
  <si>
    <t>Set Repeat button to Normal - ROI is incorrect</t>
  </si>
  <si>
    <t>Select Repeat Button on USB Playback Screen - Hard coded click coordinates</t>
  </si>
  <si>
    <t>Set Repeat button to Normal - Hard coded Click coordinates</t>
  </si>
  <si>
    <t>Validate Music2_Folder1 is playing - Verify USB title using OCR</t>
  </si>
  <si>
    <t>Audio Validation is not required for this test script</t>
  </si>
  <si>
    <t>As the audio validation is not required for this test script. Rearrange the TS placement in the Test Pack</t>
  </si>
  <si>
    <t>Home button should not be dragged - Expected result not verified</t>
  </si>
  <si>
    <t>Drag Home Button to Any Other Place on MCS - Wait not required</t>
  </si>
  <si>
    <t>Launch MCS customization Screen - Multiple actions in same FB</t>
  </si>
  <si>
    <t>1.1 Back button should not be dragged - Expected result missing in TS</t>
  </si>
  <si>
    <t>Launch MCS Customize Screen - Multiple Actions in same FB</t>
  </si>
  <si>
    <t>Drag Back Button to Any Other Place on MCS - add exact position</t>
  </si>
  <si>
    <t>Validate Back Button Position not Changed - Rename positively</t>
  </si>
  <si>
    <t>Test Script is present in Multiple Test Packs</t>
  </si>
  <si>
    <t>Why FDR is added as a Test Pack precondition</t>
  </si>
  <si>
    <t>Why we need to delete 3 Presets? Can't we add the new preset at forth position? Discuss with me.</t>
  </si>
  <si>
    <t>"Validate FM Channel 96.3 is.." - Validate Screen Title "AM" as well</t>
  </si>
  <si>
    <t>FB Saving locations are not consistent</t>
  </si>
  <si>
    <t>Check the format of post condition in Test Pack "B01_08_T90X_Q_KA_Android_Auto"</t>
  </si>
  <si>
    <t>Add space after "Wired" in FB "Validate WiredAndroid Auto Connetion on Manage Device Connection Screen"</t>
  </si>
  <si>
    <t>Correct the spelling of the word "Connection" in FB "Validate WiredAndroid Auto Connetion on Manage Device Connection Screen"</t>
  </si>
  <si>
    <t>Test script and report are not matching</t>
  </si>
  <si>
    <t>ROI is incorrect in FB "Select Continue if Use Contact Names to Improve Calling Popup is Displayed"</t>
  </si>
  <si>
    <t>Why again FB "Select on Set If Grant Permission Popup is Displayed" is used when permission is set?</t>
  </si>
  <si>
    <t>FB name should be written in such a way that name itself defines the purpose of that block. Correct the name of FB "Select Continue if Use Contact Names to Improve Calling Popup is Displayed"</t>
  </si>
  <si>
    <t>Delete "Select on Set If Grant Permission Popup is Displayed, Select on OK if Turn ON the System Location Setting is Displayed, Select Continue if Use Contact Names to Improve Calling Popup is Displayed" FB as it has already being set previously</t>
  </si>
  <si>
    <t>Why this FB is used "Select Android Auto Menu Icon Till Android Auto Main Screen is Displayed"</t>
  </si>
  <si>
    <t>Golden image is not present in FB "Validate WiredAndroid Auto Connetion on Manage Device Connection Screen"</t>
  </si>
  <si>
    <t>Test Case Objective in KITE and in Zephyr are not matching</t>
  </si>
  <si>
    <t>Add BTA Shortcut on MCS on 4th position - Multiple Actions in FB</t>
  </si>
  <si>
    <t>Test Script should start with "Go to Homescreen Page1" FB</t>
  </si>
  <si>
    <t>Add Maps Shortcut on MCS on 4th position - Multiple Actions in FB</t>
  </si>
  <si>
    <t>As per the test case ACC cycle has to be performed on Customization screen</t>
  </si>
  <si>
    <t>After ACC cycle - "why go to Homescreen Page1" is added</t>
  </si>
  <si>
    <t>Wait for 5 seconds - unnecessary wait command</t>
  </si>
  <si>
    <t>"Add BTA Shortcut", "Add Maps shortcut" - Multiple Actions in single FB</t>
  </si>
  <si>
    <t>Add FM, MAP, USB MCS shortcuts - preconditions are unnecessary</t>
  </si>
  <si>
    <t>Go to Homescreen page1 - in TC Home button is selected only once</t>
  </si>
  <si>
    <t>Validate USB Audio Card information is displayed - OCR to be used</t>
  </si>
  <si>
    <t xml:space="preserve">FB Name should have capital letters to be used for first letter of word </t>
  </si>
  <si>
    <t>Select Folder from USB Music Library Screen - Simplify FB</t>
  </si>
  <si>
    <t>All the USB Audio Information should be verified in the Test Script</t>
  </si>
  <si>
    <t>Test Case Objective is not matching in Zephyr and in KITE</t>
  </si>
  <si>
    <t>Test Script is available in Multiple Test Packs. Remove the Test Script from unnecessary Test Packs.</t>
  </si>
  <si>
    <t>Remove "Copy" word from the pre condition "Precondition_SPCCP_To Connect iPhone as Wireless Carplay-copy" which is in Test pack "B01_32_T90X_Q_KA_AppleCarplay"</t>
  </si>
  <si>
    <t>Naming convention is not as per guideline for Pre and Post condition in Test pack "B03_31_T90X_Q_KA_AppleCarplay, B01_32_T90X_Q_KA_BTA_iPhone"</t>
  </si>
  <si>
    <t>Make the name of Pre condition generic for projection screen. It should not be specific to Android auto or carplay</t>
  </si>
  <si>
    <t>Change the name of FB from "Wait till CarPlay Main Screen Displayed" to "Wait till CarPlay Main Screen is Displayed"</t>
  </si>
  <si>
    <t>Test case steps and test script are not matching</t>
  </si>
  <si>
    <t xml:space="preserve">in FB "Go to Vehicle Settings from Home Screen" While not break counter is 5 it is not required. it should be 3 </t>
  </si>
  <si>
    <t>In FB Wait time need to be removed.</t>
  </si>
  <si>
    <t>In FB "Select Header from B-Zone" why no network is validating before clicking hear options. it is wrong complete log of this FB should change.</t>
  </si>
  <si>
    <t>In FB :"Set Repeat Button to Repeat in Folder on USB Playback Screen" While not break count is mentioned as 5 it needs to be reduced.</t>
  </si>
  <si>
    <t>In FB"Set Random Button to OFF on USB Playback Screen", Wrong ROI is using for validating Random Button. Change the ROI to suitable place.</t>
  </si>
  <si>
    <t>Unwanted logic is added in the FB "Validate Bluetooth Audio is Displayed on Home Screen", Need to remove additional commands.</t>
  </si>
  <si>
    <t>Unwanted FB is used at the end of  the test script. No need of it.</t>
  </si>
  <si>
    <t>Pre-condition: Precondition_CLK_Set Clock Face to Digital is kept after executing the test scripts. The sequence is wrong in test pack.</t>
  </si>
  <si>
    <t>After setting the Clock face as Digital in Precondition, We have to perform the test steps to go and select clock and click on Home Button.But unwanted steps are used in the test case.</t>
  </si>
  <si>
    <t>In FB"Set Digital Clock Face", Wait time parameter is not mentioned as per guideliness</t>
  </si>
  <si>
    <t>In FB "Select Menu on Clock Screen", Wait time is added with 3000 ms. It is not required.</t>
  </si>
  <si>
    <t>Hardcoded parameter values are used for SWIPE command in funtion block "Swipe Left B-Zone Card". It should be driven through variable sheet.</t>
  </si>
  <si>
    <t xml:space="preserve">In Function Block"Select 1 on Anti_Theft Screen" for a Click operation,Hardcoded X,Y Coordinates used instead of variable sheet </t>
  </si>
  <si>
    <t>In FB"Select Keep Off on Hey Google Pop Up if displayed after FDR", For click operation Hardcoded X,Y Coordinates are used instead of variable sheet data. it needs to be change.</t>
  </si>
  <si>
    <t>In FB"Set Brightness Level 11 and Remove Driver_Restriction", Click command has Hardcoded X,Y coordinates. Coordinates should be driven through Variable sheet.</t>
  </si>
  <si>
    <t>In Testpack (B01_25_T90X_Q_KA_USB_Audio) IPD test case is added. it should not in present in USB testpack</t>
  </si>
  <si>
    <t>Only for 2 USB test cases we created one testpack. Our test packs are based on the features. Please added the test cases in existing main USB testpack</t>
  </si>
  <si>
    <t>Hardcoded x/y coordinates used for swipe operation in FB "Go to Bluetooth Audio From Home Screen".</t>
  </si>
  <si>
    <t>Sahil Bhalekar</t>
  </si>
  <si>
    <t>Mohan Reddy Reganti</t>
  </si>
  <si>
    <t>CHANDRAKANT PRADIP BHALEKAR</t>
  </si>
  <si>
    <t>Unassigned</t>
  </si>
  <si>
    <t>Vaishnavi Shivaji Kore</t>
  </si>
  <si>
    <t>Sanman sane</t>
  </si>
  <si>
    <t>Vitthal Panhalkar</t>
  </si>
  <si>
    <t>Rohan Kailas Jagtap</t>
  </si>
  <si>
    <t>Saurabh Arvind Kulkarni</t>
  </si>
  <si>
    <t>Hemant Kumar Singh</t>
  </si>
  <si>
    <t>Pritam Mantri</t>
  </si>
  <si>
    <t>Akshata Metkar</t>
  </si>
  <si>
    <t>Yukta Hindurao Rane</t>
  </si>
  <si>
    <t>Review Comments</t>
  </si>
  <si>
    <t>Overnight Issues</t>
  </si>
  <si>
    <t>Row Labels</t>
  </si>
  <si>
    <t>Grand Total</t>
  </si>
  <si>
    <t>Sum of Number of Child Tickets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</si>
</sst>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applyAlignment="1">
      <alignment horizontal="left"/>
    </xf>
    <xf numFmtId="0" fontId="0" fillId="2" borderId="0" xfId="0" applyNumberFormat="1" applyFill="1"/>
  </cellXfs>
  <cellStyles count="1">
    <cellStyle name="Normal" xfId="0" builtinId="0"/>
  </cellStyles>
  <dxfs count="8">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nt Bhalekar" refreshedDate="45894.64566076389" createdVersion="8" refreshedVersion="8" minRefreshableVersion="3" recordCount="168" xr:uid="{68C3CBE0-B83E-495D-9129-EF0D93DDD147}">
  <cacheSource type="worksheet">
    <worksheetSource ref="A1:N169" sheet="Sheet1"/>
  </cacheSource>
  <cacheFields count="14">
    <cacheField name="Jira ID" numFmtId="0">
      <sharedItems count="35">
        <s v="OSV-388"/>
        <s v="OSV-306"/>
        <s v="OSV-1273"/>
        <s v="OSV-553"/>
        <s v="OSV-389"/>
        <s v="OSV-379"/>
        <s v="OSV-979"/>
        <s v="OSV-978"/>
        <s v="OSV-970"/>
        <s v="OSV-967"/>
        <s v="OSV-525"/>
        <s v="OSV-434"/>
        <s v="OSV-411"/>
        <s v="OSV-433"/>
        <s v="OSV-375"/>
        <s v="OSV-364"/>
        <s v="OSV-998"/>
        <s v="OSV-969"/>
        <s v="OSV-821"/>
        <s v="OSV-449"/>
        <s v="OSV-422"/>
        <s v="OSV-409"/>
        <s v="OSV-217"/>
        <s v="OSV-38"/>
        <s v="OSV-994"/>
        <s v="OSV-444"/>
        <s v="OSV-551"/>
        <s v="OSV-497"/>
        <s v="OSV-412"/>
        <s v="OSV-999"/>
        <s v="OSV-643"/>
        <s v="OSV-466"/>
        <s v="OSV-462"/>
        <s v="OSV-396"/>
        <s v="OSV-413"/>
      </sharedItems>
    </cacheField>
    <cacheField name="Summary" numFmtId="0">
      <sharedItems count="35">
        <s v="[DRT][KPIT_TC_DRT_HED_009][System UI]"/>
        <s v="[DRT][KPIT_TC_DRT_BZA_003][System UI]"/>
        <s v="[DRT][KPIT_TC_DRT_AMFM_191][Analog Radio]"/>
        <s v="[DRT][KPIT_TC_DRT_ANT_004][AntiTheft]"/>
        <s v="[DRT][KPIT_TC_DRT_VEH_002][Vehicle Settings]"/>
        <s v="[DRT][KPIT_TC_DRT_USB_147][USB]"/>
        <s v="[DRT][KPIT_TC_DRT_ANT_017][End of system boot]"/>
        <s v="[DRT][KPIT_TC_DRT_ANT_018][End of system boot]"/>
        <s v="[DRT][KPIT_TC_DRT_ANT_021][AntiTheft]"/>
        <s v="[DRT][KPIT_TC_DRT_ANT_023][End of system boot]"/>
        <s v="[DRT][KPIT_TC_DRT_PRM_006][Profile management]"/>
        <s v="[DRT][KPIT_TC_DRT_MCS_013][System UI]"/>
        <s v="[DRT][KPIT_TC_DRT_MCS_027][System UI]"/>
        <s v="[DRT][KPIT_TC_DRT_MCS_032][System UI]"/>
        <s v="[DRT][KPIT_TC_DRT_HOM_031][System UI]"/>
        <s v="[DRT][KPIT_TC_DRT_CLK_008][Clock]"/>
        <s v="[DRT][KPIT_TC_DRT_ANT_011][End of system boot]"/>
        <s v="[DRT][KPIT_TC_DRT_ANT_022][AntiTheft]"/>
        <s v="[DRT][KPIT_TC_DRT_USB_044][USB]"/>
        <s v="[DRT][KPIT_TC_DRT_HOM_034][USB]"/>
        <s v="[DRT][KPIT_TC_DRT_AMFM_117][Analog Radio]"/>
        <s v="[DRT][KPIT_TC_DRT_BZA_011][System UI]"/>
        <s v="[DRT][KPIT_TC_DRT_SUW_003][SetUp Wizard]"/>
        <s v="[DRT][KPIT_TC_DRT_USB_1245][USB]"/>
        <s v="[DRT][KPIT_TC_DRT_ANT_015][AntiTheft]"/>
        <s v="[DRT][KPIT_TC_DRT_USB_079][USB]"/>
        <s v="[DRT][KPIT_TC_DRT_ANT_002][AntiTheft]"/>
        <s v="[DRT][KPIT_TC_DRT_DEA_027][Dealer Diag]"/>
        <s v="[DRT][KPIT_TC_DRT_MCS_019][System UI]"/>
        <s v="[DRT][KPIT_TC_DRT_ANT_010][End of system boot]"/>
        <s v="[DRT][KPIT_TC_DRT_KBD_012][Touch operation]"/>
        <s v="[DRT][KPIT_TC_DRT_SSR_004][Speech Recognition]"/>
        <s v="[DRT][KPIT_TC_DRT_USB_051][USB]"/>
        <s v="[DRT][KPIT_TC_DRT_SPCCP_021][CarPlay]"/>
        <s v="[DRT][KPIT_TC_DRT_SPCAA_010][Android Auto]"/>
      </sharedItems>
    </cacheField>
    <cacheField name="KPIT TC ID" numFmtId="0">
      <sharedItems count="35">
        <s v="KPIT_TC_DRT_HED_009"/>
        <s v="KPIT_TC_DRT_BZA_003"/>
        <s v="KPIT_TC_DRT_AMFM_191"/>
        <s v="KPIT_TC_DRT_ANT_004"/>
        <s v="KPIT_TC_DRT_VEH_002"/>
        <s v="KPIT_TC_DRT_USB_147"/>
        <s v="KPIT_TC_DRT_ANT_017"/>
        <s v="KPIT_TC_DRT_ANT_018"/>
        <s v="KPIT_TC_DRT_ANT_021"/>
        <s v="KPIT_TC_DRT_ANT_023"/>
        <s v="KPIT_TC_DRT_PRM_006"/>
        <s v="KPIT_TC_DRT_MCS_013"/>
        <s v="KPIT_TC_DRT_MCS_027"/>
        <s v="KPIT_TC_DRT_MCS_032"/>
        <s v="KPIT_TC_DRT_HOM_031"/>
        <s v="KPIT_TC_DRT_CLK_008"/>
        <s v="KPIT_TC_DRT_ANT_011"/>
        <s v="KPIT_TC_DRT_ANT_022"/>
        <s v="KPIT_TC_DRT_USB_044"/>
        <s v="KPIT_TC_DRT_HOM_034"/>
        <s v="KPIT_TC_DRT_AMFM_117"/>
        <s v="KPIT_TC_DRT_BZA_011"/>
        <s v="KPIT_TC_DRT_SUW_003"/>
        <s v="KPIT_TC_DRT_USB_1245"/>
        <s v="KPIT_TC_DRT_ANT_015"/>
        <s v="KPIT_TC_DRT_USB_079"/>
        <s v="KPIT_TC_DRT_ANT_002"/>
        <s v="KPIT_TC_DRT_DEA_027"/>
        <s v="KPIT_TC_DRT_MCS_019"/>
        <s v="KPIT_TC_DRT_ANT_010"/>
        <s v="KPIT_TC_DRT_KBD_012"/>
        <s v="KPIT_TC_DRT_SSR_004"/>
        <s v="KPIT_TC_DRT_USB_051"/>
        <s v="KPIT_TC_DRT_SPCCP_021"/>
        <s v="KPIT_TC_DRT_SPCAA_010"/>
      </sharedItems>
    </cacheField>
    <cacheField name="Bench Number" numFmtId="0">
      <sharedItems/>
    </cacheField>
    <cacheField name="Test Pack Name" numFmtId="0">
      <sharedItems/>
    </cacheField>
    <cacheField name="Parent Status" numFmtId="0">
      <sharedItems/>
    </cacheField>
    <cacheField name="Parent Issue Type" numFmtId="0">
      <sharedItems/>
    </cacheField>
    <cacheField name="Number of Child Tickets" numFmtId="0">
      <sharedItems containsSemiMixedTypes="0" containsString="0" containsNumber="1" containsInteger="1" minValue="1" maxValue="12"/>
    </cacheField>
    <cacheField name="Child ticket" numFmtId="0">
      <sharedItems/>
    </cacheField>
    <cacheField name="Child Status" numFmtId="0">
      <sharedItems/>
    </cacheField>
    <cacheField name="Child Summary" numFmtId="0">
      <sharedItems/>
    </cacheField>
    <cacheField name="Child Assignee" numFmtId="0">
      <sharedItems/>
    </cacheField>
    <cacheField name="Child Reporter" numFmtId="0">
      <sharedItems/>
    </cacheField>
    <cacheField name="Child Issue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nt Bhalekar" refreshedDate="45894.711663888891" createdVersion="8" refreshedVersion="8" minRefreshableVersion="3" recordCount="115" xr:uid="{3E49EBD0-DBFC-4520-AE2A-4DCF1665885A}">
  <cacheSource type="worksheet">
    <worksheetSource ref="A1:N116" sheet="Sheet3"/>
  </cacheSource>
  <cacheFields count="14">
    <cacheField name="Jira ID" numFmtId="0">
      <sharedItems count="32">
        <s v="OSV-388"/>
        <s v="OSV-306"/>
        <s v="OSV-1273"/>
        <s v="OSV-389"/>
        <s v="OSV-379"/>
        <s v="OSV-979"/>
        <s v="OSV-970"/>
        <s v="OSV-967"/>
        <s v="OSV-525"/>
        <s v="OSV-434"/>
        <s v="OSV-411"/>
        <s v="OSV-433"/>
        <s v="OSV-375"/>
        <s v="OSV-364"/>
        <s v="OSV-969"/>
        <s v="OSV-821"/>
        <s v="OSV-449"/>
        <s v="OSV-422"/>
        <s v="OSV-409"/>
        <s v="OSV-217"/>
        <s v="OSV-38"/>
        <s v="OSV-994"/>
        <s v="OSV-444"/>
        <s v="OSV-551"/>
        <s v="OSV-497"/>
        <s v="OSV-412"/>
        <s v="OSV-999"/>
        <s v="OSV-643"/>
        <s v="OSV-466"/>
        <s v="OSV-462"/>
        <s v="OSV-396"/>
        <s v="OSV-413"/>
      </sharedItems>
    </cacheField>
    <cacheField name="Summary" numFmtId="0">
      <sharedItems/>
    </cacheField>
    <cacheField name="KPIT TC ID" numFmtId="0">
      <sharedItems/>
    </cacheField>
    <cacheField name="Bench Number" numFmtId="0">
      <sharedItems/>
    </cacheField>
    <cacheField name="Test Pack Name" numFmtId="0">
      <sharedItems/>
    </cacheField>
    <cacheField name="Parent Status" numFmtId="0">
      <sharedItems/>
    </cacheField>
    <cacheField name="Parent Issue Type" numFmtId="0">
      <sharedItems/>
    </cacheField>
    <cacheField name="Number of Child Tickets" numFmtId="0">
      <sharedItems containsSemiMixedTypes="0" containsString="0" containsNumber="1" containsInteger="1" minValue="1" maxValue="12"/>
    </cacheField>
    <cacheField name="Child ticket" numFmtId="0">
      <sharedItems/>
    </cacheField>
    <cacheField name="Child Status" numFmtId="0">
      <sharedItems/>
    </cacheField>
    <cacheField name="Child Summary" numFmtId="0">
      <sharedItems/>
    </cacheField>
    <cacheField name="Child Assignee" numFmtId="0">
      <sharedItems/>
    </cacheField>
    <cacheField name="Child Reporter" numFmtId="0">
      <sharedItems/>
    </cacheField>
    <cacheField name="Child Issue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x v="0"/>
    <s v="OSV_Bench01, OSV_Bench03"/>
    <s v="B01_05_T90X_Q_KA_Header"/>
    <s v="TS_Rework_Required_L1"/>
    <s v="N/A"/>
    <n v="1"/>
    <s v="OSV-3418"/>
    <s v="Review_Comment_New"/>
    <s v="In FB &quot;Select Header from B-Zone&quot; why no network is validating before clicking hear options. it is wrong complete log of this FB should change."/>
    <s v="CHANDRAKANT PRADIP BHALEKAR"/>
    <s v="Mohan Reddy Reganti"/>
    <s v="Review Comments"/>
  </r>
  <r>
    <x v="1"/>
    <x v="1"/>
    <x v="1"/>
    <s v="OSV_Bench01, OSV_Bench03"/>
    <s v="B01_15_T90X_Q_KA_B-Zone"/>
    <s v="TS_Rework_Required_L1"/>
    <s v="N/A"/>
    <n v="1"/>
    <s v="OSV-2216"/>
    <s v="Review_Comment_New"/>
    <s v="Hardcoded parameter values are used for SWIPE command in funtion block &quot;Swipe Left B-Zone Card&quot;. It should be driven through variable sheet."/>
    <s v="CHANDRAKANT PRADIP BHALEKAR"/>
    <s v="Mohan Reddy Reganti"/>
    <s v="Review Comments"/>
  </r>
  <r>
    <x v="2"/>
    <x v="2"/>
    <x v="2"/>
    <s v="OSV_Bench02, OSV_Bench04"/>
    <s v="None"/>
    <s v="TS_Rework_Required_L1"/>
    <s v="N/A"/>
    <n v="2"/>
    <s v="OSV-2336"/>
    <s v="Review_Comment_New"/>
    <s v="Verification of the Audio is not added in the script at the End."/>
    <s v="Sahil Bhalekar"/>
    <s v="Mohan Reddy Reganti"/>
    <s v="Review Comments"/>
  </r>
  <r>
    <x v="2"/>
    <x v="2"/>
    <x v="2"/>
    <s v="OSV_Bench02, OSV_Bench04"/>
    <s v="None"/>
    <s v="TS_Rework_Required_L1"/>
    <s v="N/A"/>
    <n v="2"/>
    <s v="OSV-4496"/>
    <s v="ISSUE CLOSED"/>
    <s v="KPIT_TC_DRT_AMFM_191"/>
    <s v="Mohan Reddy Reganti"/>
    <s v="Rohan Kailas Jagtap"/>
    <s v="Overnight Issues"/>
  </r>
  <r>
    <x v="3"/>
    <x v="3"/>
    <x v="3"/>
    <s v="OSV_Bench01, OSV_Bench03"/>
    <s v="B01_02_T90X_Q_KA_ANT"/>
    <s v="TS_Rework_Required_L1"/>
    <s v="N/A"/>
    <n v="2"/>
    <s v="OSV-1384"/>
    <s v="TC_Review_Comment_Fixed"/>
    <s v="Antitheft screen is 'not displayed after performing Battery Cycle. "/>
    <s v="Mohan Reddy Reganti"/>
    <s v="Mohan Reddy Reganti"/>
    <s v="Review Comments"/>
  </r>
  <r>
    <x v="3"/>
    <x v="3"/>
    <x v="3"/>
    <s v="OSV_Bench01, OSV_Bench03"/>
    <s v="B01_02_T90X_Q_KA_ANT"/>
    <s v="TS_Rework_Required_L1"/>
    <s v="N/A"/>
    <n v="2"/>
    <s v="OSV-1385"/>
    <s v="TC_Review_Comment_Fixed"/>
    <s v="Precondition steps are not added in the Pack level to activate the Antitheft screen."/>
    <s v="Mohan Reddy Reganti"/>
    <s v="Mohan Reddy Reganti"/>
    <s v="Review Comments"/>
  </r>
  <r>
    <x v="4"/>
    <x v="4"/>
    <x v="4"/>
    <s v="OSV_Bench01, OSV_Bench03"/>
    <s v="B01_29_T90X_Q_KA_Vehicle_Setting"/>
    <s v="TS_Rework_Required_L1"/>
    <s v="N/A"/>
    <n v="2"/>
    <s v="OSV-1596"/>
    <s v="TC_REVIEW_COMMENT_CLOSED"/>
    <s v="in FB &quot;Go to Vehicle Settings from Home Screen&quot; While not break counter is 5 it is not required. it should be 3 "/>
    <s v="Mohan Reddy Reganti"/>
    <s v="Mohan Reddy Reganti"/>
    <s v="Review Comments"/>
  </r>
  <r>
    <x v="4"/>
    <x v="4"/>
    <x v="4"/>
    <s v="OSV_Bench01, OSV_Bench03"/>
    <s v="B01_29_T90X_Q_KA_Vehicle_Setting"/>
    <s v="TS_Rework_Required_L1"/>
    <s v="N/A"/>
    <n v="2"/>
    <s v="OSV-3775"/>
    <s v="Review_Comment_New"/>
    <s v="In FB Wait time need to be removed."/>
    <s v="CHANDRAKANT PRADIP BHALEKAR"/>
    <s v="Mohan Reddy Reganti"/>
    <s v="Review Comments"/>
  </r>
  <r>
    <x v="5"/>
    <x v="5"/>
    <x v="5"/>
    <s v="OSV_Bench01, OSV_Bench03"/>
    <s v="B01_24_T90X_Q_KA_USB_Audio"/>
    <s v="TS_Rework_Required_L1"/>
    <s v="N/A"/>
    <n v="2"/>
    <s v="OSV-1602"/>
    <s v="TC_Review_Comment_Fixed"/>
    <s v="In FB :&quot;Set Repeat Button to Repeat in Folder on USB Playback Screen&quot; While not break count is mentioned as 5 it needs to be reduced."/>
    <s v="Mohan Reddy Reganti"/>
    <s v="Mohan Reddy Reganti"/>
    <s v="Review Comments"/>
  </r>
  <r>
    <x v="5"/>
    <x v="5"/>
    <x v="5"/>
    <s v="OSV_Bench01, OSV_Bench03"/>
    <s v="B01_24_T90X_Q_KA_USB_Audio"/>
    <s v="TS_Rework_Required_L1"/>
    <s v="N/A"/>
    <n v="2"/>
    <s v="OSV-3291"/>
    <s v="Review_Comment_New"/>
    <s v="In FB&quot;Set Random Button to OFF on USB Playback Screen&quot;, Wrong ROI is using for validating Random Button. Change the ROI to suitable place."/>
    <s v="CHANDRAKANT PRADIP BHALEKAR"/>
    <s v="Mohan Reddy Reganti"/>
    <s v="Review Comments"/>
  </r>
  <r>
    <x v="6"/>
    <x v="6"/>
    <x v="6"/>
    <s v="OSV_Bench01, OSV_Bench03"/>
    <s v="B01_02_T90X_Q_KA_ANT"/>
    <s v="TS_Rework_Required_L1"/>
    <s v="N/A"/>
    <n v="3"/>
    <s v="OSV-1332"/>
    <s v="TC_Review_Comment_Fixed"/>
    <s v="Precondition steps are not added in the Pack level. "/>
    <s v="Mohan Reddy Reganti"/>
    <s v="Mohan Reddy Reganti"/>
    <s v="Review Comments"/>
  </r>
  <r>
    <x v="6"/>
    <x v="6"/>
    <x v="6"/>
    <s v="OSV_Bench01, OSV_Bench03"/>
    <s v="B01_02_T90X_Q_KA_ANT"/>
    <s v="TS_Rework_Required_L1"/>
    <s v="N/A"/>
    <n v="3"/>
    <s v="OSV-1333"/>
    <s v="TC_Review_Comment_Fixed"/>
    <s v="Break count of While not is 25 in FB&quot; Select Cancel on Connect New Device Popup if Displayed&quot;. I should be less than 10. Please modify it."/>
    <s v="Mohan Reddy Reganti"/>
    <s v="Mohan Reddy Reganti"/>
    <s v="Review Comments"/>
  </r>
  <r>
    <x v="6"/>
    <x v="6"/>
    <x v="6"/>
    <s v="OSV_Bench01, OSV_Bench03"/>
    <s v="B01_02_T90X_Q_KA_ANT"/>
    <s v="TS_Rework_Required_L1"/>
    <s v="N/A"/>
    <n v="3"/>
    <s v="OSV-2237"/>
    <s v="Review_Comment_New"/>
    <s v="Validation Point of Home screen need to be validated as per test case after ACC cycle."/>
    <s v="CHANDRAKANT PRADIP BHALEKAR"/>
    <s v="Saurabh Arvind Kulkarni"/>
    <s v="Review Comments"/>
  </r>
  <r>
    <x v="7"/>
    <x v="7"/>
    <x v="7"/>
    <s v="OSV_Bench01, OSV_Bench03"/>
    <s v="B01_02_T90X_Q_KA_ANT"/>
    <s v="TS_Rework_Required_L1"/>
    <s v="N/A"/>
    <n v="3"/>
    <s v="OSV-1322"/>
    <s v="TC_Review_Comment_Fixed"/>
    <s v="In FB : &quot;Validate Disclaimer Screen is Displayed without wait&quot; While not break count is 15 which is not required."/>
    <s v="Mohan Reddy Reganti"/>
    <s v="Mohan Reddy Reganti"/>
    <s v="Review Comments"/>
  </r>
  <r>
    <x v="7"/>
    <x v="7"/>
    <x v="7"/>
    <s v="OSV_Bench01, OSV_Bench03"/>
    <s v="B01_02_T90X_Q_KA_ANT"/>
    <s v="TS_Rework_Required_L1"/>
    <s v="N/A"/>
    <n v="3"/>
    <s v="OSV-1323"/>
    <s v="TC_Review_Comment_Fixed"/>
    <s v="Naming convention of FB: &quot;Validate Disclaimer Screen is Displayed without wait&quot; should change."/>
    <s v="Mohan Reddy Reganti"/>
    <s v="Mohan Reddy Reganti"/>
    <s v="Review Comments"/>
  </r>
  <r>
    <x v="7"/>
    <x v="7"/>
    <x v="7"/>
    <s v="OSV_Bench01, OSV_Bench03"/>
    <s v="B01_02_T90X_Q_KA_ANT"/>
    <s v="TS_Rework_Required_L1"/>
    <s v="N/A"/>
    <n v="3"/>
    <s v="OSV-1324"/>
    <s v="TC_Review_Comment_Fixed"/>
    <s v="Precondition steps  for validating &quot;Anti-theft deactivated&quot;are missing in the test pack "/>
    <s v="Mohan Reddy Reganti"/>
    <s v="Mohan Reddy Reganti"/>
    <s v="Review Comments"/>
  </r>
  <r>
    <x v="8"/>
    <x v="8"/>
    <x v="8"/>
    <s v="OSV_Bench01, OSV_Bench03"/>
    <s v="B01_02_T90X_Q_KA_ANT"/>
    <s v="TS_Rework_Required_L1"/>
    <s v="N/A"/>
    <n v="3"/>
    <s v="OSV-1338"/>
    <s v="Review_Comment_New"/>
    <s v="Validation of expected value &quot;The semi-automatic release screen should be displayed&quot; is not added in Test script"/>
    <s v="CHANDRAKANT PRADIP BHALEKAR"/>
    <s v="Mohan Reddy Reganti"/>
    <s v="Review Comments"/>
  </r>
  <r>
    <x v="8"/>
    <x v="8"/>
    <x v="8"/>
    <s v="OSV_Bench01, OSV_Bench03"/>
    <s v="B01_02_T90X_Q_KA_ANT"/>
    <s v="TS_Rework_Required_L1"/>
    <s v="N/A"/>
    <n v="3"/>
    <s v="OSV-1339"/>
    <s v="TC_Review_Comment_Fixed"/>
    <s v="Break count of the WHILENOT loop is 25 which is too high. it should be less than 10 for ACC cycle. in FB&quot;Select Cancel on Connect New Device Popup if Displayed&quot;.&quot;."/>
    <s v="Mohan Reddy Reganti"/>
    <s v="Mohan Reddy Reganti"/>
    <s v="Review Comments"/>
  </r>
  <r>
    <x v="8"/>
    <x v="8"/>
    <x v="8"/>
    <s v="OSV_Bench01, OSV_Bench03"/>
    <s v="B01_02_T90X_Q_KA_ANT"/>
    <s v="TS_Rework_Required_L1"/>
    <s v="N/A"/>
    <n v="3"/>
    <s v="OSV-1340"/>
    <s v="TC_Review_Comment_Fixed"/>
    <s v="Precondition steps are not added in the Pack level. "/>
    <s v="Mohan Reddy Reganti"/>
    <s v="Mohan Reddy Reganti"/>
    <s v="Review Comments"/>
  </r>
  <r>
    <x v="9"/>
    <x v="9"/>
    <x v="9"/>
    <s v="OSV_Bench01, OSV_Bench03"/>
    <s v="B01_02_T90X_Q_KA_ANT"/>
    <s v="TS_Rework_Required_L1"/>
    <s v="N/A"/>
    <n v="3"/>
    <s v="OSV-2238"/>
    <s v="Review_Comment_New"/>
    <s v="For precondition, Step 2. Anti-Theft is in unlocked state need to be handle"/>
    <s v="CHANDRAKANT PRADIP BHALEKAR"/>
    <s v="Saurabh Arvind Kulkarni"/>
    <s v="Review Comments"/>
  </r>
  <r>
    <x v="9"/>
    <x v="9"/>
    <x v="9"/>
    <s v="OSV_Bench01, OSV_Bench03"/>
    <s v="B01_02_T90X_Q_KA_ANT"/>
    <s v="TS_Rework_Required_L1"/>
    <s v="N/A"/>
    <n v="3"/>
    <s v="OSV-2241"/>
    <s v="Review_Comment_New"/>
    <s v="Remove FB &quot;Wait 5 Sec&quot;"/>
    <s v="CHANDRAKANT PRADIP BHALEKAR"/>
    <s v="Saurabh Arvind Kulkarni"/>
    <s v="Review Comments"/>
  </r>
  <r>
    <x v="9"/>
    <x v="9"/>
    <x v="9"/>
    <s v="OSV_Bench01, OSV_Bench03"/>
    <s v="B01_02_T90X_Q_KA_ANT"/>
    <s v="TS_Rework_Required_L1"/>
    <s v="N/A"/>
    <n v="3"/>
    <s v="OSV-2243"/>
    <s v="Review_Comment_New"/>
    <s v="FB &quot;Validate ICB Black Screen&quot; Need to move to boot shutdown feature."/>
    <s v="CHANDRAKANT PRADIP BHALEKAR"/>
    <s v="Saurabh Arvind Kulkarni"/>
    <s v="Review Comments"/>
  </r>
  <r>
    <x v="10"/>
    <x v="10"/>
    <x v="10"/>
    <s v="OSV_Bench01, OSV_Bench03"/>
    <s v="B01_14_T90X_Q_KA_PRM"/>
    <s v="TS_Rework_Required_L1"/>
    <s v="N/A"/>
    <n v="3"/>
    <s v="OSV-2581"/>
    <s v="Review_Comment_New"/>
    <s v="Instead of FB &quot;Select Header from B-Zone&quot;, FB &quot;Select Header from B-Zone untill System Status Screen is Displayed&quot; can be used"/>
    <s v="CHANDRAKANT PRADIP BHALEKAR"/>
    <s v="Pritam Mantri"/>
    <s v="Review Comments"/>
  </r>
  <r>
    <x v="10"/>
    <x v="10"/>
    <x v="10"/>
    <s v="OSV_Bench01, OSV_Bench03"/>
    <s v="B01_14_T90X_Q_KA_PRM"/>
    <s v="TS_Rework_Required_L1"/>
    <s v="N/A"/>
    <n v="3"/>
    <s v="OSV-2582"/>
    <s v="Review_Comment_New"/>
    <s v="FB &quot;Select Cancel on Connect New Device Popup if Displayed&quot; is not necessary as only header need to validate"/>
    <s v="CHANDRAKANT PRADIP BHALEKAR"/>
    <s v="Pritam Mantri"/>
    <s v="Review Comments"/>
  </r>
  <r>
    <x v="10"/>
    <x v="10"/>
    <x v="10"/>
    <s v="OSV_Bench01, OSV_Bench03"/>
    <s v="B01_14_T90X_Q_KA_PRM"/>
    <s v="TS_Rework_Required_L1"/>
    <s v="N/A"/>
    <n v="3"/>
    <s v="OSV-4425"/>
    <s v="ISSUE CLOSED"/>
    <s v="KPIT_TC_DRT_PRM_006"/>
    <s v="Mohan Reddy Reganti"/>
    <s v="Rohan Kailas Jagtap"/>
    <s v="Overnight Issues"/>
  </r>
  <r>
    <x v="11"/>
    <x v="11"/>
    <x v="11"/>
    <s v="OSV_Bench01, OSV_Bench03"/>
    <s v="B01_07_T90X_Q_KA_MCS"/>
    <s v="TS_Rework_Required_L1"/>
    <s v="N/A"/>
    <n v="3"/>
    <s v="OSV-2155"/>
    <s v="Review_Comment_New"/>
    <s v="Home button should not be dragged - Expected result not verified"/>
    <s v="CHANDRAKANT PRADIP BHALEKAR"/>
    <s v="Sanman sane"/>
    <s v="Review Comments"/>
  </r>
  <r>
    <x v="11"/>
    <x v="11"/>
    <x v="11"/>
    <s v="OSV_Bench01, OSV_Bench03"/>
    <s v="B01_07_T90X_Q_KA_MCS"/>
    <s v="TS_Rework_Required_L1"/>
    <s v="N/A"/>
    <n v="3"/>
    <s v="OSV-2158"/>
    <s v="Review_Comment_New"/>
    <s v="Drag Home Button to Any Other Place on MCS - Wait not required"/>
    <s v="CHANDRAKANT PRADIP BHALEKAR"/>
    <s v="Sanman sane"/>
    <s v="Review Comments"/>
  </r>
  <r>
    <x v="11"/>
    <x v="11"/>
    <x v="11"/>
    <s v="OSV_Bench01, OSV_Bench03"/>
    <s v="B01_07_T90X_Q_KA_MCS"/>
    <s v="TS_Rework_Required_L1"/>
    <s v="N/A"/>
    <n v="3"/>
    <s v="OSV-2159"/>
    <s v="Review_Comment_New"/>
    <s v="Launch MCS customization Screen - Multiple actions in same FB"/>
    <s v="CHANDRAKANT PRADIP BHALEKAR"/>
    <s v="Sanman sane"/>
    <s v="Review Comments"/>
  </r>
  <r>
    <x v="12"/>
    <x v="12"/>
    <x v="12"/>
    <s v="OSV_Bench01, OSV_Bench03"/>
    <s v="B01_07_T90X_Q_KA_MCS"/>
    <s v="TS_Rework_Required_L1"/>
    <s v="N/A"/>
    <n v="3"/>
    <s v="OSV-2177"/>
    <s v="Review_Comment_New"/>
    <s v="&quot;Add BTA Shortcut&quot;, &quot;Add Maps shortcut&quot; - Multiple Actions in single FB"/>
    <s v="CHANDRAKANT PRADIP BHALEKAR"/>
    <s v="Sanman sane"/>
    <s v="Review Comments"/>
  </r>
  <r>
    <x v="12"/>
    <x v="12"/>
    <x v="12"/>
    <s v="OSV_Bench01, OSV_Bench03"/>
    <s v="B01_07_T90X_Q_KA_MCS"/>
    <s v="TS_Rework_Required_L1"/>
    <s v="N/A"/>
    <n v="3"/>
    <s v="OSV-2187"/>
    <s v="Review_Comment_New"/>
    <s v="Add FM, MAP, USB MCS shortcuts - preconditions are unnecessary"/>
    <s v="CHANDRAKANT PRADIP BHALEKAR"/>
    <s v="Sanman sane"/>
    <s v="Review Comments"/>
  </r>
  <r>
    <x v="12"/>
    <x v="12"/>
    <x v="12"/>
    <s v="OSV_Bench01, OSV_Bench03"/>
    <s v="B01_07_T90X_Q_KA_MCS"/>
    <s v="TS_Rework_Required_L1"/>
    <s v="N/A"/>
    <n v="3"/>
    <s v="OSV-2189"/>
    <s v="Review_Comment_New"/>
    <s v="Go to Homescreen page1 - in TC Home button is selected only once"/>
    <s v="CHANDRAKANT PRADIP BHALEKAR"/>
    <s v="Sanman sane"/>
    <s v="Review Comments"/>
  </r>
  <r>
    <x v="13"/>
    <x v="13"/>
    <x v="13"/>
    <s v="OSV_Bench01, OSV_Bench03"/>
    <s v="B01_07_T90X_Q_KA_MCS"/>
    <s v="TS_Rework_Required_L1"/>
    <s v="N/A"/>
    <n v="4"/>
    <s v="OSV-2196"/>
    <s v="Review_Comment_New"/>
    <s v="1.1 Back button should not be dragged - Expected result missing in TS"/>
    <s v="CHANDRAKANT PRADIP BHALEKAR"/>
    <s v="Sanman sane"/>
    <s v="Review Comments"/>
  </r>
  <r>
    <x v="13"/>
    <x v="13"/>
    <x v="13"/>
    <s v="OSV_Bench01, OSV_Bench03"/>
    <s v="B01_07_T90X_Q_KA_MCS"/>
    <s v="TS_Rework_Required_L1"/>
    <s v="N/A"/>
    <n v="4"/>
    <s v="OSV-2198"/>
    <s v="Review_Comment_New"/>
    <s v="Launch MCS Customize Screen - Multiple Actions in same FB"/>
    <s v="CHANDRAKANT PRADIP BHALEKAR"/>
    <s v="Sanman sane"/>
    <s v="Review Comments"/>
  </r>
  <r>
    <x v="13"/>
    <x v="13"/>
    <x v="13"/>
    <s v="OSV_Bench01, OSV_Bench03"/>
    <s v="B01_07_T90X_Q_KA_MCS"/>
    <s v="TS_Rework_Required_L1"/>
    <s v="N/A"/>
    <n v="4"/>
    <s v="OSV-2199"/>
    <s v="Review_Comment_New"/>
    <s v="Drag Back Button to Any Other Place on MCS - add exact position"/>
    <s v="CHANDRAKANT PRADIP BHALEKAR"/>
    <s v="Sanman sane"/>
    <s v="Review Comments"/>
  </r>
  <r>
    <x v="13"/>
    <x v="13"/>
    <x v="13"/>
    <s v="OSV_Bench01, OSV_Bench03"/>
    <s v="B01_07_T90X_Q_KA_MCS"/>
    <s v="TS_Rework_Required_L1"/>
    <s v="N/A"/>
    <n v="4"/>
    <s v="OSV-2200"/>
    <s v="Review_Comment_New"/>
    <s v="Validate Back Button Position not Changed - Rename positively"/>
    <s v="CHANDRAKANT PRADIP BHALEKAR"/>
    <s v="Sanman sane"/>
    <s v="Review Comments"/>
  </r>
  <r>
    <x v="14"/>
    <x v="14"/>
    <x v="14"/>
    <s v="OSV_Bench01, OSV_Bench03"/>
    <s v="B01_22_T90X_Q_KA_HOME"/>
    <s v="TS_Rework_Required_L1"/>
    <s v="N/A"/>
    <n v="4"/>
    <s v="OSV-4394"/>
    <s v="ISSUE CLOSED"/>
    <s v="KPIT_TC_DRT_HOM_031"/>
    <s v="Mohan Reddy Reganti"/>
    <s v="Rohan Kailas Jagtap"/>
    <s v="Overnight Issues"/>
  </r>
  <r>
    <x v="14"/>
    <x v="14"/>
    <x v="14"/>
    <s v="OSV_Bench01, OSV_Bench03"/>
    <s v="B01_22_T90X_Q_KA_HOME"/>
    <s v="TS_Rework_Required_L1"/>
    <s v="N/A"/>
    <n v="4"/>
    <s v="OSV-4431"/>
    <s v="ISSUE CLOSED"/>
    <s v="KPIT_TC_DRT_HOM_031"/>
    <s v="Mohan Reddy Reganti"/>
    <s v="Rohan Kailas Jagtap"/>
    <s v="Overnight Issues"/>
  </r>
  <r>
    <x v="14"/>
    <x v="14"/>
    <x v="14"/>
    <s v="OSV_Bench01, OSV_Bench03"/>
    <s v="B01_22_T90X_Q_KA_HOME"/>
    <s v="TS_Rework_Required_L1"/>
    <s v="N/A"/>
    <n v="4"/>
    <s v="OSV-4675"/>
    <s v="Review_Comment_New"/>
    <s v="Unwanted logic is added in the FB &quot;Validate Bluetooth Audio is Displayed on Home Screen&quot;, Need to remove additional commands."/>
    <s v="CHANDRAKANT PRADIP BHALEKAR"/>
    <s v="Mohan Reddy Reganti"/>
    <s v="Review Comments"/>
  </r>
  <r>
    <x v="14"/>
    <x v="14"/>
    <x v="14"/>
    <s v="OSV_Bench01, OSV_Bench03"/>
    <s v="B01_22_T90X_Q_KA_HOME"/>
    <s v="TS_Rework_Required_L1"/>
    <s v="N/A"/>
    <n v="4"/>
    <s v="OSV-4677"/>
    <s v="Review_Comment_New"/>
    <s v="Unwanted FB is used at the end of  the test script. No need of it."/>
    <s v="CHANDRAKANT PRADIP BHALEKAR"/>
    <s v="Mohan Reddy Reganti"/>
    <s v="Review Comments"/>
  </r>
  <r>
    <x v="15"/>
    <x v="15"/>
    <x v="15"/>
    <s v="OSV_Bench01, OSV_Bench03"/>
    <s v="B01_13_T90X_Q_KA_Clock"/>
    <s v="TS_Rework_Required_L1"/>
    <s v="N/A"/>
    <n v="4"/>
    <s v="OSV-1720"/>
    <s v="TC_REVIEW_COMMENT_CLOSED"/>
    <s v="Pre-condition: Precondition_CLK_Set Clock Face to Digital is kept after executing the test scripts. The sequence is wrong in test pack."/>
    <s v="Vitthal Panhalkar"/>
    <s v="Mohan Reddy Reganti"/>
    <s v="Review Comments"/>
  </r>
  <r>
    <x v="15"/>
    <x v="15"/>
    <x v="15"/>
    <s v="OSV_Bench01, OSV_Bench03"/>
    <s v="B01_13_T90X_Q_KA_Clock"/>
    <s v="TS_Rework_Required_L1"/>
    <s v="N/A"/>
    <n v="4"/>
    <s v="OSV-1721"/>
    <s v="TC_REVIEW_COMMENT_CLOSED"/>
    <s v="After setting the Clock face as Digital in Precondition, We have to perform the test steps to go and select clock and click on Home Button.But unwanted steps are used in the test case."/>
    <s v="Vitthal Panhalkar"/>
    <s v="Mohan Reddy Reganti"/>
    <s v="Review Comments"/>
  </r>
  <r>
    <x v="15"/>
    <x v="15"/>
    <x v="15"/>
    <s v="OSV_Bench01, OSV_Bench03"/>
    <s v="B01_13_T90X_Q_KA_Clock"/>
    <s v="TS_Rework_Required_L1"/>
    <s v="N/A"/>
    <n v="4"/>
    <s v="OSV-3777"/>
    <s v="Review_Comment_New"/>
    <s v="In FB&quot;Set Digital Clock Face&quot;, Wait time parameter is not mentioned as per guideliness"/>
    <s v="CHANDRAKANT PRADIP BHALEKAR"/>
    <s v="Mohan Reddy Reganti"/>
    <s v="Review Comments"/>
  </r>
  <r>
    <x v="15"/>
    <x v="15"/>
    <x v="15"/>
    <s v="OSV_Bench01, OSV_Bench03"/>
    <s v="B01_13_T90X_Q_KA_Clock"/>
    <s v="TS_Rework_Required_L1"/>
    <s v="N/A"/>
    <n v="4"/>
    <s v="OSV-3778"/>
    <s v="Review_Comment_New"/>
    <s v="In FB &quot;Select Menu on Clock Screen&quot;, Wait time is added with 3000 ms. It is not required."/>
    <s v="CHANDRAKANT PRADIP BHALEKAR"/>
    <s v="Mohan Reddy Reganti"/>
    <s v="Review Comments"/>
  </r>
  <r>
    <x v="16"/>
    <x v="16"/>
    <x v="16"/>
    <s v="OSV_Bench01, OSV_Bench03"/>
    <s v="B01_02_T90X_Q_KA_ANT"/>
    <s v="TS_Rework_Required_L1"/>
    <s v="N/A"/>
    <n v="5"/>
    <s v="OSV-1310"/>
    <s v="TC_REVIEW_COMMENT_CLOSED"/>
    <s v="FB:&quot;ACC OFF for 1 Minute&quot; is used for ACC. 1 Minute wait time is not mentioned in Test script. no need to wait for 1 mins after ACC off. please modify the FB. "/>
    <s v="Mohan Reddy Reganti"/>
    <s v="Mohan Reddy Reganti"/>
    <s v="Review Comments"/>
  </r>
  <r>
    <x v="16"/>
    <x v="16"/>
    <x v="16"/>
    <s v="OSV_Bench01, OSV_Bench03"/>
    <s v="B01_02_T90X_Q_KA_ANT"/>
    <s v="TS_Rework_Required_L1"/>
    <s v="N/A"/>
    <n v="5"/>
    <s v="OSV-2231"/>
    <s v="TC_REVIEW_COMMENT_CLOSED"/>
    <s v="Validation of Home screen is  required before the FB &quot; Select Cancel on Connect New Device Popup if Displayed&quot; "/>
    <s v="Mohan Reddy Reganti"/>
    <s v="Saurabh Arvind Kulkarni"/>
    <s v="Review Comments"/>
  </r>
  <r>
    <x v="16"/>
    <x v="16"/>
    <x v="16"/>
    <s v="OSV_Bench01, OSV_Bench03"/>
    <s v="B01_02_T90X_Q_KA_ANT"/>
    <s v="TS_Rework_Required_L1"/>
    <s v="N/A"/>
    <n v="5"/>
    <s v="OSV-4360"/>
    <s v="ISSUE CLOSED"/>
    <s v="KPIT_TC_DRT_ANT_011"/>
    <s v="Mohan Reddy Reganti"/>
    <s v="Rohan Kailas Jagtap"/>
    <s v="Overnight Issues"/>
  </r>
  <r>
    <x v="16"/>
    <x v="16"/>
    <x v="16"/>
    <s v="OSV_Bench01, OSV_Bench03"/>
    <s v="B01_02_T90X_Q_KA_ANT"/>
    <s v="TS_Rework_Required_L1"/>
    <s v="N/A"/>
    <n v="5"/>
    <s v="OSV-4925"/>
    <s v="ISSUE CLOSED"/>
    <s v="KPIT_TC_DRT_ANT_011"/>
    <s v="Mohan Reddy Reganti"/>
    <s v="Rohan Kailas Jagtap"/>
    <s v="Overnight Issues"/>
  </r>
  <r>
    <x v="16"/>
    <x v="16"/>
    <x v="16"/>
    <s v="OSV_Bench01, OSV_Bench03"/>
    <s v="B01_02_T90X_Q_KA_ANT"/>
    <s v="TS_Rework_Required_L1"/>
    <s v="N/A"/>
    <n v="5"/>
    <s v="OSV-5008"/>
    <s v="TC_Review_Comment_Fixed"/>
    <s v="Correct the spelling mistakes in the FB names"/>
    <s v="Mohan Reddy Reganti"/>
    <s v="Mohan Reddy Reganti"/>
    <s v="Review Comments"/>
  </r>
  <r>
    <x v="17"/>
    <x v="17"/>
    <x v="17"/>
    <s v="OSV_Bench01, OSV_Bench03"/>
    <s v="B01_02_T90X_Q_KA_ANT"/>
    <s v="TS_Rework_Required_L1"/>
    <s v="N/A"/>
    <n v="5"/>
    <s v="OSV-1334"/>
    <s v="TC_Review_Comment_Fixed"/>
    <s v="As pe the test case ACC cycle should be performed instead Battery Cycle performed."/>
    <s v="Mohan Reddy Reganti"/>
    <s v="Mohan Reddy Reganti"/>
    <s v="Review Comments"/>
  </r>
  <r>
    <x v="17"/>
    <x v="17"/>
    <x v="17"/>
    <s v="OSV_Bench01, OSV_Bench03"/>
    <s v="B01_02_T90X_Q_KA_ANT"/>
    <s v="TS_Rework_Required_L1"/>
    <s v="N/A"/>
    <n v="5"/>
    <s v="OSV-1335"/>
    <s v="TC_Review_Comment_Fixed"/>
    <s v="Anti Theft screen is not display as per the report attached for review. it is clearly false Pass."/>
    <s v="Mohan Reddy Reganti"/>
    <s v="Mohan Reddy Reganti"/>
    <s v="Review Comments"/>
  </r>
  <r>
    <x v="17"/>
    <x v="17"/>
    <x v="17"/>
    <s v="OSV_Bench01, OSV_Bench03"/>
    <s v="B01_02_T90X_Q_KA_ANT"/>
    <s v="TS_Rework_Required_L1"/>
    <s v="N/A"/>
    <n v="5"/>
    <s v="OSV-1336"/>
    <s v="TC_Review_Comment_Fixed"/>
    <s v="Precondition should be created to activate  Anti theft screen, before executing test script."/>
    <s v="Mohan Reddy Reganti"/>
    <s v="Mohan Reddy Reganti"/>
    <s v="Review Comments"/>
  </r>
  <r>
    <x v="17"/>
    <x v="17"/>
    <x v="17"/>
    <s v="OSV_Bench01, OSV_Bench03"/>
    <s v="B01_02_T90X_Q_KA_ANT"/>
    <s v="TS_Rework_Required_L1"/>
    <s v="N/A"/>
    <n v="5"/>
    <s v="OSV-1337"/>
    <s v="TC_Review_Comment_Fixed"/>
    <s v="Break count of the WHILENOT loop is 36 which is too high. it should be less than 10 for ACC cycle. in FB&quot;Wait till Anti-Theft Screen Appears&quot;."/>
    <s v="Mohan Reddy Reganti"/>
    <s v="Mohan Reddy Reganti"/>
    <s v="Review Comments"/>
  </r>
  <r>
    <x v="17"/>
    <x v="17"/>
    <x v="17"/>
    <s v="OSV_Bench01, OSV_Bench03"/>
    <s v="B01_02_T90X_Q_KA_ANT"/>
    <s v="TS_Rework_Required_L1"/>
    <s v="N/A"/>
    <n v="5"/>
    <s v="OSV-2246"/>
    <s v="Review_Comment_New"/>
    <s v="Latest report also does not satisfy test step please attach updated one"/>
    <s v="CHANDRAKANT PRADIP BHALEKAR"/>
    <s v="Saurabh Arvind Kulkarni"/>
    <s v="Review Comments"/>
  </r>
  <r>
    <x v="18"/>
    <x v="18"/>
    <x v="18"/>
    <s v="OSV_Bench01, OSV_Bench03"/>
    <s v="B01_24_T90X_Q_KA_USB_Audio"/>
    <s v="TS_Rework_Required_L1"/>
    <s v="N/A"/>
    <n v="5"/>
    <s v="OSV-3636"/>
    <s v="Review_Comment_New"/>
    <s v="Validation of &quot;Playing Music 1 from Folder1&quot; is missing."/>
    <s v="CHANDRAKANT PRADIP BHALEKAR"/>
    <s v="Saurabh Arvind Kulkarni"/>
    <s v="Review Comments"/>
  </r>
  <r>
    <x v="18"/>
    <x v="18"/>
    <x v="18"/>
    <s v="OSV_Bench01, OSV_Bench03"/>
    <s v="B01_24_T90X_Q_KA_USB_Audio"/>
    <s v="TS_Rework_Required_L1"/>
    <s v="N/A"/>
    <n v="5"/>
    <s v="OSV-3637"/>
    <s v="Review_Comment_New"/>
    <s v="Need to remove wait of 2000ms from FB &quot;Validate Music1_Folder2 Song Playing Screen&quot; "/>
    <s v="CHANDRAKANT PRADIP BHALEKAR"/>
    <s v="Saurabh Arvind Kulkarni"/>
    <s v="Review Comments"/>
  </r>
  <r>
    <x v="18"/>
    <x v="18"/>
    <x v="18"/>
    <s v="OSV_Bench01, OSV_Bench03"/>
    <s v="B01_24_T90X_Q_KA_USB_Audio"/>
    <s v="TS_Rework_Required_L1"/>
    <s v="N/A"/>
    <n v="5"/>
    <s v="OSV-3638"/>
    <s v="Review_Comment_New"/>
    <s v="In FB &quot;Long Press Track Up from SWC&quot; wait can be reduced to 1000ms."/>
    <s v="CHANDRAKANT PRADIP BHALEKAR"/>
    <s v="Saurabh Arvind Kulkarni"/>
    <s v="Review Comments"/>
  </r>
  <r>
    <x v="18"/>
    <x v="18"/>
    <x v="18"/>
    <s v="OSV_Bench01, OSV_Bench03"/>
    <s v="B01_24_T90X_Q_KA_USB_Audio"/>
    <s v="TS_Rework_Required_L1"/>
    <s v="N/A"/>
    <n v="5"/>
    <s v="OSV-3639"/>
    <s v="Review_Comment_New"/>
    <s v="Please check can we remove TS &quot;Precondition_Generic_To Set Volume to 20 from Tuner on Dealer Diag Screen&quot; as we increasing vol via SWC"/>
    <s v="CHANDRAKANT PRADIP BHALEKAR"/>
    <s v="Saurabh Arvind Kulkarni"/>
    <s v="Review Comments"/>
  </r>
  <r>
    <x v="18"/>
    <x v="18"/>
    <x v="18"/>
    <s v="OSV_Bench01, OSV_Bench03"/>
    <s v="B01_24_T90X_Q_KA_USB_Audio"/>
    <s v="TS_Rework_Required_L1"/>
    <s v="N/A"/>
    <n v="5"/>
    <s v="OSV-3640"/>
    <s v="Review_Comment_New"/>
    <s v="Update required JIRA fields TS created on"/>
    <s v="CHANDRAKANT PRADIP BHALEKAR"/>
    <s v="Saurabh Arvind Kulkarni"/>
    <s v="Review Comments"/>
  </r>
  <r>
    <x v="19"/>
    <x v="19"/>
    <x v="19"/>
    <s v="OSV_Bench02, OSV_Bench04"/>
    <s v="B04_22_T90X_Q_KA_HOME"/>
    <s v="TS_Rework_Required_L1"/>
    <s v="N/A"/>
    <n v="5"/>
    <s v="OSV-4449"/>
    <s v="ISSUE CLOSED"/>
    <s v="KPIT_TC_DRT_HOM_034"/>
    <s v="Mohan Reddy Reganti"/>
    <s v="Rohan Kailas Jagtap"/>
    <s v="Overnight Issues"/>
  </r>
  <r>
    <x v="19"/>
    <x v="19"/>
    <x v="19"/>
    <s v="OSV_Bench02, OSV_Bench04"/>
    <s v="B04_22_T90X_Q_KA_HOME"/>
    <s v="TS_Rework_Required_L1"/>
    <s v="N/A"/>
    <n v="5"/>
    <s v="OSV-4665"/>
    <s v="Review_Comment_New"/>
    <s v="TS Objective not correct as per Zephyr"/>
    <s v="CHANDRAKANT PRADIP BHALEKAR"/>
    <s v="Yukta Hindurao Rane"/>
    <s v="Review Comments"/>
  </r>
  <r>
    <x v="19"/>
    <x v="19"/>
    <x v="19"/>
    <s v="OSV_Bench02, OSV_Bench04"/>
    <s v="B04_22_T90X_Q_KA_HOME"/>
    <s v="TS_Rework_Required_L1"/>
    <s v="N/A"/>
    <n v="5"/>
    <s v="OSV-4667"/>
    <s v="Review_Comment_New"/>
    <s v="Please upload execution reports for 1 iteration"/>
    <s v="CHANDRAKANT PRADIP BHALEKAR"/>
    <s v="Yukta Hindurao Rane"/>
    <s v="Review Comments"/>
  </r>
  <r>
    <x v="19"/>
    <x v="19"/>
    <x v="19"/>
    <s v="OSV_Bench02, OSV_Bench04"/>
    <s v="B04_22_T90X_Q_KA_HOME"/>
    <s v="TS_Rework_Required_L1"/>
    <s v="N/A"/>
    <n v="5"/>
    <s v="OSV-4669"/>
    <s v="Review_Comment_New"/>
    <s v="Validation of USB Basic screen, USB is in playing state not performed"/>
    <s v="CHANDRAKANT PRADIP BHALEKAR"/>
    <s v="Yukta Hindurao Rane"/>
    <s v="Review Comments"/>
  </r>
  <r>
    <x v="19"/>
    <x v="19"/>
    <x v="19"/>
    <s v="OSV_Bench02, OSV_Bench04"/>
    <s v="B04_22_T90X_Q_KA_HOME"/>
    <s v="TS_Rework_Required_L1"/>
    <s v="N/A"/>
    <n v="5"/>
    <s v="OSV-4745"/>
    <s v="ISSUE CLOSED"/>
    <s v="KPIT_TC_DRT_HOM_034"/>
    <s v="Mohan Reddy Reganti"/>
    <s v="Rohan Kailas Jagtap"/>
    <s v="Overnight Issues"/>
  </r>
  <r>
    <x v="20"/>
    <x v="20"/>
    <x v="20"/>
    <s v="OSV_Bench01, OSV_Bench03"/>
    <s v="B01_36_T90X_Q_KA_AMFM"/>
    <s v="TS_Rework_Required_L1"/>
    <s v="N/A"/>
    <n v="5"/>
    <s v="OSV-1800"/>
    <s v="Review_Comment_New"/>
    <s v="Test Script is present in Multiple Test Packs"/>
    <s v="CHANDRAKANT PRADIP BHALEKAR"/>
    <s v="Sanman sane"/>
    <s v="Review Comments"/>
  </r>
  <r>
    <x v="20"/>
    <x v="20"/>
    <x v="20"/>
    <s v="OSV_Bench01, OSV_Bench03"/>
    <s v="B01_36_T90X_Q_KA_AMFM"/>
    <s v="TS_Rework_Required_L1"/>
    <s v="N/A"/>
    <n v="5"/>
    <s v="OSV-1801"/>
    <s v="Review_Comment_New"/>
    <s v="Why FDR is added as a Test Pack precondition"/>
    <s v="CHANDRAKANT PRADIP BHALEKAR"/>
    <s v="Sanman sane"/>
    <s v="Review Comments"/>
  </r>
  <r>
    <x v="20"/>
    <x v="20"/>
    <x v="20"/>
    <s v="OSV_Bench01, OSV_Bench03"/>
    <s v="B01_36_T90X_Q_KA_AMFM"/>
    <s v="TS_Rework_Required_L1"/>
    <s v="N/A"/>
    <n v="5"/>
    <s v="OSV-1802"/>
    <s v="Review_Comment_New"/>
    <s v="Why we need to delete 3 Presets? Can't we add the new preset at forth position? Discuss with me."/>
    <s v="CHANDRAKANT PRADIP BHALEKAR"/>
    <s v="Sanman sane"/>
    <s v="Review Comments"/>
  </r>
  <r>
    <x v="20"/>
    <x v="20"/>
    <x v="20"/>
    <s v="OSV_Bench01, OSV_Bench03"/>
    <s v="B01_36_T90X_Q_KA_AMFM"/>
    <s v="TS_Rework_Required_L1"/>
    <s v="N/A"/>
    <n v="5"/>
    <s v="OSV-1803"/>
    <s v="Review_Comment_New"/>
    <s v="&quot;Validate FM Channel 96.3 is..&quot; - Validate Screen Title &quot;AM&quot; as well"/>
    <s v="CHANDRAKANT PRADIP BHALEKAR"/>
    <s v="Sanman sane"/>
    <s v="Review Comments"/>
  </r>
  <r>
    <x v="20"/>
    <x v="20"/>
    <x v="20"/>
    <s v="OSV_Bench01, OSV_Bench03"/>
    <s v="B01_36_T90X_Q_KA_AMFM"/>
    <s v="TS_Rework_Required_L1"/>
    <s v="N/A"/>
    <n v="5"/>
    <s v="OSV-1804"/>
    <s v="Review_Comment_New"/>
    <s v="FB Saving locations are not consistent"/>
    <s v="CHANDRAKANT PRADIP BHALEKAR"/>
    <s v="Sanman sane"/>
    <s v="Review Comments"/>
  </r>
  <r>
    <x v="21"/>
    <x v="21"/>
    <x v="21"/>
    <s v="OSV_Bench01, OSV_Bench03"/>
    <s v="B01_15_T90X_Q_KA_B-Zone"/>
    <s v="TS_Rework_Required_L1"/>
    <s v="N/A"/>
    <n v="5"/>
    <s v="OSV-2224"/>
    <s v="Review_Comment_New"/>
    <s v="Validate USB Audio Card information is displayed - OCR to be used"/>
    <s v="CHANDRAKANT PRADIP BHALEKAR"/>
    <s v="Sanman sane"/>
    <s v="Review Comments"/>
  </r>
  <r>
    <x v="21"/>
    <x v="21"/>
    <x v="21"/>
    <s v="OSV_Bench01, OSV_Bench03"/>
    <s v="B01_15_T90X_Q_KA_B-Zone"/>
    <s v="TS_Rework_Required_L1"/>
    <s v="N/A"/>
    <n v="5"/>
    <s v="OSV-2227"/>
    <s v="Review_Comment_New"/>
    <s v="FB Name should have capital letters to be used for first letter of word "/>
    <s v="CHANDRAKANT PRADIP BHALEKAR"/>
    <s v="Sanman sane"/>
    <s v="Review Comments"/>
  </r>
  <r>
    <x v="21"/>
    <x v="21"/>
    <x v="21"/>
    <s v="OSV_Bench01, OSV_Bench03"/>
    <s v="B01_15_T90X_Q_KA_B-Zone"/>
    <s v="TS_Rework_Required_L1"/>
    <s v="N/A"/>
    <n v="5"/>
    <s v="OSV-2230"/>
    <s v="Review_Comment_New"/>
    <s v="Select Folder from USB Music Library Screen - Simplify FB"/>
    <s v="CHANDRAKANT PRADIP BHALEKAR"/>
    <s v="Sanman sane"/>
    <s v="Review Comments"/>
  </r>
  <r>
    <x v="21"/>
    <x v="21"/>
    <x v="21"/>
    <s v="OSV_Bench01, OSV_Bench03"/>
    <s v="B01_15_T90X_Q_KA_B-Zone"/>
    <s v="TS_Rework_Required_L1"/>
    <s v="N/A"/>
    <n v="5"/>
    <s v="OSV-2233"/>
    <s v="Review_Comment_New"/>
    <s v="All the USB Audio Information should be verified in the Test Script"/>
    <s v="CHANDRAKANT PRADIP BHALEKAR"/>
    <s v="Sanman sane"/>
    <s v="Review Comments"/>
  </r>
  <r>
    <x v="21"/>
    <x v="21"/>
    <x v="21"/>
    <s v="OSV_Bench01, OSV_Bench03"/>
    <s v="B01_15_T90X_Q_KA_B-Zone"/>
    <s v="TS_Rework_Required_L1"/>
    <s v="N/A"/>
    <n v="5"/>
    <s v="OSV-2234"/>
    <s v="Review_Comment_New"/>
    <s v="Test Case Objective is not matching in Zephyr and in KITE"/>
    <s v="CHANDRAKANT PRADIP BHALEKAR"/>
    <s v="Sanman sane"/>
    <s v="Review Comments"/>
  </r>
  <r>
    <x v="22"/>
    <x v="22"/>
    <x v="22"/>
    <s v="OSV_Bench01, OSV_Bench03"/>
    <s v="B01_35_T90X_Q_KA_SUW"/>
    <s v="TS_Rework_Required_L1"/>
    <s v="N/A"/>
    <n v="5"/>
    <s v="OSV-2394"/>
    <s v="Review_Comment_New"/>
    <s v="In Function Block&quot;Select 1 on Anti_Theft Screen&quot; for a Click operation,Hardcoded X,Y Coordinates used instead of variable sheet "/>
    <s v="CHANDRAKANT PRADIP BHALEKAR"/>
    <s v="Mohan Reddy Reganti"/>
    <s v="Review Comments"/>
  </r>
  <r>
    <x v="22"/>
    <x v="22"/>
    <x v="22"/>
    <s v="OSV_Bench01, OSV_Bench03"/>
    <s v="B01_35_T90X_Q_KA_SUW"/>
    <s v="TS_Rework_Required_L1"/>
    <s v="N/A"/>
    <n v="5"/>
    <s v="OSV-2395"/>
    <s v="Review_Comment_New"/>
    <s v="In FB&quot;Select Keep Off on Hey Google Pop Up if displayed after FDR&quot;, For click operation Hardcoded X,Y Coordinates are used instead of variable sheet data. it needs to be change."/>
    <s v="Sahil Bhalekar"/>
    <s v="Mohan Reddy Reganti"/>
    <s v="Review Comments"/>
  </r>
  <r>
    <x v="22"/>
    <x v="22"/>
    <x v="22"/>
    <s v="OSV_Bench01, OSV_Bench03"/>
    <s v="B01_35_T90X_Q_KA_SUW"/>
    <s v="TS_Rework_Required_L1"/>
    <s v="N/A"/>
    <n v="5"/>
    <s v="OSV-2397"/>
    <s v="Review_Comment_New"/>
    <s v="In FB&quot;Set Brightness Level 11 and Remove Driver_Restriction&quot;, Click command has Hardcoded X,Y coordinates. Coordinates should be driven through Variable sheet."/>
    <s v="CHANDRAKANT PRADIP BHALEKAR"/>
    <s v="Mohan Reddy Reganti"/>
    <s v="Review Comments"/>
  </r>
  <r>
    <x v="22"/>
    <x v="22"/>
    <x v="22"/>
    <s v="OSV_Bench01, OSV_Bench03"/>
    <s v="B01_35_T90X_Q_KA_SUW"/>
    <s v="TS_Rework_Required_L1"/>
    <s v="N/A"/>
    <n v="5"/>
    <s v="OSV-4403"/>
    <s v="ISSUE CLOSED"/>
    <s v="KPIT_TC_DRT_SUW_003"/>
    <s v="Mohan Reddy Reganti"/>
    <s v="Rohan Kailas Jagtap"/>
    <s v="Overnight Issues"/>
  </r>
  <r>
    <x v="22"/>
    <x v="22"/>
    <x v="22"/>
    <s v="OSV_Bench01, OSV_Bench03"/>
    <s v="B01_35_T90X_Q_KA_SUW"/>
    <s v="TS_Rework_Required_L1"/>
    <s v="N/A"/>
    <n v="5"/>
    <s v="OSV-4441"/>
    <s v="ISSUE CLOSED"/>
    <s v="KPIT_TC_DRT_SUW_003"/>
    <s v="Mohan Reddy Reganti"/>
    <s v="Rohan Kailas Jagtap"/>
    <s v="Overnight Issues"/>
  </r>
  <r>
    <x v="23"/>
    <x v="23"/>
    <x v="23"/>
    <s v="OSV_Bench01, OSV_Bench03"/>
    <s v="B01_01_T90X_Q_KA_USB_Audio"/>
    <s v="TS_Rework_Required_L1"/>
    <s v="N/A"/>
    <n v="5"/>
    <s v="OSV-2192"/>
    <s v="Review_Comment_New"/>
    <s v="In Testpack (B01_25_T90X_Q_KA_USB_Audio) IPD test case is added. it should not in present in USB testpack"/>
    <s v="CHANDRAKANT PRADIP BHALEKAR"/>
    <s v="Mohan Reddy Reganti"/>
    <s v="Review Comments"/>
  </r>
  <r>
    <x v="23"/>
    <x v="23"/>
    <x v="23"/>
    <s v="OSV_Bench01, OSV_Bench03"/>
    <s v="B01_01_T90X_Q_KA_USB_Audio"/>
    <s v="TS_Rework_Required_L1"/>
    <s v="N/A"/>
    <n v="5"/>
    <s v="OSV-2193"/>
    <s v="Review_Comment_New"/>
    <s v="Only for 2 USB test cases we created one testpack. Our test packs are based on the features. Please added the test cases in existing main USB testpack"/>
    <s v="CHANDRAKANT PRADIP BHALEKAR"/>
    <s v="Mohan Reddy Reganti"/>
    <s v="Review Comments"/>
  </r>
  <r>
    <x v="23"/>
    <x v="23"/>
    <x v="23"/>
    <s v="OSV_Bench01, OSV_Bench03"/>
    <s v="B01_01_T90X_Q_KA_USB_Audio"/>
    <s v="TS_Rework_Required_L1"/>
    <s v="N/A"/>
    <n v="5"/>
    <s v="OSV-2195"/>
    <s v="Review_Comment_New"/>
    <s v="Hardcoded x/y coordinates used for swipe operation in FB &quot;Go to Bluetooth Audio From Home Screen&quot;."/>
    <s v="CHANDRAKANT PRADIP BHALEKAR"/>
    <s v="Mohan Reddy Reganti"/>
    <s v="Review Comments"/>
  </r>
  <r>
    <x v="23"/>
    <x v="23"/>
    <x v="23"/>
    <s v="OSV_Bench01, OSV_Bench03"/>
    <s v="B01_01_T90X_Q_KA_USB_Audio"/>
    <s v="TS_Rework_Required_L1"/>
    <s v="N/A"/>
    <n v="5"/>
    <s v="OSV-4378"/>
    <s v="ISSUE CLOSED"/>
    <s v="KPIT_TC_DRT_USB_1245"/>
    <s v="Mohan Reddy Reganti"/>
    <s v="Rohan Kailas Jagtap"/>
    <s v="Overnight Issues"/>
  </r>
  <r>
    <x v="23"/>
    <x v="23"/>
    <x v="23"/>
    <s v="OSV_Bench01, OSV_Bench03"/>
    <s v="B01_01_T90X_Q_KA_USB_Audio"/>
    <s v="TS_Rework_Required_L1"/>
    <s v="N/A"/>
    <n v="5"/>
    <s v="OSV-4933"/>
    <s v="ISSUE CLOSED"/>
    <s v="KPIT_TC_DRT_USB_1245"/>
    <s v="Mohan Reddy Reganti"/>
    <s v="Rohan Kailas Jagtap"/>
    <s v="Overnight Issues"/>
  </r>
  <r>
    <x v="24"/>
    <x v="24"/>
    <x v="24"/>
    <s v="OSV_Bench01, OSV_Bench03"/>
    <s v="B01_02_T90X_Q_KA_ANT"/>
    <s v="TS_Rework_Required_L1"/>
    <s v="N/A"/>
    <n v="6"/>
    <s v="OSV-1328"/>
    <s v="TC_Review_Comment_Fixed"/>
    <s v="Battery cycle is performed in the test script we supposed to perform Acc cycle as per micware TS.."/>
    <s v="Mohan Reddy Reganti"/>
    <s v="Mohan Reddy Reganti"/>
    <s v="Review Comments"/>
  </r>
  <r>
    <x v="24"/>
    <x v="24"/>
    <x v="24"/>
    <s v="OSV_Bench01, OSV_Bench03"/>
    <s v="B01_02_T90X_Q_KA_ANT"/>
    <s v="TS_Rework_Required_L1"/>
    <s v="N/A"/>
    <n v="6"/>
    <s v="OSV-1329"/>
    <s v="TC_Review_Comment_Fixed"/>
    <s v="There is not Antitheft screen in the attached report. which is supposed to appear after Acc cycle "/>
    <s v="Mohan Reddy Reganti"/>
    <s v="Mohan Reddy Reganti"/>
    <s v="Review Comments"/>
  </r>
  <r>
    <x v="24"/>
    <x v="24"/>
    <x v="24"/>
    <s v="OSV_Bench01, OSV_Bench03"/>
    <s v="B01_02_T90X_Q_KA_ANT"/>
    <s v="TS_Rework_Required_L1"/>
    <s v="N/A"/>
    <n v="6"/>
    <s v="OSV-1330"/>
    <s v="TC_Review_Comment_Fixed"/>
    <s v="Precondition to enable AntiTheft screen is not present in tet pack. it needs to be handled."/>
    <s v="Mohan Reddy Reganti"/>
    <s v="Mohan Reddy Reganti"/>
    <s v="Review Comments"/>
  </r>
  <r>
    <x v="24"/>
    <x v="24"/>
    <x v="24"/>
    <s v="OSV_Bench01, OSV_Bench03"/>
    <s v="B01_02_T90X_Q_KA_ANT"/>
    <s v="TS_Rework_Required_L1"/>
    <s v="N/A"/>
    <n v="6"/>
    <s v="OSV-2235"/>
    <s v="Review_Comment_New"/>
    <s v="Latest Report does not have match with test steps"/>
    <s v="CHANDRAKANT PRADIP BHALEKAR"/>
    <s v="Saurabh Arvind Kulkarni"/>
    <s v="Review Comments"/>
  </r>
  <r>
    <x v="24"/>
    <x v="24"/>
    <x v="24"/>
    <s v="OSV_Bench01, OSV_Bench03"/>
    <s v="B01_02_T90X_Q_KA_ANT"/>
    <s v="TS_Rework_Required_L1"/>
    <s v="N/A"/>
    <n v="6"/>
    <s v="OSV-4920"/>
    <s v="ISSUE CLOSED"/>
    <s v="KPIT_TC_DRT_ANT_015"/>
    <s v="Mohan Reddy Reganti"/>
    <s v="Rohan Kailas Jagtap"/>
    <s v="Overnight Issues"/>
  </r>
  <r>
    <x v="24"/>
    <x v="24"/>
    <x v="24"/>
    <s v="OSV_Bench01, OSV_Bench03"/>
    <s v="B01_02_T90X_Q_KA_ANT"/>
    <s v="TS_Rework_Required_L1"/>
    <s v="N/A"/>
    <n v="6"/>
    <s v="OSV-4926"/>
    <s v="ISSUE CLOSED"/>
    <s v="KPIT_TC_DRT_ANT_015"/>
    <s v="Mohan Reddy Reganti"/>
    <s v="Rohan Kailas Jagtap"/>
    <s v="Overnight Issues"/>
  </r>
  <r>
    <x v="25"/>
    <x v="25"/>
    <x v="25"/>
    <s v="OSV_Bench01, OSV_Bench03"/>
    <s v="B01_24_T90X_Q_KA_USB_Audio"/>
    <s v="TS_Rework_Required_L1"/>
    <s v="N/A"/>
    <n v="6"/>
    <s v="OSV-2519"/>
    <s v="Review_Comment_New"/>
    <s v="Set Repeat button to Normal - ROI is incorrect"/>
    <s v="CHANDRAKANT PRADIP BHALEKAR"/>
    <s v="Sanman sane"/>
    <s v="Review Comments"/>
  </r>
  <r>
    <x v="25"/>
    <x v="25"/>
    <x v="25"/>
    <s v="OSV_Bench01, OSV_Bench03"/>
    <s v="B01_24_T90X_Q_KA_USB_Audio"/>
    <s v="TS_Rework_Required_L1"/>
    <s v="N/A"/>
    <n v="6"/>
    <s v="OSV-2524"/>
    <s v="Review_Comment_New"/>
    <s v="Select Repeat Button on USB Playback Screen - Hard coded click coordinates"/>
    <s v="CHANDRAKANT PRADIP BHALEKAR"/>
    <s v="Sanman sane"/>
    <s v="Review Comments"/>
  </r>
  <r>
    <x v="25"/>
    <x v="25"/>
    <x v="25"/>
    <s v="OSV_Bench01, OSV_Bench03"/>
    <s v="B01_24_T90X_Q_KA_USB_Audio"/>
    <s v="TS_Rework_Required_L1"/>
    <s v="N/A"/>
    <n v="6"/>
    <s v="OSV-2525"/>
    <s v="Review_Comment_New"/>
    <s v="Set Repeat button to Normal - Hard coded Click coordinates"/>
    <s v="CHANDRAKANT PRADIP BHALEKAR"/>
    <s v="Sanman sane"/>
    <s v="Review Comments"/>
  </r>
  <r>
    <x v="25"/>
    <x v="25"/>
    <x v="25"/>
    <s v="OSV_Bench01, OSV_Bench03"/>
    <s v="B01_24_T90X_Q_KA_USB_Audio"/>
    <s v="TS_Rework_Required_L1"/>
    <s v="N/A"/>
    <n v="6"/>
    <s v="OSV-2526"/>
    <s v="Review_Comment_New"/>
    <s v="Validate Music2_Folder1 is playing - Verify USB title using OCR"/>
    <s v="CHANDRAKANT PRADIP BHALEKAR"/>
    <s v="Sanman sane"/>
    <s v="Review Comments"/>
  </r>
  <r>
    <x v="25"/>
    <x v="25"/>
    <x v="25"/>
    <s v="OSV_Bench01, OSV_Bench03"/>
    <s v="B01_24_T90X_Q_KA_USB_Audio"/>
    <s v="TS_Rework_Required_L1"/>
    <s v="N/A"/>
    <n v="6"/>
    <s v="OSV-2527"/>
    <s v="Review_Comment_New"/>
    <s v="Audio Validation is not required for this test script"/>
    <s v="CHANDRAKANT PRADIP BHALEKAR"/>
    <s v="Sanman sane"/>
    <s v="Review Comments"/>
  </r>
  <r>
    <x v="25"/>
    <x v="25"/>
    <x v="25"/>
    <s v="OSV_Bench01, OSV_Bench03"/>
    <s v="B01_24_T90X_Q_KA_USB_Audio"/>
    <s v="TS_Rework_Required_L1"/>
    <s v="N/A"/>
    <n v="6"/>
    <s v="OSV-2528"/>
    <s v="Review_Comment_New"/>
    <s v="As the audio validation is not required for this test script. Rearrange the TS placement in the Test Pack"/>
    <s v="CHANDRAKANT PRADIP BHALEKAR"/>
    <s v="Sanman sane"/>
    <s v="Review Comments"/>
  </r>
  <r>
    <x v="26"/>
    <x v="26"/>
    <x v="26"/>
    <s v="OSV_Bench01, OSV_Bench03"/>
    <s v="B01_02_T90X_Q_KA_ANT"/>
    <s v="TS_Rework_Required_L1"/>
    <s v="N/A"/>
    <n v="7"/>
    <s v="OSV-1386"/>
    <s v="TC_Review_Comment_Fixed"/>
    <s v="In FB: &quot;Select Cancel on Connect New Device Popup if Displayed&quot; Whilenot loop break count is added as 25. it should be less than 10."/>
    <s v="Mohan Reddy Reganti"/>
    <s v="Mohan Reddy Reganti"/>
    <s v="Review Comments"/>
  </r>
  <r>
    <x v="26"/>
    <x v="26"/>
    <x v="26"/>
    <s v="OSV_Bench01, OSV_Bench03"/>
    <s v="B01_02_T90X_Q_KA_ANT"/>
    <s v="TS_Rework_Required_L1"/>
    <s v="N/A"/>
    <n v="7"/>
    <s v="OSV-2136"/>
    <s v="Review_Comment_New"/>
    <s v="Need remove FB &quot;Wait 5 Sec&quot; "/>
    <s v="CHANDRAKANT PRADIP BHALEKAR"/>
    <s v="Saurabh Arvind Kulkarni"/>
    <s v="Review Comments"/>
  </r>
  <r>
    <x v="26"/>
    <x v="26"/>
    <x v="26"/>
    <s v="OSV_Bench01, OSV_Bench03"/>
    <s v="B01_02_T90X_Q_KA_ANT"/>
    <s v="TS_Rework_Required_L1"/>
    <s v="N/A"/>
    <n v="7"/>
    <s v="OSV-2150"/>
    <s v="Review_Comment_New"/>
    <s v="Precondition : Step 2  Anti-Theft is in unlocked state is missing"/>
    <s v="CHANDRAKANT PRADIP BHALEKAR"/>
    <s v="Saurabh Arvind Kulkarni"/>
    <s v="Review Comments"/>
  </r>
  <r>
    <x v="26"/>
    <x v="26"/>
    <x v="26"/>
    <s v="OSV_Bench01, OSV_Bench03"/>
    <s v="B01_02_T90X_Q_KA_ANT"/>
    <s v="TS_Rework_Required_L1"/>
    <s v="N/A"/>
    <n v="7"/>
    <s v="OSV-2152"/>
    <s v="Review_Comment_New"/>
    <s v="FB &quot;Wait till Anti -Theft Screen Appears&quot; no needed"/>
    <s v="CHANDRAKANT PRADIP BHALEKAR"/>
    <s v="Saurabh Arvind Kulkarni"/>
    <s v="Review Comments"/>
  </r>
  <r>
    <x v="26"/>
    <x v="26"/>
    <x v="26"/>
    <s v="OSV_Bench01, OSV_Bench03"/>
    <s v="B01_02_T90X_Q_KA_ANT"/>
    <s v="TS_Rework_Required_L1"/>
    <s v="N/A"/>
    <n v="7"/>
    <s v="OSV-2153"/>
    <s v="Review_Comment_New"/>
    <s v="Modify logic for validation of Validate Enter Pin screen is not displayed need to be changed."/>
    <s v="CHANDRAKANT PRADIP BHALEKAR"/>
    <s v="Saurabh Arvind Kulkarni"/>
    <s v="Review Comments"/>
  </r>
  <r>
    <x v="26"/>
    <x v="26"/>
    <x v="26"/>
    <s v="OSV_Bench01, OSV_Bench03"/>
    <s v="B01_02_T90X_Q_KA_ANT"/>
    <s v="TS_Rework_Required_L1"/>
    <s v="N/A"/>
    <n v="7"/>
    <s v="OSV-2157"/>
    <s v="Review_Comment_New"/>
    <s v="In FB &quot;Select Cancel on Connect New Device Popup if Displayed&quot; ROI for &quot;Connect New Device&quot; is wrong"/>
    <s v="CHANDRAKANT PRADIP BHALEKAR"/>
    <s v="Saurabh Arvind Kulkarni"/>
    <s v="Review Comments"/>
  </r>
  <r>
    <x v="26"/>
    <x v="26"/>
    <x v="26"/>
    <s v="OSV_Bench01, OSV_Bench03"/>
    <s v="B01_02_T90X_Q_KA_ANT"/>
    <s v="TS_Rework_Required_L1"/>
    <s v="N/A"/>
    <n v="7"/>
    <s v="OSV-2163"/>
    <s v="Review_Comment_New"/>
    <s v="In FB &quot;Set Brightness Level 11 and Remove Driver_Restriction&quot;, No need of setting brightness and and we are only setting speed and park mode. Please modify."/>
    <s v="CHANDRAKANT PRADIP BHALEKAR"/>
    <s v="Saurabh Arvind Kulkarni"/>
    <s v="Review Comments"/>
  </r>
  <r>
    <x v="27"/>
    <x v="27"/>
    <x v="27"/>
    <s v="OSV_Bench01, OSV_Bench03"/>
    <s v="B01_09_T90X_Q_KA_DEA"/>
    <s v="TS_Rework_Required_L1"/>
    <s v="N/A"/>
    <n v="7"/>
    <s v="OSV-1394"/>
    <s v="TC_Review_Comment_Fixed"/>
    <s v="Wait is not required in FB: Enable AID switch."/>
    <s v="Mohan Reddy Reganti"/>
    <s v="Mohan Reddy Reganti"/>
    <s v="Review Comments"/>
  </r>
  <r>
    <x v="27"/>
    <x v="27"/>
    <x v="27"/>
    <s v="OSV_Bench01, OSV_Bench03"/>
    <s v="B01_09_T90X_Q_KA_DEA"/>
    <s v="TS_Rework_Required_L1"/>
    <s v="N/A"/>
    <n v="7"/>
    <s v="OSV-1395"/>
    <s v="TC_Review_Comment_Fixed"/>
    <s v="Wait is not required in FB: Validate AID switch is Enabled."/>
    <s v="Mohan Reddy Reganti"/>
    <s v="Mohan Reddy Reganti"/>
    <s v="Review Comments"/>
  </r>
  <r>
    <x v="27"/>
    <x v="27"/>
    <x v="27"/>
    <s v="OSV_Bench01, OSV_Bench03"/>
    <s v="B01_09_T90X_Q_KA_DEA"/>
    <s v="TS_Rework_Required_L1"/>
    <s v="N/A"/>
    <n v="7"/>
    <s v="OSV-1924"/>
    <s v="Review_Comment_New"/>
    <s v="Please attach correct test report"/>
    <s v="Vaishnavi Shivaji Kore"/>
    <s v="Akshata Metkar"/>
    <s v="Review Comments"/>
  </r>
  <r>
    <x v="27"/>
    <x v="27"/>
    <x v="27"/>
    <s v="OSV_Bench01, OSV_Bench03"/>
    <s v="B01_09_T90X_Q_KA_DEA"/>
    <s v="TS_Rework_Required_L1"/>
    <s v="N/A"/>
    <n v="7"/>
    <s v="OSV-1928"/>
    <s v="Review_Comment_New"/>
    <s v="Once &quot;Validate AID Switch is Enabled&quot; FB is validated then validate &quot;Validate AID Switch Screen&quot; FB. After this change the sequence to &quot;Select Return on Diagnostic Screen, Return To Home Screen from Diagnostic Screen&quot;"/>
    <s v="Vaishnavi Shivaji Kore"/>
    <s v="Akshata Metkar"/>
    <s v="Review Comments"/>
  </r>
  <r>
    <x v="27"/>
    <x v="27"/>
    <x v="27"/>
    <s v="OSV_Bench01, OSV_Bench03"/>
    <s v="B01_09_T90X_Q_KA_DEA"/>
    <s v="TS_Rework_Required_L1"/>
    <s v="N/A"/>
    <n v="7"/>
    <s v="OSV-1931"/>
    <s v="Review_Comment_New"/>
    <s v="Delete FBs &quot;Select AID Switch from Monitor Check, Validate AID Switch is Enable&quot; which are located at last 3rd and 4th position"/>
    <s v="Vaishnavi Shivaji Kore"/>
    <s v="Akshata Metkar"/>
    <s v="Review Comments"/>
  </r>
  <r>
    <x v="27"/>
    <x v="27"/>
    <x v="27"/>
    <s v="OSV_Bench01, OSV_Bench03"/>
    <s v="B01_09_T90X_Q_KA_DEA"/>
    <s v="TS_Rework_Required_L1"/>
    <s v="N/A"/>
    <n v="7"/>
    <s v="OSV-5020"/>
    <s v="In Progress"/>
    <s v="KPIT_TC_DRT_DEA_027"/>
    <s v="CHANDRAKANT PRADIP BHALEKAR"/>
    <s v="Rohan Kailas Jagtap"/>
    <s v="Overnight Issues"/>
  </r>
  <r>
    <x v="27"/>
    <x v="27"/>
    <x v="27"/>
    <s v="OSV_Bench01, OSV_Bench03"/>
    <s v="B01_09_T90X_Q_KA_DEA"/>
    <s v="TS_Rework_Required_L1"/>
    <s v="N/A"/>
    <n v="7"/>
    <s v="OSV-5092"/>
    <s v="ISSUE CLOSED"/>
    <s v="KPIT_TC_DRT_DEA_027"/>
    <s v="Mohan Reddy Reganti"/>
    <s v="Hemant Kumar Singh"/>
    <s v="Overnight Issues"/>
  </r>
  <r>
    <x v="28"/>
    <x v="28"/>
    <x v="28"/>
    <s v="OSV_Bench01, OSV_Bench03"/>
    <s v="B01_07_T90X_Q_KA_MCS"/>
    <s v="TS_Rework_Required_L1"/>
    <s v="N/A"/>
    <n v="7"/>
    <s v="OSV-2160"/>
    <s v="Review_Comment_New"/>
    <s v="Test Case Objective in KITE and in Zephyr are not matching"/>
    <s v="CHANDRAKANT PRADIP BHALEKAR"/>
    <s v="Sanman sane"/>
    <s v="Review Comments"/>
  </r>
  <r>
    <x v="28"/>
    <x v="28"/>
    <x v="28"/>
    <s v="OSV_Bench01, OSV_Bench03"/>
    <s v="B01_07_T90X_Q_KA_MCS"/>
    <s v="TS_Rework_Required_L1"/>
    <s v="N/A"/>
    <n v="7"/>
    <s v="OSV-2162"/>
    <s v="Review_Comment_New"/>
    <s v="Add BTA Shortcut on MCS on 4th position - Multiple Actions in FB"/>
    <s v="CHANDRAKANT PRADIP BHALEKAR"/>
    <s v="Sanman sane"/>
    <s v="Review Comments"/>
  </r>
  <r>
    <x v="28"/>
    <x v="28"/>
    <x v="28"/>
    <s v="OSV_Bench01, OSV_Bench03"/>
    <s v="B01_07_T90X_Q_KA_MCS"/>
    <s v="TS_Rework_Required_L1"/>
    <s v="N/A"/>
    <n v="7"/>
    <s v="OSV-2165"/>
    <s v="Review_Comment_New"/>
    <s v="Test Script should start with &quot;Go to Homescreen Page1&quot; FB"/>
    <s v="CHANDRAKANT PRADIP BHALEKAR"/>
    <s v="Sanman sane"/>
    <s v="Review Comments"/>
  </r>
  <r>
    <x v="28"/>
    <x v="28"/>
    <x v="28"/>
    <s v="OSV_Bench01, OSV_Bench03"/>
    <s v="B01_07_T90X_Q_KA_MCS"/>
    <s v="TS_Rework_Required_L1"/>
    <s v="N/A"/>
    <n v="7"/>
    <s v="OSV-2166"/>
    <s v="Review_Comment_New"/>
    <s v="Add Maps Shortcut on MCS on 4th position - Multiple Actions in FB"/>
    <s v="CHANDRAKANT PRADIP BHALEKAR"/>
    <s v="Sanman sane"/>
    <s v="Review Comments"/>
  </r>
  <r>
    <x v="28"/>
    <x v="28"/>
    <x v="28"/>
    <s v="OSV_Bench01, OSV_Bench03"/>
    <s v="B01_07_T90X_Q_KA_MCS"/>
    <s v="TS_Rework_Required_L1"/>
    <s v="N/A"/>
    <n v="7"/>
    <s v="OSV-2170"/>
    <s v="Review_Comment_New"/>
    <s v="As per the test case ACC cycle has to be performed on Customization screen"/>
    <s v="CHANDRAKANT PRADIP BHALEKAR"/>
    <s v="Sanman sane"/>
    <s v="Review Comments"/>
  </r>
  <r>
    <x v="28"/>
    <x v="28"/>
    <x v="28"/>
    <s v="OSV_Bench01, OSV_Bench03"/>
    <s v="B01_07_T90X_Q_KA_MCS"/>
    <s v="TS_Rework_Required_L1"/>
    <s v="N/A"/>
    <n v="7"/>
    <s v="OSV-2171"/>
    <s v="Review_Comment_New"/>
    <s v="After ACC cycle - &quot;why go to Homescreen Page1&quot; is added"/>
    <s v="CHANDRAKANT PRADIP BHALEKAR"/>
    <s v="Sanman sane"/>
    <s v="Review Comments"/>
  </r>
  <r>
    <x v="28"/>
    <x v="28"/>
    <x v="28"/>
    <s v="OSV_Bench01, OSV_Bench03"/>
    <s v="B01_07_T90X_Q_KA_MCS"/>
    <s v="TS_Rework_Required_L1"/>
    <s v="N/A"/>
    <n v="7"/>
    <s v="OSV-2173"/>
    <s v="Review_Comment_New"/>
    <s v="Wait for 5 seconds - unnecessary wait command"/>
    <s v="CHANDRAKANT PRADIP BHALEKAR"/>
    <s v="Sanman sane"/>
    <s v="Review Comments"/>
  </r>
  <r>
    <x v="29"/>
    <x v="29"/>
    <x v="29"/>
    <s v="OSV_Bench01, OSV_Bench03"/>
    <s v="B01_02_T90X_Q_KA_ANT"/>
    <s v="TS_Rework_Required_L1"/>
    <s v="N/A"/>
    <n v="8"/>
    <s v="OSV-1280"/>
    <s v="TC_Review_Comment_Fixed"/>
    <s v="Please attach precondition report along with the TS report."/>
    <s v="Mohan Reddy Reganti"/>
    <s v="Mohan Reddy Reganti"/>
    <s v="Review Comments"/>
  </r>
  <r>
    <x v="29"/>
    <x v="29"/>
    <x v="29"/>
    <s v="OSV_Bench01, OSV_Bench03"/>
    <s v="B01_02_T90X_Q_KA_ANT"/>
    <s v="TS_Rework_Required_L1"/>
    <s v="N/A"/>
    <n v="8"/>
    <s v="OSV-1325"/>
    <s v="TC_Review_Comment_Fixed"/>
    <s v="What is the purpose of IFNOT condition in WHILENOT loop?In FB: Select OK if Disclaimer Popup Appears"/>
    <s v="Mohan Reddy Reganti"/>
    <s v="Mohan Reddy Reganti"/>
    <s v="Review Comments"/>
  </r>
  <r>
    <x v="29"/>
    <x v="29"/>
    <x v="29"/>
    <s v="OSV_Bench01, OSV_Bench03"/>
    <s v="B01_02_T90X_Q_KA_ANT"/>
    <s v="TS_Rework_Required_L1"/>
    <s v="N/A"/>
    <n v="8"/>
    <s v="OSV-1327"/>
    <s v="TC_Review_Comment_Fixed"/>
    <s v="FDR logic is used on this test script for disclaimer screen. it needs to be changed. "/>
    <s v="Mohan Reddy Reganti"/>
    <s v="Mohan Reddy Reganti"/>
    <s v="Review Comments"/>
  </r>
  <r>
    <x v="29"/>
    <x v="29"/>
    <x v="29"/>
    <s v="OSV_Bench01, OSV_Bench03"/>
    <s v="B01_02_T90X_Q_KA_ANT"/>
    <s v="TS_Rework_Required_L1"/>
    <s v="N/A"/>
    <n v="8"/>
    <s v="OSV-2225"/>
    <s v="Review_Comment_New"/>
    <s v="In FB  &quot;Validate Disclaimer Screen is Displayed without wait&quot; use OCR for verification."/>
    <s v="CHANDRAKANT PRADIP BHALEKAR"/>
    <s v="Saurabh Arvind Kulkarni"/>
    <s v="Review Comments"/>
  </r>
  <r>
    <x v="29"/>
    <x v="29"/>
    <x v="29"/>
    <s v="OSV_Bench01, OSV_Bench03"/>
    <s v="B01_02_T90X_Q_KA_ANT"/>
    <s v="TS_Rework_Required_L1"/>
    <s v="N/A"/>
    <n v="8"/>
    <s v="OSV-2226"/>
    <s v="Review_Comment_New"/>
    <s v="Rename FB &quot;Validate Disclaimer Screen is Displayed without wait&quot; to &quot;Validate Validate Disclaimer Screen is Displayed &quot;"/>
    <s v="CHANDRAKANT PRADIP BHALEKAR"/>
    <s v="Saurabh Arvind Kulkarni"/>
    <s v="Review Comments"/>
  </r>
  <r>
    <x v="29"/>
    <x v="29"/>
    <x v="29"/>
    <s v="OSV_Bench01, OSV_Bench03"/>
    <s v="B01_02_T90X_Q_KA_ANT"/>
    <s v="TS_Rework_Required_L1"/>
    <s v="N/A"/>
    <n v="8"/>
    <s v="OSV-2228"/>
    <s v="Review_Comment_New"/>
    <s v="In FB &quot;Select Cancel on Connect New Device Popup if Displayed&quot; ROI of &quot;Connect New Device&quot; ROI need to be change, Also simplify logic. "/>
    <s v="CHANDRAKANT PRADIP BHALEKAR"/>
    <s v="Saurabh Arvind Kulkarni"/>
    <s v="Review Comments"/>
  </r>
  <r>
    <x v="29"/>
    <x v="29"/>
    <x v="29"/>
    <s v="OSV_Bench01, OSV_Bench03"/>
    <s v="B01_02_T90X_Q_KA_ANT"/>
    <s v="TS_Rework_Required_L1"/>
    <s v="N/A"/>
    <n v="8"/>
    <s v="OSV-2229"/>
    <s v="Review_Comment_New"/>
    <s v="For precondition Step 2 Anti-Theft is in released state  need to be handle in test script"/>
    <s v="CHANDRAKANT PRADIP BHALEKAR"/>
    <s v="Saurabh Arvind Kulkarni"/>
    <s v="Review Comments"/>
  </r>
  <r>
    <x v="29"/>
    <x v="29"/>
    <x v="29"/>
    <s v="OSV_Bench01, OSV_Bench03"/>
    <s v="B01_02_T90X_Q_KA_ANT"/>
    <s v="TS_Rework_Required_L1"/>
    <s v="N/A"/>
    <n v="8"/>
    <s v="OSV-5088"/>
    <s v="ISSUE CLOSED"/>
    <s v="KPIT_TC_DRT_ANT_010"/>
    <s v="Mohan Reddy Reganti"/>
    <s v="Hemant Kumar Singh"/>
    <s v="Overnight Issues"/>
  </r>
  <r>
    <x v="30"/>
    <x v="30"/>
    <x v="30"/>
    <s v="OSV_Bench01, OSV_Bench03"/>
    <s v="B01_12_T90X_Q_KA_Software_Keyboard"/>
    <s v="TS_Rework_Required_L1"/>
    <s v="N/A"/>
    <n v="8"/>
    <s v="OSV-3643"/>
    <s v="Review_Comment_New"/>
    <s v="At Test Pack level Language is not set as English. "/>
    <s v="Unassigned"/>
    <s v="Saurabh Arvind Kulkarni"/>
    <s v="Review Comments"/>
  </r>
  <r>
    <x v="30"/>
    <x v="30"/>
    <x v="30"/>
    <s v="OSV_Bench01, OSV_Bench03"/>
    <s v="B01_12_T90X_Q_KA_Software_Keyboard"/>
    <s v="TS_Rework_Required_L1"/>
    <s v="N/A"/>
    <n v="8"/>
    <s v="OSV-3645"/>
    <s v="Review_Comment_New"/>
    <s v="Remove hardcoded coordinate is used."/>
    <s v="CHANDRAKANT PRADIP BHALEKAR"/>
    <s v="Saurabh Arvind Kulkarni"/>
    <s v="Review Comments"/>
  </r>
  <r>
    <x v="30"/>
    <x v="30"/>
    <x v="30"/>
    <s v="OSV_Bench01, OSV_Bench03"/>
    <s v="B01_12_T90X_Q_KA_Software_Keyboard"/>
    <s v="TS_Rework_Required_L1"/>
    <s v="N/A"/>
    <n v="8"/>
    <s v="OSV-3646"/>
    <s v="Review_Comment_New"/>
    <s v="Test report is not matching with KITE TS."/>
    <s v="CHANDRAKANT PRADIP BHALEKAR"/>
    <s v="Saurabh Arvind Kulkarni"/>
    <s v="Review Comments"/>
  </r>
  <r>
    <x v="30"/>
    <x v="30"/>
    <x v="30"/>
    <s v="OSV_Bench01, OSV_Bench03"/>
    <s v="B01_12_T90X_Q_KA_Software_Keyboard"/>
    <s v="TS_Rework_Required_L1"/>
    <s v="N/A"/>
    <n v="8"/>
    <s v="OSV-3647"/>
    <s v="Review_Comment_New"/>
    <s v="FB &quot; Validate a Alphabet in the Text Input Area of Keyboard&quot; mismatching with KITE and Report attached"/>
    <s v="CHANDRAKANT PRADIP BHALEKAR"/>
    <s v="Saurabh Arvind Kulkarni"/>
    <s v="Review Comments"/>
  </r>
  <r>
    <x v="30"/>
    <x v="30"/>
    <x v="30"/>
    <s v="OSV_Bench01, OSV_Bench03"/>
    <s v="B01_12_T90X_Q_KA_Software_Keyboard"/>
    <s v="TS_Rework_Required_L1"/>
    <s v="N/A"/>
    <n v="8"/>
    <s v="OSV-3648"/>
    <s v="Review_Comment_New"/>
    <s v="In FB &quot; Validate a Alphabet in the Text Input Area of Keyboard&quot; Extra Command  &quot;reset arm&quot; and &quot;image grab&quot;are in If condition Please remove from FB"/>
    <s v="Unassigned"/>
    <s v="Saurabh Arvind Kulkarni"/>
    <s v="Review Comments"/>
  </r>
  <r>
    <x v="30"/>
    <x v="30"/>
    <x v="30"/>
    <s v="OSV_Bench01, OSV_Bench03"/>
    <s v="B01_12_T90X_Q_KA_Software_Keyboard"/>
    <s v="TS_Rework_Required_L1"/>
    <s v="N/A"/>
    <n v="8"/>
    <s v="OSV-3650"/>
    <s v="Review_Comment_New"/>
    <s v="In FB &quot;Validate a Alphabet in the Text Input Area of Keyboard&quot; If.. elseif.. logic is not clear. Please clarify."/>
    <s v="CHANDRAKANT PRADIP BHALEKAR"/>
    <s v="Saurabh Arvind Kulkarni"/>
    <s v="Review Comments"/>
  </r>
  <r>
    <x v="30"/>
    <x v="30"/>
    <x v="30"/>
    <s v="OSV_Bench01, OSV_Bench03"/>
    <s v="B01_12_T90X_Q_KA_Software_Keyboard"/>
    <s v="TS_Rework_Required_L1"/>
    <s v="N/A"/>
    <n v="8"/>
    <s v="OSV-3655"/>
    <s v="Review_Comment_New"/>
    <s v="Update required field TS created on"/>
    <s v="CHANDRAKANT PRADIP BHALEKAR"/>
    <s v="Saurabh Arvind Kulkarni"/>
    <s v="Review Comments"/>
  </r>
  <r>
    <x v="30"/>
    <x v="30"/>
    <x v="30"/>
    <s v="OSV_Bench01, OSV_Bench03"/>
    <s v="B01_12_T90X_Q_KA_Software_Keyboard"/>
    <s v="TS_Rework_Required_L1"/>
    <s v="N/A"/>
    <n v="8"/>
    <s v="OSV-5028"/>
    <s v="ISSUE CLOSED"/>
    <s v="KPIT_TC_DRT_KBD_012"/>
    <s v="Mohan Reddy Reganti"/>
    <s v="Rohan Kailas Jagtap"/>
    <s v="Overnight Issues"/>
  </r>
  <r>
    <x v="31"/>
    <x v="31"/>
    <x v="31"/>
    <s v="OSV_Bench01, OSV_Bench03"/>
    <s v="B01_26_T90X_Q_KA_SSR"/>
    <s v="TS_Rework_Required_L1"/>
    <s v="N/A"/>
    <n v="8"/>
    <s v="OSV-1982"/>
    <s v="Review_Comment_New"/>
    <s v="Please check the format of Post condition in test pack &quot;B01_26_T90X_Q_KA_SSR&quot;"/>
    <s v="Vaishnavi Shivaji Kore"/>
    <s v="Akshata Metkar"/>
    <s v="Review Comments"/>
  </r>
  <r>
    <x v="31"/>
    <x v="31"/>
    <x v="31"/>
    <s v="OSV_Bench01, OSV_Bench03"/>
    <s v="B01_26_T90X_Q_KA_SSR"/>
    <s v="TS_Rework_Required_L1"/>
    <s v="N/A"/>
    <n v="8"/>
    <s v="OSV-1983"/>
    <s v="Review_Comment_New"/>
    <s v="Do not use hard coded values in FB &quot;Select Android Auto Menu Icon Till Android Auto Main Screen is Displayed&quot;. Please consider from Variable sheet."/>
    <s v="Vaishnavi Shivaji Kore"/>
    <s v="Akshata Metkar"/>
    <s v="Review Comments"/>
  </r>
  <r>
    <x v="31"/>
    <x v="31"/>
    <x v="31"/>
    <s v="OSV_Bench01, OSV_Bench03"/>
    <s v="B01_26_T90X_Q_KA_SSR"/>
    <s v="TS_Rework_Required_L1"/>
    <s v="N/A"/>
    <n v="8"/>
    <s v="OSV-1999"/>
    <s v="Review_Comment_New"/>
    <s v="ROI is not correct in FB &quot;Select Android Auto Menu Icon Till Android Auto Main Screen is Displayed&quot;"/>
    <s v="Vaishnavi Shivaji Kore"/>
    <s v="Akshata Metkar"/>
    <s v="Review Comments"/>
  </r>
  <r>
    <x v="31"/>
    <x v="31"/>
    <x v="31"/>
    <s v="OSV_Bench01, OSV_Bench03"/>
    <s v="B01_26_T90X_Q_KA_SSR"/>
    <s v="TS_Rework_Required_L1"/>
    <s v="N/A"/>
    <n v="8"/>
    <s v="OSV-2002"/>
    <s v="Review_Comment_New"/>
    <s v="After switching control to robot i.e before &quot;Select Google Assistant Icon on Android Auto Main Screen&quot; FB, add logic of home screen, then click on AA icon"/>
    <s v="Vaishnavi Shivaji Kore"/>
    <s v="Akshata Metkar"/>
    <s v="Review Comments"/>
  </r>
  <r>
    <x v="31"/>
    <x v="31"/>
    <x v="31"/>
    <s v="OSV_Bench01, OSV_Bench03"/>
    <s v="B01_26_T90X_Q_KA_SSR"/>
    <s v="TS_Rework_Required_L1"/>
    <s v="N/A"/>
    <n v="8"/>
    <s v="OSV-2004"/>
    <s v="Review_Comment_New"/>
    <s v="FB should be in present tense &quot;Validate Google Assistant Popup Was Displayed on Android Auto Main Screen Before the Incoming Call&quot;"/>
    <s v="Vaishnavi Shivaji Kore"/>
    <s v="Akshata Metkar"/>
    <s v="Review Comments"/>
  </r>
  <r>
    <x v="31"/>
    <x v="31"/>
    <x v="31"/>
    <s v="OSV_Bench01, OSV_Bench03"/>
    <s v="B01_26_T90X_Q_KA_SSR"/>
    <s v="TS_Rework_Required_L1"/>
    <s v="N/A"/>
    <n v="8"/>
    <s v="OSV-2005"/>
    <s v="Review_Comment_New"/>
    <s v="Correct the ROI in FB &quot;Wait till Incoming Call Screen on AA screen&quot;"/>
    <s v="Vaishnavi Shivaji Kore"/>
    <s v="Akshata Metkar"/>
    <s v="Review Comments"/>
  </r>
  <r>
    <x v="31"/>
    <x v="31"/>
    <x v="31"/>
    <s v="OSV_Bench01, OSV_Bench03"/>
    <s v="B01_26_T90X_Q_KA_SSR"/>
    <s v="TS_Rework_Required_L1"/>
    <s v="N/A"/>
    <n v="8"/>
    <s v="OSV-2009"/>
    <s v="Review_Comment_New"/>
    <s v="Correct the ROI in FB &quot;Validate Google Assistant Popup is Not Displayed on Android Auto Main Screen&quot;"/>
    <s v="Vaishnavi Shivaji Kore"/>
    <s v="Akshata Metkar"/>
    <s v="Review Comments"/>
  </r>
  <r>
    <x v="31"/>
    <x v="31"/>
    <x v="31"/>
    <s v="OSV_Bench01, OSV_Bench03"/>
    <s v="B01_26_T90X_Q_KA_SSR"/>
    <s v="TS_Rework_Required_L1"/>
    <s v="N/A"/>
    <n v="8"/>
    <s v="OSV-4929"/>
    <s v="ISSUE CLOSED"/>
    <s v="KPIT_TC_DRT_SSR_004"/>
    <s v="Mohan Reddy Reganti"/>
    <s v="Rohan Kailas Jagtap"/>
    <s v="Overnight Issues"/>
  </r>
  <r>
    <x v="32"/>
    <x v="32"/>
    <x v="32"/>
    <s v="OSV_Bench01, OSV_Bench03"/>
    <s v="B01_24_T90X_Q_KA_USB_Audio"/>
    <s v="TS_Rework_Required_L1"/>
    <s v="N/A"/>
    <n v="8"/>
    <s v="OSV-2378"/>
    <s v="Review_Comment_New"/>
    <s v="Validate USB Playback in Pause State - Verify USB title using OCR"/>
    <s v="CHANDRAKANT PRADIP BHALEKAR"/>
    <s v="Sanman sane"/>
    <s v="Review Comments"/>
  </r>
  <r>
    <x v="32"/>
    <x v="32"/>
    <x v="32"/>
    <s v="OSV_Bench01, OSV_Bench03"/>
    <s v="B01_24_T90X_Q_KA_USB_Audio"/>
    <s v="TS_Rework_Required_L1"/>
    <s v="N/A"/>
    <n v="8"/>
    <s v="OSV-2384"/>
    <s v="Review_Comment_New"/>
    <s v="Select Play - this FB/Test step is not required as USB Audio playback start automatically"/>
    <s v="CHANDRAKANT PRADIP BHALEKAR"/>
    <s v="Sanman sane"/>
    <s v="Review Comments"/>
  </r>
  <r>
    <x v="32"/>
    <x v="32"/>
    <x v="32"/>
    <s v="OSV_Bench01, OSV_Bench03"/>
    <s v="B01_24_T90X_Q_KA_USB_Audio"/>
    <s v="TS_Rework_Required_L1"/>
    <s v="N/A"/>
    <n v="8"/>
    <s v="OSV-2385"/>
    <s v="Review_Comment_New"/>
    <s v="Test Script level post condition to play is not required"/>
    <s v="CHANDRAKANT PRADIP BHALEKAR"/>
    <s v="Sanman sane"/>
    <s v="Review Comments"/>
  </r>
  <r>
    <x v="32"/>
    <x v="32"/>
    <x v="32"/>
    <s v="OSV_Bench01, OSV_Bench03"/>
    <s v="B01_24_T90X_Q_KA_USB_Audio"/>
    <s v="TS_Rework_Required_L1"/>
    <s v="N/A"/>
    <n v="8"/>
    <s v="OSV-2386"/>
    <s v="Review_Comment_New"/>
    <s v="Verify USB Audio playback in mute state and play state in precondition"/>
    <s v="CHANDRAKANT PRADIP BHALEKAR"/>
    <s v="Sanman sane"/>
    <s v="Review Comments"/>
  </r>
  <r>
    <x v="32"/>
    <x v="32"/>
    <x v="32"/>
    <s v="OSV_Bench01, OSV_Bench03"/>
    <s v="B01_24_T90X_Q_KA_USB_Audio"/>
    <s v="TS_Rework_Required_L1"/>
    <s v="N/A"/>
    <n v="8"/>
    <s v="OSV-2387"/>
    <s v="Review_Comment_New"/>
    <s v="Validate Playback Button is in Playing State - Wait is not required"/>
    <s v="CHANDRAKANT PRADIP BHALEKAR"/>
    <s v="Sanman sane"/>
    <s v="Review Comments"/>
  </r>
  <r>
    <x v="32"/>
    <x v="32"/>
    <x v="32"/>
    <s v="OSV_Bench01, OSV_Bench03"/>
    <s v="B01_24_T90X_Q_KA_USB_Audio"/>
    <s v="TS_Rework_Required_L1"/>
    <s v="N/A"/>
    <n v="8"/>
    <s v="OSV-2391"/>
    <s v="TC_Review_Comment_Fixed"/>
    <s v="Wait till USB Main screen - Add Music Library icon validation as well"/>
    <s v="Sanman sane"/>
    <s v="Sanman sane"/>
    <s v="Review Comments"/>
  </r>
  <r>
    <x v="32"/>
    <x v="32"/>
    <x v="32"/>
    <s v="OSV_Bench01, OSV_Bench03"/>
    <s v="B01_24_T90X_Q_KA_USB_Audio"/>
    <s v="TS_Rework_Required_L1"/>
    <s v="N/A"/>
    <n v="8"/>
    <s v="OSV-2392"/>
    <s v="Review_Comment_New"/>
    <s v="Test Script is not present in JIRA mentioned Test Pack"/>
    <s v="CHANDRAKANT PRADIP BHALEKAR"/>
    <s v="Sanman sane"/>
    <s v="Review Comments"/>
  </r>
  <r>
    <x v="32"/>
    <x v="32"/>
    <x v="32"/>
    <s v="OSV_Bench01, OSV_Bench03"/>
    <s v="B01_24_T90X_Q_KA_USB_Audio"/>
    <s v="TS_Rework_Required_L1"/>
    <s v="N/A"/>
    <n v="8"/>
    <s v="OSV-2393"/>
    <s v="Review_Comment_New"/>
    <s v="KPIT_TC_DRT_USB_051 - Duplicate Test Scripts are present"/>
    <s v="CHANDRAKANT PRADIP BHALEKAR"/>
    <s v="Sanman sane"/>
    <s v="Review Comments"/>
  </r>
  <r>
    <x v="33"/>
    <x v="33"/>
    <x v="33"/>
    <s v="OSV_Bench01, OSV_Bench03"/>
    <s v="B01_31_T90X_Q_KA_AppleCarplay"/>
    <s v="TS_Rework_Required_L1"/>
    <s v="N/A"/>
    <n v="8"/>
    <s v="OSV-2054"/>
    <s v="Review_Comment_New"/>
    <s v="Test Script is available in Multiple Test Packs. Remove the Test Script from unnecessary Test Packs."/>
    <s v="Vaishnavi Shivaji Kore"/>
    <s v="Akshata Metkar"/>
    <s v="Review Comments"/>
  </r>
  <r>
    <x v="33"/>
    <x v="33"/>
    <x v="33"/>
    <s v="OSV_Bench01, OSV_Bench03"/>
    <s v="B01_31_T90X_Q_KA_AppleCarplay"/>
    <s v="TS_Rework_Required_L1"/>
    <s v="N/A"/>
    <n v="8"/>
    <s v="OSV-2058"/>
    <s v="Review_Comment_New"/>
    <s v="Remove &quot;Copy&quot; word from the pre condition &quot;Precondition_SPCCP_To Connect iPhone as Wireless Carplay-copy&quot; which is in Test pack &quot;B01_32_T90X_Q_KA_AppleCarplay&quot;"/>
    <s v="Vaishnavi Shivaji Kore"/>
    <s v="Akshata Metkar"/>
    <s v="Review Comments"/>
  </r>
  <r>
    <x v="33"/>
    <x v="33"/>
    <x v="33"/>
    <s v="OSV_Bench01, OSV_Bench03"/>
    <s v="B01_31_T90X_Q_KA_AppleCarplay"/>
    <s v="TS_Rework_Required_L1"/>
    <s v="N/A"/>
    <n v="8"/>
    <s v="OSV-2059"/>
    <s v="Review_Comment_New"/>
    <s v="Naming convention is not as per guideline for Pre and Post condition in Test pack &quot;B03_31_T90X_Q_KA_AppleCarplay, B01_32_T90X_Q_KA_BTA_iPhone&quot;"/>
    <s v="Vaishnavi Shivaji Kore"/>
    <s v="Akshata Metkar"/>
    <s v="Review Comments"/>
  </r>
  <r>
    <x v="33"/>
    <x v="33"/>
    <x v="33"/>
    <s v="OSV_Bench01, OSV_Bench03"/>
    <s v="B01_31_T90X_Q_KA_AppleCarplay"/>
    <s v="TS_Rework_Required_L1"/>
    <s v="N/A"/>
    <n v="8"/>
    <s v="OSV-2061"/>
    <s v="Review_Comment_New"/>
    <s v="Make the name of Pre condition generic for projection screen. It should not be specific to Android auto or carplay"/>
    <s v="Vaishnavi Shivaji Kore"/>
    <s v="Akshata Metkar"/>
    <s v="Review Comments"/>
  </r>
  <r>
    <x v="33"/>
    <x v="33"/>
    <x v="33"/>
    <s v="OSV_Bench01, OSV_Bench03"/>
    <s v="B01_31_T90X_Q_KA_AppleCarplay"/>
    <s v="TS_Rework_Required_L1"/>
    <s v="N/A"/>
    <n v="8"/>
    <s v="OSV-2068"/>
    <s v="Review_Comment_New"/>
    <s v="Change the name of FB from &quot;Wait till CarPlay Main Screen Displayed&quot; to &quot;Wait till CarPlay Main Screen is Displayed&quot;"/>
    <s v="Vaishnavi Shivaji Kore"/>
    <s v="Akshata Metkar"/>
    <s v="Review Comments"/>
  </r>
  <r>
    <x v="33"/>
    <x v="33"/>
    <x v="33"/>
    <s v="OSV_Bench01, OSV_Bench03"/>
    <s v="B01_31_T90X_Q_KA_AppleCarplay"/>
    <s v="TS_Rework_Required_L1"/>
    <s v="N/A"/>
    <n v="8"/>
    <s v="OSV-2070"/>
    <s v="Review_Comment_New"/>
    <s v="Test case steps and test script are not matching"/>
    <s v="Vaishnavi Shivaji Kore"/>
    <s v="Akshata Metkar"/>
    <s v="Review Comments"/>
  </r>
  <r>
    <x v="33"/>
    <x v="33"/>
    <x v="33"/>
    <s v="OSV_Bench01, OSV_Bench03"/>
    <s v="B01_31_T90X_Q_KA_AppleCarplay"/>
    <s v="TS_Rework_Required_L1"/>
    <s v="N/A"/>
    <n v="8"/>
    <s v="OSV-4073"/>
    <s v="ISSUE CLOSED"/>
    <s v="KPIT_TC_DRT_SPCCP_021"/>
    <s v="Mohan Reddy Reganti"/>
    <s v="Rohan Kailas Jagtap"/>
    <s v="Overnight Issues"/>
  </r>
  <r>
    <x v="33"/>
    <x v="33"/>
    <x v="33"/>
    <s v="OSV_Bench01, OSV_Bench03"/>
    <s v="B01_31_T90X_Q_KA_AppleCarplay"/>
    <s v="TS_Rework_Required_L1"/>
    <s v="N/A"/>
    <n v="8"/>
    <s v="OSV-4430"/>
    <s v="Ready for review"/>
    <s v="KPIT_TC_DRT_SPCCP_021"/>
    <s v="Mohan Reddy Reganti"/>
    <s v="Rohan Kailas Jagtap"/>
    <s v="Overnight Issues"/>
  </r>
  <r>
    <x v="34"/>
    <x v="34"/>
    <x v="34"/>
    <s v="OSV_Bench01, OSV_Bench03"/>
    <s v="B01_08_T90X_Q_KA_Android_Auto"/>
    <s v="TS_Rework_Required_L1"/>
    <s v="N/A"/>
    <n v="12"/>
    <s v="OSV-1984"/>
    <s v="Review_Comment_New"/>
    <s v="Check the format of post condition in Test Pack &quot;B01_08_T90X_Q_KA_Android_Auto&quot;"/>
    <s v="Vaishnavi Shivaji Kore"/>
    <s v="Akshata Metkar"/>
    <s v="Review Comments"/>
  </r>
  <r>
    <x v="34"/>
    <x v="34"/>
    <x v="34"/>
    <s v="OSV_Bench01, OSV_Bench03"/>
    <s v="B01_08_T90X_Q_KA_Android_Auto"/>
    <s v="TS_Rework_Required_L1"/>
    <s v="N/A"/>
    <n v="12"/>
    <s v="OSV-1985"/>
    <s v="Review_Comment_New"/>
    <s v="Add space after &quot;Wired&quot; in FB &quot;Validate WiredAndroid Auto Connetion on Manage Device Connection Screen&quot;"/>
    <s v="Vaishnavi Shivaji Kore"/>
    <s v="Akshata Metkar"/>
    <s v="Review Comments"/>
  </r>
  <r>
    <x v="34"/>
    <x v="34"/>
    <x v="34"/>
    <s v="OSV_Bench01, OSV_Bench03"/>
    <s v="B01_08_T90X_Q_KA_Android_Auto"/>
    <s v="TS_Rework_Required_L1"/>
    <s v="N/A"/>
    <n v="12"/>
    <s v="OSV-1986"/>
    <s v="Review_Comment_New"/>
    <s v="Correct the spelling of the word &quot;Connection&quot; in FB &quot;Validate WiredAndroid Auto Connetion on Manage Device Connection Screen&quot;"/>
    <s v="Vaishnavi Shivaji Kore"/>
    <s v="Akshata Metkar"/>
    <s v="Review Comments"/>
  </r>
  <r>
    <x v="34"/>
    <x v="34"/>
    <x v="34"/>
    <s v="OSV_Bench01, OSV_Bench03"/>
    <s v="B01_08_T90X_Q_KA_Android_Auto"/>
    <s v="TS_Rework_Required_L1"/>
    <s v="N/A"/>
    <n v="12"/>
    <s v="OSV-1987"/>
    <s v="Review_Comment_New"/>
    <s v="Test script and report are not matching"/>
    <s v="Vaishnavi Shivaji Kore"/>
    <s v="Akshata Metkar"/>
    <s v="Review Comments"/>
  </r>
  <r>
    <x v="34"/>
    <x v="34"/>
    <x v="34"/>
    <s v="OSV_Bench01, OSV_Bench03"/>
    <s v="B01_08_T90X_Q_KA_Android_Auto"/>
    <s v="TS_Rework_Required_L1"/>
    <s v="N/A"/>
    <n v="12"/>
    <s v="OSV-1988"/>
    <s v="TC_Review_Comment_Revisit"/>
    <s v="ROI is incorrect in FB &quot;Select Continue if Use Contact Names to Improve Calling Popup is Displayed&quot;"/>
    <s v="Sanman sane"/>
    <s v="Akshata Metkar"/>
    <s v="Review Comments"/>
  </r>
  <r>
    <x v="34"/>
    <x v="34"/>
    <x v="34"/>
    <s v="OSV_Bench01, OSV_Bench03"/>
    <s v="B01_08_T90X_Q_KA_Android_Auto"/>
    <s v="TS_Rework_Required_L1"/>
    <s v="N/A"/>
    <n v="12"/>
    <s v="OSV-1989"/>
    <s v="Review_Comment_New"/>
    <s v="Why again FB &quot;Select on Set If Grant Permission Popup is Displayed&quot; is used when permission is set?"/>
    <s v="Vaishnavi Shivaji Kore"/>
    <s v="Akshata Metkar"/>
    <s v="Review Comments"/>
  </r>
  <r>
    <x v="34"/>
    <x v="34"/>
    <x v="34"/>
    <s v="OSV_Bench01, OSV_Bench03"/>
    <s v="B01_08_T90X_Q_KA_Android_Auto"/>
    <s v="TS_Rework_Required_L1"/>
    <s v="N/A"/>
    <n v="12"/>
    <s v="OSV-1990"/>
    <s v="Review_Comment_New"/>
    <s v="FB name should be written in such a way that name itself defines the purpose of that block. Correct the name of FB &quot;Select Continue if Use Contact Names to Improve Calling Popup is Displayed&quot;"/>
    <s v="Vaishnavi Shivaji Kore"/>
    <s v="Akshata Metkar"/>
    <s v="Review Comments"/>
  </r>
  <r>
    <x v="34"/>
    <x v="34"/>
    <x v="34"/>
    <s v="OSV_Bench01, OSV_Bench03"/>
    <s v="B01_08_T90X_Q_KA_Android_Auto"/>
    <s v="TS_Rework_Required_L1"/>
    <s v="N/A"/>
    <n v="12"/>
    <s v="OSV-1991"/>
    <s v="Review_Comment_New"/>
    <s v="Delete &quot;Select on Set If Grant Permission Popup is Displayed, Select on OK if Turn ON the System Location Setting is Displayed, Select Continue if Use Contact Names to Improve Calling Popup is Displayed&quot; FB as it has already being set previously"/>
    <s v="Vaishnavi Shivaji Kore"/>
    <s v="Akshata Metkar"/>
    <s v="Review Comments"/>
  </r>
  <r>
    <x v="34"/>
    <x v="34"/>
    <x v="34"/>
    <s v="OSV_Bench01, OSV_Bench03"/>
    <s v="B01_08_T90X_Q_KA_Android_Auto"/>
    <s v="TS_Rework_Required_L1"/>
    <s v="N/A"/>
    <n v="12"/>
    <s v="OSV-1992"/>
    <s v="Review_Comment_New"/>
    <s v="Why this FB is used &quot;Select Android Auto Menu Icon Till Android Auto Main Screen is Displayed&quot;"/>
    <s v="Vaishnavi Shivaji Kore"/>
    <s v="Akshata Metkar"/>
    <s v="Review Comments"/>
  </r>
  <r>
    <x v="34"/>
    <x v="34"/>
    <x v="34"/>
    <s v="OSV_Bench01, OSV_Bench03"/>
    <s v="B01_08_T90X_Q_KA_Android_Auto"/>
    <s v="TS_Rework_Required_L1"/>
    <s v="N/A"/>
    <n v="12"/>
    <s v="OSV-1995"/>
    <s v="Review_Comment_New"/>
    <s v="Golden image is not present in FB &quot;Validate WiredAndroid Auto Connetion on Manage Device Connection Screen&quot;"/>
    <s v="Vaishnavi Shivaji Kore"/>
    <s v="Akshata Metkar"/>
    <s v="Review Comments"/>
  </r>
  <r>
    <x v="34"/>
    <x v="34"/>
    <x v="34"/>
    <s v="OSV_Bench01, OSV_Bench03"/>
    <s v="B01_08_T90X_Q_KA_Android_Auto"/>
    <s v="TS_Rework_Required_L1"/>
    <s v="N/A"/>
    <n v="12"/>
    <s v="OSV-4798"/>
    <s v="ISSUE CLOSED"/>
    <s v="KPIT_TC_DRT_SPCAA_010"/>
    <s v="Mohan Reddy Reganti"/>
    <s v="Rohan Kailas Jagtap"/>
    <s v="Overnight Issues"/>
  </r>
  <r>
    <x v="34"/>
    <x v="34"/>
    <x v="34"/>
    <s v="OSV_Bench01, OSV_Bench03"/>
    <s v="B01_08_T90X_Q_KA_Android_Auto"/>
    <s v="TS_Rework_Required_L1"/>
    <s v="N/A"/>
    <n v="12"/>
    <s v="OSV-5041"/>
    <s v="ISSUE CLOSED"/>
    <s v="KPIT_TC_DRT_SPCAA_010"/>
    <s v="Mohan Reddy Reganti"/>
    <s v="Rohan Kailas Jagtap"/>
    <s v="Overnight Issu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s v="[DRT][KPIT_TC_DRT_HED_009][System UI]"/>
    <s v="KPIT_TC_DRT_HED_009"/>
    <s v="OSV_Bench01, OSV_Bench03"/>
    <s v="B01_05_T90X_Q_KA_Header"/>
    <s v="TS_Rework_Required_L1"/>
    <s v="N/A"/>
    <n v="1"/>
    <s v="OSV-3418"/>
    <s v="Review_Comment_New"/>
    <s v="In FB &quot;Select Header from B-Zone&quot; why no network is validating before clicking hear options. it is wrong complete log of this FB should change."/>
    <s v="CHANDRAKANT PRADIP BHALEKAR"/>
    <s v="Mohan Reddy Reganti"/>
    <s v="Review Comments"/>
  </r>
  <r>
    <x v="1"/>
    <s v="[DRT][KPIT_TC_DRT_BZA_003][System UI]"/>
    <s v="KPIT_TC_DRT_BZA_003"/>
    <s v="OSV_Bench01, OSV_Bench03"/>
    <s v="B01_15_T90X_Q_KA_B-Zone"/>
    <s v="TS_Rework_Required_L1"/>
    <s v="N/A"/>
    <n v="1"/>
    <s v="OSV-2216"/>
    <s v="Review_Comment_New"/>
    <s v="Hardcoded parameter values are used for SWIPE command in funtion block &quot;Swipe Left B-Zone Card&quot;. It should be driven through variable sheet."/>
    <s v="CHANDRAKANT PRADIP BHALEKAR"/>
    <s v="Mohan Reddy Reganti"/>
    <s v="Review Comments"/>
  </r>
  <r>
    <x v="2"/>
    <s v="[DRT][KPIT_TC_DRT_AMFM_191][Analog Radio]"/>
    <s v="KPIT_TC_DRT_AMFM_191"/>
    <s v="OSV_Bench02, OSV_Bench04"/>
    <s v="None"/>
    <s v="TS_Rework_Required_L1"/>
    <s v="N/A"/>
    <n v="2"/>
    <s v="OSV-2336"/>
    <s v="Review_Comment_New"/>
    <s v="Verification of the Audio is not added in the script at the End."/>
    <s v="Sahil Bhalekar"/>
    <s v="Mohan Reddy Reganti"/>
    <s v="Review Comments"/>
  </r>
  <r>
    <x v="3"/>
    <s v="[DRT][KPIT_TC_DRT_VEH_002][Vehicle Settings]"/>
    <s v="KPIT_TC_DRT_VEH_002"/>
    <s v="OSV_Bench01, OSV_Bench03"/>
    <s v="B01_29_T90X_Q_KA_Vehicle_Setting"/>
    <s v="TS_Rework_Required_L1"/>
    <s v="N/A"/>
    <n v="2"/>
    <s v="OSV-3775"/>
    <s v="Review_Comment_New"/>
    <s v="In FB Wait time need to be removed."/>
    <s v="CHANDRAKANT PRADIP BHALEKAR"/>
    <s v="Mohan Reddy Reganti"/>
    <s v="Review Comments"/>
  </r>
  <r>
    <x v="4"/>
    <s v="[DRT][KPIT_TC_DRT_USB_147][USB]"/>
    <s v="KPIT_TC_DRT_USB_147"/>
    <s v="OSV_Bench01, OSV_Bench03"/>
    <s v="B01_24_T90X_Q_KA_USB_Audio"/>
    <s v="TS_Rework_Required_L1"/>
    <s v="N/A"/>
    <n v="2"/>
    <s v="OSV-3291"/>
    <s v="Review_Comment_New"/>
    <s v="In FB&quot;Set Random Button to OFF on USB Playback Screen&quot;, Wrong ROI is using for validating Random Button. Change the ROI to suitable place."/>
    <s v="CHANDRAKANT PRADIP BHALEKAR"/>
    <s v="Mohan Reddy Reganti"/>
    <s v="Review Comments"/>
  </r>
  <r>
    <x v="5"/>
    <s v="[DRT][KPIT_TC_DRT_ANT_017][End of system boot]"/>
    <s v="KPIT_TC_DRT_ANT_017"/>
    <s v="OSV_Bench01, OSV_Bench03"/>
    <s v="B01_02_T90X_Q_KA_ANT"/>
    <s v="TS_Rework_Required_L1"/>
    <s v="N/A"/>
    <n v="3"/>
    <s v="OSV-2237"/>
    <s v="Review_Comment_New"/>
    <s v="Validation Point of Home screen need to be validated as per test case after ACC cycle."/>
    <s v="CHANDRAKANT PRADIP BHALEKAR"/>
    <s v="Saurabh Arvind Kulkarni"/>
    <s v="Review Comments"/>
  </r>
  <r>
    <x v="6"/>
    <s v="[DRT][KPIT_TC_DRT_ANT_021][AntiTheft]"/>
    <s v="KPIT_TC_DRT_ANT_021"/>
    <s v="OSV_Bench01, OSV_Bench03"/>
    <s v="B01_02_T90X_Q_KA_ANT"/>
    <s v="TS_Rework_Required_L1"/>
    <s v="N/A"/>
    <n v="3"/>
    <s v="OSV-1338"/>
    <s v="Review_Comment_New"/>
    <s v="Validation of expected value &quot;The semi-automatic release screen should be displayed&quot; is not added in Test script"/>
    <s v="CHANDRAKANT PRADIP BHALEKAR"/>
    <s v="Mohan Reddy Reganti"/>
    <s v="Review Comments"/>
  </r>
  <r>
    <x v="7"/>
    <s v="[DRT][KPIT_TC_DRT_ANT_023][End of system boot]"/>
    <s v="KPIT_TC_DRT_ANT_023"/>
    <s v="OSV_Bench01, OSV_Bench03"/>
    <s v="B01_02_T90X_Q_KA_ANT"/>
    <s v="TS_Rework_Required_L1"/>
    <s v="N/A"/>
    <n v="3"/>
    <s v="OSV-2238"/>
    <s v="Review_Comment_New"/>
    <s v="For precondition, Step 2. Anti-Theft is in unlocked state need to be handle"/>
    <s v="CHANDRAKANT PRADIP BHALEKAR"/>
    <s v="Saurabh Arvind Kulkarni"/>
    <s v="Review Comments"/>
  </r>
  <r>
    <x v="7"/>
    <s v="[DRT][KPIT_TC_DRT_ANT_023][End of system boot]"/>
    <s v="KPIT_TC_DRT_ANT_023"/>
    <s v="OSV_Bench01, OSV_Bench03"/>
    <s v="B01_02_T90X_Q_KA_ANT"/>
    <s v="TS_Rework_Required_L1"/>
    <s v="N/A"/>
    <n v="3"/>
    <s v="OSV-2241"/>
    <s v="Review_Comment_New"/>
    <s v="Remove FB &quot;Wait 5 Sec&quot;"/>
    <s v="CHANDRAKANT PRADIP BHALEKAR"/>
    <s v="Saurabh Arvind Kulkarni"/>
    <s v="Review Comments"/>
  </r>
  <r>
    <x v="7"/>
    <s v="[DRT][KPIT_TC_DRT_ANT_023][End of system boot]"/>
    <s v="KPIT_TC_DRT_ANT_023"/>
    <s v="OSV_Bench01, OSV_Bench03"/>
    <s v="B01_02_T90X_Q_KA_ANT"/>
    <s v="TS_Rework_Required_L1"/>
    <s v="N/A"/>
    <n v="3"/>
    <s v="OSV-2243"/>
    <s v="Review_Comment_New"/>
    <s v="FB &quot;Validate ICB Black Screen&quot; Need to move to boot shutdown feature."/>
    <s v="CHANDRAKANT PRADIP BHALEKAR"/>
    <s v="Saurabh Arvind Kulkarni"/>
    <s v="Review Comments"/>
  </r>
  <r>
    <x v="8"/>
    <s v="[DRT][KPIT_TC_DRT_PRM_006][Profile management]"/>
    <s v="KPIT_TC_DRT_PRM_006"/>
    <s v="OSV_Bench01, OSV_Bench03"/>
    <s v="B01_14_T90X_Q_KA_PRM"/>
    <s v="TS_Rework_Required_L1"/>
    <s v="N/A"/>
    <n v="3"/>
    <s v="OSV-2581"/>
    <s v="Review_Comment_New"/>
    <s v="Instead of FB &quot;Select Header from B-Zone&quot;, FB &quot;Select Header from B-Zone untill System Status Screen is Displayed&quot; can be used"/>
    <s v="CHANDRAKANT PRADIP BHALEKAR"/>
    <s v="Pritam Mantri"/>
    <s v="Review Comments"/>
  </r>
  <r>
    <x v="8"/>
    <s v="[DRT][KPIT_TC_DRT_PRM_006][Profile management]"/>
    <s v="KPIT_TC_DRT_PRM_006"/>
    <s v="OSV_Bench01, OSV_Bench03"/>
    <s v="B01_14_T90X_Q_KA_PRM"/>
    <s v="TS_Rework_Required_L1"/>
    <s v="N/A"/>
    <n v="3"/>
    <s v="OSV-2582"/>
    <s v="Review_Comment_New"/>
    <s v="FB &quot;Select Cancel on Connect New Device Popup if Displayed&quot; is not necessary as only header need to validate"/>
    <s v="CHANDRAKANT PRADIP BHALEKAR"/>
    <s v="Pritam Mantri"/>
    <s v="Review Comments"/>
  </r>
  <r>
    <x v="9"/>
    <s v="[DRT][KPIT_TC_DRT_MCS_013][System UI]"/>
    <s v="KPIT_TC_DRT_MCS_013"/>
    <s v="OSV_Bench01, OSV_Bench03"/>
    <s v="B01_07_T90X_Q_KA_MCS"/>
    <s v="TS_Rework_Required_L1"/>
    <s v="N/A"/>
    <n v="3"/>
    <s v="OSV-2155"/>
    <s v="Review_Comment_New"/>
    <s v="Home button should not be dragged - Expected result not verified"/>
    <s v="CHANDRAKANT PRADIP BHALEKAR"/>
    <s v="Sanman sane"/>
    <s v="Review Comments"/>
  </r>
  <r>
    <x v="9"/>
    <s v="[DRT][KPIT_TC_DRT_MCS_013][System UI]"/>
    <s v="KPIT_TC_DRT_MCS_013"/>
    <s v="OSV_Bench01, OSV_Bench03"/>
    <s v="B01_07_T90X_Q_KA_MCS"/>
    <s v="TS_Rework_Required_L1"/>
    <s v="N/A"/>
    <n v="3"/>
    <s v="OSV-2158"/>
    <s v="Review_Comment_New"/>
    <s v="Drag Home Button to Any Other Place on MCS - Wait not required"/>
    <s v="CHANDRAKANT PRADIP BHALEKAR"/>
    <s v="Sanman sane"/>
    <s v="Review Comments"/>
  </r>
  <r>
    <x v="9"/>
    <s v="[DRT][KPIT_TC_DRT_MCS_013][System UI]"/>
    <s v="KPIT_TC_DRT_MCS_013"/>
    <s v="OSV_Bench01, OSV_Bench03"/>
    <s v="B01_07_T90X_Q_KA_MCS"/>
    <s v="TS_Rework_Required_L1"/>
    <s v="N/A"/>
    <n v="3"/>
    <s v="OSV-2159"/>
    <s v="Review_Comment_New"/>
    <s v="Launch MCS customization Screen - Multiple actions in same FB"/>
    <s v="CHANDRAKANT PRADIP BHALEKAR"/>
    <s v="Sanman sane"/>
    <s v="Review Comments"/>
  </r>
  <r>
    <x v="10"/>
    <s v="[DRT][KPIT_TC_DRT_MCS_027][System UI]"/>
    <s v="KPIT_TC_DRT_MCS_027"/>
    <s v="OSV_Bench01, OSV_Bench03"/>
    <s v="B01_07_T90X_Q_KA_MCS"/>
    <s v="TS_Rework_Required_L1"/>
    <s v="N/A"/>
    <n v="3"/>
    <s v="OSV-2177"/>
    <s v="Review_Comment_New"/>
    <s v="&quot;Add BTA Shortcut&quot;, &quot;Add Maps shortcut&quot; - Multiple Actions in single FB"/>
    <s v="CHANDRAKANT PRADIP BHALEKAR"/>
    <s v="Sanman sane"/>
    <s v="Review Comments"/>
  </r>
  <r>
    <x v="10"/>
    <s v="[DRT][KPIT_TC_DRT_MCS_027][System UI]"/>
    <s v="KPIT_TC_DRT_MCS_027"/>
    <s v="OSV_Bench01, OSV_Bench03"/>
    <s v="B01_07_T90X_Q_KA_MCS"/>
    <s v="TS_Rework_Required_L1"/>
    <s v="N/A"/>
    <n v="3"/>
    <s v="OSV-2187"/>
    <s v="Review_Comment_New"/>
    <s v="Add FM, MAP, USB MCS shortcuts - preconditions are unnecessary"/>
    <s v="CHANDRAKANT PRADIP BHALEKAR"/>
    <s v="Sanman sane"/>
    <s v="Review Comments"/>
  </r>
  <r>
    <x v="10"/>
    <s v="[DRT][KPIT_TC_DRT_MCS_027][System UI]"/>
    <s v="KPIT_TC_DRT_MCS_027"/>
    <s v="OSV_Bench01, OSV_Bench03"/>
    <s v="B01_07_T90X_Q_KA_MCS"/>
    <s v="TS_Rework_Required_L1"/>
    <s v="N/A"/>
    <n v="3"/>
    <s v="OSV-2189"/>
    <s v="Review_Comment_New"/>
    <s v="Go to Homescreen page1 - in TC Home button is selected only once"/>
    <s v="CHANDRAKANT PRADIP BHALEKAR"/>
    <s v="Sanman sane"/>
    <s v="Review Comments"/>
  </r>
  <r>
    <x v="11"/>
    <s v="[DRT][KPIT_TC_DRT_MCS_032][System UI]"/>
    <s v="KPIT_TC_DRT_MCS_032"/>
    <s v="OSV_Bench01, OSV_Bench03"/>
    <s v="B01_07_T90X_Q_KA_MCS"/>
    <s v="TS_Rework_Required_L1"/>
    <s v="N/A"/>
    <n v="4"/>
    <s v="OSV-2196"/>
    <s v="Review_Comment_New"/>
    <s v="1.1 Back button should not be dragged - Expected result missing in TS"/>
    <s v="CHANDRAKANT PRADIP BHALEKAR"/>
    <s v="Sanman sane"/>
    <s v="Review Comments"/>
  </r>
  <r>
    <x v="11"/>
    <s v="[DRT][KPIT_TC_DRT_MCS_032][System UI]"/>
    <s v="KPIT_TC_DRT_MCS_032"/>
    <s v="OSV_Bench01, OSV_Bench03"/>
    <s v="B01_07_T90X_Q_KA_MCS"/>
    <s v="TS_Rework_Required_L1"/>
    <s v="N/A"/>
    <n v="4"/>
    <s v="OSV-2198"/>
    <s v="Review_Comment_New"/>
    <s v="Launch MCS Customize Screen - Multiple Actions in same FB"/>
    <s v="CHANDRAKANT PRADIP BHALEKAR"/>
    <s v="Sanman sane"/>
    <s v="Review Comments"/>
  </r>
  <r>
    <x v="11"/>
    <s v="[DRT][KPIT_TC_DRT_MCS_032][System UI]"/>
    <s v="KPIT_TC_DRT_MCS_032"/>
    <s v="OSV_Bench01, OSV_Bench03"/>
    <s v="B01_07_T90X_Q_KA_MCS"/>
    <s v="TS_Rework_Required_L1"/>
    <s v="N/A"/>
    <n v="4"/>
    <s v="OSV-2199"/>
    <s v="Review_Comment_New"/>
    <s v="Drag Back Button to Any Other Place on MCS - add exact position"/>
    <s v="CHANDRAKANT PRADIP BHALEKAR"/>
    <s v="Sanman sane"/>
    <s v="Review Comments"/>
  </r>
  <r>
    <x v="11"/>
    <s v="[DRT][KPIT_TC_DRT_MCS_032][System UI]"/>
    <s v="KPIT_TC_DRT_MCS_032"/>
    <s v="OSV_Bench01, OSV_Bench03"/>
    <s v="B01_07_T90X_Q_KA_MCS"/>
    <s v="TS_Rework_Required_L1"/>
    <s v="N/A"/>
    <n v="4"/>
    <s v="OSV-2200"/>
    <s v="Review_Comment_New"/>
    <s v="Validate Back Button Position not Changed - Rename positively"/>
    <s v="CHANDRAKANT PRADIP BHALEKAR"/>
    <s v="Sanman sane"/>
    <s v="Review Comments"/>
  </r>
  <r>
    <x v="12"/>
    <s v="[DRT][KPIT_TC_DRT_HOM_031][System UI]"/>
    <s v="KPIT_TC_DRT_HOM_031"/>
    <s v="OSV_Bench01, OSV_Bench03"/>
    <s v="B01_22_T90X_Q_KA_HOME"/>
    <s v="TS_Rework_Required_L1"/>
    <s v="N/A"/>
    <n v="4"/>
    <s v="OSV-4675"/>
    <s v="Review_Comment_New"/>
    <s v="Unwanted logic is added in the FB &quot;Validate Bluetooth Audio is Displayed on Home Screen&quot;, Need to remove additional commands."/>
    <s v="CHANDRAKANT PRADIP BHALEKAR"/>
    <s v="Mohan Reddy Reganti"/>
    <s v="Review Comments"/>
  </r>
  <r>
    <x v="12"/>
    <s v="[DRT][KPIT_TC_DRT_HOM_031][System UI]"/>
    <s v="KPIT_TC_DRT_HOM_031"/>
    <s v="OSV_Bench01, OSV_Bench03"/>
    <s v="B01_22_T90X_Q_KA_HOME"/>
    <s v="TS_Rework_Required_L1"/>
    <s v="N/A"/>
    <n v="4"/>
    <s v="OSV-4677"/>
    <s v="Review_Comment_New"/>
    <s v="Unwanted FB is used at the end of  the test script. No need of it."/>
    <s v="CHANDRAKANT PRADIP BHALEKAR"/>
    <s v="Mohan Reddy Reganti"/>
    <s v="Review Comments"/>
  </r>
  <r>
    <x v="13"/>
    <s v="[DRT][KPIT_TC_DRT_CLK_008][Clock]"/>
    <s v="KPIT_TC_DRT_CLK_008"/>
    <s v="OSV_Bench01, OSV_Bench03"/>
    <s v="B01_13_T90X_Q_KA_Clock"/>
    <s v="TS_Rework_Required_L1"/>
    <s v="N/A"/>
    <n v="4"/>
    <s v="OSV-3777"/>
    <s v="Review_Comment_New"/>
    <s v="In FB&quot;Set Digital Clock Face&quot;, Wait time parameter is not mentioned as per guideliness"/>
    <s v="CHANDRAKANT PRADIP BHALEKAR"/>
    <s v="Mohan Reddy Reganti"/>
    <s v="Review Comments"/>
  </r>
  <r>
    <x v="13"/>
    <s v="[DRT][KPIT_TC_DRT_CLK_008][Clock]"/>
    <s v="KPIT_TC_DRT_CLK_008"/>
    <s v="OSV_Bench01, OSV_Bench03"/>
    <s v="B01_13_T90X_Q_KA_Clock"/>
    <s v="TS_Rework_Required_L1"/>
    <s v="N/A"/>
    <n v="4"/>
    <s v="OSV-3778"/>
    <s v="Review_Comment_New"/>
    <s v="In FB &quot;Select Menu on Clock Screen&quot;, Wait time is added with 3000 ms. It is not required."/>
    <s v="CHANDRAKANT PRADIP BHALEKAR"/>
    <s v="Mohan Reddy Reganti"/>
    <s v="Review Comments"/>
  </r>
  <r>
    <x v="14"/>
    <s v="[DRT][KPIT_TC_DRT_ANT_022][AntiTheft]"/>
    <s v="KPIT_TC_DRT_ANT_022"/>
    <s v="OSV_Bench01, OSV_Bench03"/>
    <s v="B01_02_T90X_Q_KA_ANT"/>
    <s v="TS_Rework_Required_L1"/>
    <s v="N/A"/>
    <n v="5"/>
    <s v="OSV-2246"/>
    <s v="Review_Comment_New"/>
    <s v="Latest report also does not satisfy test step please attach updated one"/>
    <s v="CHANDRAKANT PRADIP BHALEKAR"/>
    <s v="Saurabh Arvind Kulkarni"/>
    <s v="Review Comments"/>
  </r>
  <r>
    <x v="15"/>
    <s v="[DRT][KPIT_TC_DRT_USB_044][USB]"/>
    <s v="KPIT_TC_DRT_USB_044"/>
    <s v="OSV_Bench01, OSV_Bench03"/>
    <s v="B01_24_T90X_Q_KA_USB_Audio"/>
    <s v="TS_Rework_Required_L1"/>
    <s v="N/A"/>
    <n v="5"/>
    <s v="OSV-3636"/>
    <s v="Review_Comment_New"/>
    <s v="Validation of &quot;Playing Music 1 from Folder1&quot; is missing."/>
    <s v="CHANDRAKANT PRADIP BHALEKAR"/>
    <s v="Saurabh Arvind Kulkarni"/>
    <s v="Review Comments"/>
  </r>
  <r>
    <x v="15"/>
    <s v="[DRT][KPIT_TC_DRT_USB_044][USB]"/>
    <s v="KPIT_TC_DRT_USB_044"/>
    <s v="OSV_Bench01, OSV_Bench03"/>
    <s v="B01_24_T90X_Q_KA_USB_Audio"/>
    <s v="TS_Rework_Required_L1"/>
    <s v="N/A"/>
    <n v="5"/>
    <s v="OSV-3637"/>
    <s v="Review_Comment_New"/>
    <s v="Need to remove wait of 2000ms from FB &quot;Validate Music1_Folder2 Song Playing Screen&quot; "/>
    <s v="CHANDRAKANT PRADIP BHALEKAR"/>
    <s v="Saurabh Arvind Kulkarni"/>
    <s v="Review Comments"/>
  </r>
  <r>
    <x v="15"/>
    <s v="[DRT][KPIT_TC_DRT_USB_044][USB]"/>
    <s v="KPIT_TC_DRT_USB_044"/>
    <s v="OSV_Bench01, OSV_Bench03"/>
    <s v="B01_24_T90X_Q_KA_USB_Audio"/>
    <s v="TS_Rework_Required_L1"/>
    <s v="N/A"/>
    <n v="5"/>
    <s v="OSV-3638"/>
    <s v="Review_Comment_New"/>
    <s v="In FB &quot;Long Press Track Up from SWC&quot; wait can be reduced to 1000ms."/>
    <s v="CHANDRAKANT PRADIP BHALEKAR"/>
    <s v="Saurabh Arvind Kulkarni"/>
    <s v="Review Comments"/>
  </r>
  <r>
    <x v="15"/>
    <s v="[DRT][KPIT_TC_DRT_USB_044][USB]"/>
    <s v="KPIT_TC_DRT_USB_044"/>
    <s v="OSV_Bench01, OSV_Bench03"/>
    <s v="B01_24_T90X_Q_KA_USB_Audio"/>
    <s v="TS_Rework_Required_L1"/>
    <s v="N/A"/>
    <n v="5"/>
    <s v="OSV-3639"/>
    <s v="Review_Comment_New"/>
    <s v="Please check can we remove TS &quot;Precondition_Generic_To Set Volume to 20 from Tuner on Dealer Diag Screen&quot; as we increasing vol via SWC"/>
    <s v="CHANDRAKANT PRADIP BHALEKAR"/>
    <s v="Saurabh Arvind Kulkarni"/>
    <s v="Review Comments"/>
  </r>
  <r>
    <x v="15"/>
    <s v="[DRT][KPIT_TC_DRT_USB_044][USB]"/>
    <s v="KPIT_TC_DRT_USB_044"/>
    <s v="OSV_Bench01, OSV_Bench03"/>
    <s v="B01_24_T90X_Q_KA_USB_Audio"/>
    <s v="TS_Rework_Required_L1"/>
    <s v="N/A"/>
    <n v="5"/>
    <s v="OSV-3640"/>
    <s v="Review_Comment_New"/>
    <s v="Update required JIRA fields TS created on"/>
    <s v="CHANDRAKANT PRADIP BHALEKAR"/>
    <s v="Saurabh Arvind Kulkarni"/>
    <s v="Review Comments"/>
  </r>
  <r>
    <x v="16"/>
    <s v="[DRT][KPIT_TC_DRT_HOM_034][USB]"/>
    <s v="KPIT_TC_DRT_HOM_034"/>
    <s v="OSV_Bench02, OSV_Bench04"/>
    <s v="B04_22_T90X_Q_KA_HOME"/>
    <s v="TS_Rework_Required_L1"/>
    <s v="N/A"/>
    <n v="5"/>
    <s v="OSV-4665"/>
    <s v="Review_Comment_New"/>
    <s v="TS Objective not correct as per Zephyr"/>
    <s v="CHANDRAKANT PRADIP BHALEKAR"/>
    <s v="Yukta Hindurao Rane"/>
    <s v="Review Comments"/>
  </r>
  <r>
    <x v="16"/>
    <s v="[DRT][KPIT_TC_DRT_HOM_034][USB]"/>
    <s v="KPIT_TC_DRT_HOM_034"/>
    <s v="OSV_Bench02, OSV_Bench04"/>
    <s v="B04_22_T90X_Q_KA_HOME"/>
    <s v="TS_Rework_Required_L1"/>
    <s v="N/A"/>
    <n v="5"/>
    <s v="OSV-4667"/>
    <s v="Review_Comment_New"/>
    <s v="Please upload execution reports for 1 iteration"/>
    <s v="CHANDRAKANT PRADIP BHALEKAR"/>
    <s v="Yukta Hindurao Rane"/>
    <s v="Review Comments"/>
  </r>
  <r>
    <x v="16"/>
    <s v="[DRT][KPIT_TC_DRT_HOM_034][USB]"/>
    <s v="KPIT_TC_DRT_HOM_034"/>
    <s v="OSV_Bench02, OSV_Bench04"/>
    <s v="B04_22_T90X_Q_KA_HOME"/>
    <s v="TS_Rework_Required_L1"/>
    <s v="N/A"/>
    <n v="5"/>
    <s v="OSV-4669"/>
    <s v="Review_Comment_New"/>
    <s v="Validation of USB Basic screen, USB is in playing state not performed"/>
    <s v="CHANDRAKANT PRADIP BHALEKAR"/>
    <s v="Yukta Hindurao Rane"/>
    <s v="Review Comments"/>
  </r>
  <r>
    <x v="17"/>
    <s v="[DRT][KPIT_TC_DRT_AMFM_117][Analog Radio]"/>
    <s v="KPIT_TC_DRT_AMFM_117"/>
    <s v="OSV_Bench01, OSV_Bench03"/>
    <s v="B01_36_T90X_Q_KA_AMFM"/>
    <s v="TS_Rework_Required_L1"/>
    <s v="N/A"/>
    <n v="5"/>
    <s v="OSV-1800"/>
    <s v="Review_Comment_New"/>
    <s v="Test Script is present in Multiple Test Packs"/>
    <s v="CHANDRAKANT PRADIP BHALEKAR"/>
    <s v="Sanman sane"/>
    <s v="Review Comments"/>
  </r>
  <r>
    <x v="17"/>
    <s v="[DRT][KPIT_TC_DRT_AMFM_117][Analog Radio]"/>
    <s v="KPIT_TC_DRT_AMFM_117"/>
    <s v="OSV_Bench01, OSV_Bench03"/>
    <s v="B01_36_T90X_Q_KA_AMFM"/>
    <s v="TS_Rework_Required_L1"/>
    <s v="N/A"/>
    <n v="5"/>
    <s v="OSV-1801"/>
    <s v="Review_Comment_New"/>
    <s v="Why FDR is added as a Test Pack precondition"/>
    <s v="CHANDRAKANT PRADIP BHALEKAR"/>
    <s v="Sanman sane"/>
    <s v="Review Comments"/>
  </r>
  <r>
    <x v="17"/>
    <s v="[DRT][KPIT_TC_DRT_AMFM_117][Analog Radio]"/>
    <s v="KPIT_TC_DRT_AMFM_117"/>
    <s v="OSV_Bench01, OSV_Bench03"/>
    <s v="B01_36_T90X_Q_KA_AMFM"/>
    <s v="TS_Rework_Required_L1"/>
    <s v="N/A"/>
    <n v="5"/>
    <s v="OSV-1802"/>
    <s v="Review_Comment_New"/>
    <s v="Why we need to delete 3 Presets? Can't we add the new preset at forth position? Discuss with me."/>
    <s v="CHANDRAKANT PRADIP BHALEKAR"/>
    <s v="Sanman sane"/>
    <s v="Review Comments"/>
  </r>
  <r>
    <x v="17"/>
    <s v="[DRT][KPIT_TC_DRT_AMFM_117][Analog Radio]"/>
    <s v="KPIT_TC_DRT_AMFM_117"/>
    <s v="OSV_Bench01, OSV_Bench03"/>
    <s v="B01_36_T90X_Q_KA_AMFM"/>
    <s v="TS_Rework_Required_L1"/>
    <s v="N/A"/>
    <n v="5"/>
    <s v="OSV-1803"/>
    <s v="Review_Comment_New"/>
    <s v="&quot;Validate FM Channel 96.3 is..&quot; - Validate Screen Title &quot;AM&quot; as well"/>
    <s v="CHANDRAKANT PRADIP BHALEKAR"/>
    <s v="Sanman sane"/>
    <s v="Review Comments"/>
  </r>
  <r>
    <x v="17"/>
    <s v="[DRT][KPIT_TC_DRT_AMFM_117][Analog Radio]"/>
    <s v="KPIT_TC_DRT_AMFM_117"/>
    <s v="OSV_Bench01, OSV_Bench03"/>
    <s v="B01_36_T90X_Q_KA_AMFM"/>
    <s v="TS_Rework_Required_L1"/>
    <s v="N/A"/>
    <n v="5"/>
    <s v="OSV-1804"/>
    <s v="Review_Comment_New"/>
    <s v="FB Saving locations are not consistent"/>
    <s v="CHANDRAKANT PRADIP BHALEKAR"/>
    <s v="Sanman sane"/>
    <s v="Review Comments"/>
  </r>
  <r>
    <x v="18"/>
    <s v="[DRT][KPIT_TC_DRT_BZA_011][System UI]"/>
    <s v="KPIT_TC_DRT_BZA_011"/>
    <s v="OSV_Bench01, OSV_Bench03"/>
    <s v="B01_15_T90X_Q_KA_B-Zone"/>
    <s v="TS_Rework_Required_L1"/>
    <s v="N/A"/>
    <n v="5"/>
    <s v="OSV-2224"/>
    <s v="Review_Comment_New"/>
    <s v="Validate USB Audio Card information is displayed - OCR to be used"/>
    <s v="CHANDRAKANT PRADIP BHALEKAR"/>
    <s v="Sanman sane"/>
    <s v="Review Comments"/>
  </r>
  <r>
    <x v="18"/>
    <s v="[DRT][KPIT_TC_DRT_BZA_011][System UI]"/>
    <s v="KPIT_TC_DRT_BZA_011"/>
    <s v="OSV_Bench01, OSV_Bench03"/>
    <s v="B01_15_T90X_Q_KA_B-Zone"/>
    <s v="TS_Rework_Required_L1"/>
    <s v="N/A"/>
    <n v="5"/>
    <s v="OSV-2227"/>
    <s v="Review_Comment_New"/>
    <s v="FB Name should have capital letters to be used for first letter of word "/>
    <s v="CHANDRAKANT PRADIP BHALEKAR"/>
    <s v="Sanman sane"/>
    <s v="Review Comments"/>
  </r>
  <r>
    <x v="18"/>
    <s v="[DRT][KPIT_TC_DRT_BZA_011][System UI]"/>
    <s v="KPIT_TC_DRT_BZA_011"/>
    <s v="OSV_Bench01, OSV_Bench03"/>
    <s v="B01_15_T90X_Q_KA_B-Zone"/>
    <s v="TS_Rework_Required_L1"/>
    <s v="N/A"/>
    <n v="5"/>
    <s v="OSV-2230"/>
    <s v="Review_Comment_New"/>
    <s v="Select Folder from USB Music Library Screen - Simplify FB"/>
    <s v="CHANDRAKANT PRADIP BHALEKAR"/>
    <s v="Sanman sane"/>
    <s v="Review Comments"/>
  </r>
  <r>
    <x v="18"/>
    <s v="[DRT][KPIT_TC_DRT_BZA_011][System UI]"/>
    <s v="KPIT_TC_DRT_BZA_011"/>
    <s v="OSV_Bench01, OSV_Bench03"/>
    <s v="B01_15_T90X_Q_KA_B-Zone"/>
    <s v="TS_Rework_Required_L1"/>
    <s v="N/A"/>
    <n v="5"/>
    <s v="OSV-2233"/>
    <s v="Review_Comment_New"/>
    <s v="All the USB Audio Information should be verified in the Test Script"/>
    <s v="CHANDRAKANT PRADIP BHALEKAR"/>
    <s v="Sanman sane"/>
    <s v="Review Comments"/>
  </r>
  <r>
    <x v="18"/>
    <s v="[DRT][KPIT_TC_DRT_BZA_011][System UI]"/>
    <s v="KPIT_TC_DRT_BZA_011"/>
    <s v="OSV_Bench01, OSV_Bench03"/>
    <s v="B01_15_T90X_Q_KA_B-Zone"/>
    <s v="TS_Rework_Required_L1"/>
    <s v="N/A"/>
    <n v="5"/>
    <s v="OSV-2234"/>
    <s v="Review_Comment_New"/>
    <s v="Test Case Objective is not matching in Zephyr and in KITE"/>
    <s v="CHANDRAKANT PRADIP BHALEKAR"/>
    <s v="Sanman sane"/>
    <s v="Review Comments"/>
  </r>
  <r>
    <x v="19"/>
    <s v="[DRT][KPIT_TC_DRT_SUW_003][SetUp Wizard]"/>
    <s v="KPIT_TC_DRT_SUW_003"/>
    <s v="OSV_Bench01, OSV_Bench03"/>
    <s v="B01_35_T90X_Q_KA_SUW"/>
    <s v="TS_Rework_Required_L1"/>
    <s v="N/A"/>
    <n v="5"/>
    <s v="OSV-2394"/>
    <s v="Review_Comment_New"/>
    <s v="In Function Block&quot;Select 1 on Anti_Theft Screen&quot; for a Click operation,Hardcoded X,Y Coordinates used instead of variable sheet "/>
    <s v="CHANDRAKANT PRADIP BHALEKAR"/>
    <s v="Mohan Reddy Reganti"/>
    <s v="Review Comments"/>
  </r>
  <r>
    <x v="19"/>
    <s v="[DRT][KPIT_TC_DRT_SUW_003][SetUp Wizard]"/>
    <s v="KPIT_TC_DRT_SUW_003"/>
    <s v="OSV_Bench01, OSV_Bench03"/>
    <s v="B01_35_T90X_Q_KA_SUW"/>
    <s v="TS_Rework_Required_L1"/>
    <s v="N/A"/>
    <n v="5"/>
    <s v="OSV-2395"/>
    <s v="Review_Comment_New"/>
    <s v="In FB&quot;Select Keep Off on Hey Google Pop Up if displayed after FDR&quot;, For click operation Hardcoded X,Y Coordinates are used instead of variable sheet data. it needs to be change."/>
    <s v="Sahil Bhalekar"/>
    <s v="Mohan Reddy Reganti"/>
    <s v="Review Comments"/>
  </r>
  <r>
    <x v="19"/>
    <s v="[DRT][KPIT_TC_DRT_SUW_003][SetUp Wizard]"/>
    <s v="KPIT_TC_DRT_SUW_003"/>
    <s v="OSV_Bench01, OSV_Bench03"/>
    <s v="B01_35_T90X_Q_KA_SUW"/>
    <s v="TS_Rework_Required_L1"/>
    <s v="N/A"/>
    <n v="5"/>
    <s v="OSV-2397"/>
    <s v="Review_Comment_New"/>
    <s v="In FB&quot;Set Brightness Level 11 and Remove Driver_Restriction&quot;, Click command has Hardcoded X,Y coordinates. Coordinates should be driven through Variable sheet."/>
    <s v="CHANDRAKANT PRADIP BHALEKAR"/>
    <s v="Mohan Reddy Reganti"/>
    <s v="Review Comments"/>
  </r>
  <r>
    <x v="20"/>
    <s v="[DRT][KPIT_TC_DRT_USB_1245][USB]"/>
    <s v="KPIT_TC_DRT_USB_1245"/>
    <s v="OSV_Bench01, OSV_Bench03"/>
    <s v="B01_01_T90X_Q_KA_USB_Audio"/>
    <s v="TS_Rework_Required_L1"/>
    <s v="N/A"/>
    <n v="5"/>
    <s v="OSV-2192"/>
    <s v="Review_Comment_New"/>
    <s v="In Testpack (B01_25_T90X_Q_KA_USB_Audio) IPD test case is added. it should not in present in USB testpack"/>
    <s v="CHANDRAKANT PRADIP BHALEKAR"/>
    <s v="Mohan Reddy Reganti"/>
    <s v="Review Comments"/>
  </r>
  <r>
    <x v="20"/>
    <s v="[DRT][KPIT_TC_DRT_USB_1245][USB]"/>
    <s v="KPIT_TC_DRT_USB_1245"/>
    <s v="OSV_Bench01, OSV_Bench03"/>
    <s v="B01_01_T90X_Q_KA_USB_Audio"/>
    <s v="TS_Rework_Required_L1"/>
    <s v="N/A"/>
    <n v="5"/>
    <s v="OSV-2193"/>
    <s v="Review_Comment_New"/>
    <s v="Only for 2 USB test cases we created one testpack. Our test packs are based on the features. Please added the test cases in existing main USB testpack"/>
    <s v="CHANDRAKANT PRADIP BHALEKAR"/>
    <s v="Mohan Reddy Reganti"/>
    <s v="Review Comments"/>
  </r>
  <r>
    <x v="20"/>
    <s v="[DRT][KPIT_TC_DRT_USB_1245][USB]"/>
    <s v="KPIT_TC_DRT_USB_1245"/>
    <s v="OSV_Bench01, OSV_Bench03"/>
    <s v="B01_01_T90X_Q_KA_USB_Audio"/>
    <s v="TS_Rework_Required_L1"/>
    <s v="N/A"/>
    <n v="5"/>
    <s v="OSV-2195"/>
    <s v="Review_Comment_New"/>
    <s v="Hardcoded x/y coordinates used for swipe operation in FB &quot;Go to Bluetooth Audio From Home Screen&quot;."/>
    <s v="CHANDRAKANT PRADIP BHALEKAR"/>
    <s v="Mohan Reddy Reganti"/>
    <s v="Review Comments"/>
  </r>
  <r>
    <x v="21"/>
    <s v="[DRT][KPIT_TC_DRT_ANT_015][AntiTheft]"/>
    <s v="KPIT_TC_DRT_ANT_015"/>
    <s v="OSV_Bench01, OSV_Bench03"/>
    <s v="B01_02_T90X_Q_KA_ANT"/>
    <s v="TS_Rework_Required_L1"/>
    <s v="N/A"/>
    <n v="6"/>
    <s v="OSV-2235"/>
    <s v="Review_Comment_New"/>
    <s v="Latest Report does not have match with test steps"/>
    <s v="CHANDRAKANT PRADIP BHALEKAR"/>
    <s v="Saurabh Arvind Kulkarni"/>
    <s v="Review Comments"/>
  </r>
  <r>
    <x v="22"/>
    <s v="[DRT][KPIT_TC_DRT_USB_079][USB]"/>
    <s v="KPIT_TC_DRT_USB_079"/>
    <s v="OSV_Bench01, OSV_Bench03"/>
    <s v="B01_24_T90X_Q_KA_USB_Audio"/>
    <s v="TS_Rework_Required_L1"/>
    <s v="N/A"/>
    <n v="6"/>
    <s v="OSV-2519"/>
    <s v="Review_Comment_New"/>
    <s v="Set Repeat button to Normal - ROI is incorrect"/>
    <s v="CHANDRAKANT PRADIP BHALEKAR"/>
    <s v="Sanman sane"/>
    <s v="Review Comments"/>
  </r>
  <r>
    <x v="22"/>
    <s v="[DRT][KPIT_TC_DRT_USB_079][USB]"/>
    <s v="KPIT_TC_DRT_USB_079"/>
    <s v="OSV_Bench01, OSV_Bench03"/>
    <s v="B01_24_T90X_Q_KA_USB_Audio"/>
    <s v="TS_Rework_Required_L1"/>
    <s v="N/A"/>
    <n v="6"/>
    <s v="OSV-2524"/>
    <s v="Review_Comment_New"/>
    <s v="Select Repeat Button on USB Playback Screen - Hard coded click coordinates"/>
    <s v="CHANDRAKANT PRADIP BHALEKAR"/>
    <s v="Sanman sane"/>
    <s v="Review Comments"/>
  </r>
  <r>
    <x v="22"/>
    <s v="[DRT][KPIT_TC_DRT_USB_079][USB]"/>
    <s v="KPIT_TC_DRT_USB_079"/>
    <s v="OSV_Bench01, OSV_Bench03"/>
    <s v="B01_24_T90X_Q_KA_USB_Audio"/>
    <s v="TS_Rework_Required_L1"/>
    <s v="N/A"/>
    <n v="6"/>
    <s v="OSV-2525"/>
    <s v="Review_Comment_New"/>
    <s v="Set Repeat button to Normal - Hard coded Click coordinates"/>
    <s v="CHANDRAKANT PRADIP BHALEKAR"/>
    <s v="Sanman sane"/>
    <s v="Review Comments"/>
  </r>
  <r>
    <x v="22"/>
    <s v="[DRT][KPIT_TC_DRT_USB_079][USB]"/>
    <s v="KPIT_TC_DRT_USB_079"/>
    <s v="OSV_Bench01, OSV_Bench03"/>
    <s v="B01_24_T90X_Q_KA_USB_Audio"/>
    <s v="TS_Rework_Required_L1"/>
    <s v="N/A"/>
    <n v="6"/>
    <s v="OSV-2526"/>
    <s v="Review_Comment_New"/>
    <s v="Validate Music2_Folder1 is playing - Verify USB title using OCR"/>
    <s v="CHANDRAKANT PRADIP BHALEKAR"/>
    <s v="Sanman sane"/>
    <s v="Review Comments"/>
  </r>
  <r>
    <x v="22"/>
    <s v="[DRT][KPIT_TC_DRT_USB_079][USB]"/>
    <s v="KPIT_TC_DRT_USB_079"/>
    <s v="OSV_Bench01, OSV_Bench03"/>
    <s v="B01_24_T90X_Q_KA_USB_Audio"/>
    <s v="TS_Rework_Required_L1"/>
    <s v="N/A"/>
    <n v="6"/>
    <s v="OSV-2527"/>
    <s v="Review_Comment_New"/>
    <s v="Audio Validation is not required for this test script"/>
    <s v="CHANDRAKANT PRADIP BHALEKAR"/>
    <s v="Sanman sane"/>
    <s v="Review Comments"/>
  </r>
  <r>
    <x v="22"/>
    <s v="[DRT][KPIT_TC_DRT_USB_079][USB]"/>
    <s v="KPIT_TC_DRT_USB_079"/>
    <s v="OSV_Bench01, OSV_Bench03"/>
    <s v="B01_24_T90X_Q_KA_USB_Audio"/>
    <s v="TS_Rework_Required_L1"/>
    <s v="N/A"/>
    <n v="6"/>
    <s v="OSV-2528"/>
    <s v="Review_Comment_New"/>
    <s v="As the audio validation is not required for this test script. Rearrange the TS placement in the Test Pack"/>
    <s v="CHANDRAKANT PRADIP BHALEKAR"/>
    <s v="Sanman sane"/>
    <s v="Review Comments"/>
  </r>
  <r>
    <x v="23"/>
    <s v="[DRT][KPIT_TC_DRT_ANT_002][AntiTheft]"/>
    <s v="KPIT_TC_DRT_ANT_002"/>
    <s v="OSV_Bench01, OSV_Bench03"/>
    <s v="B01_02_T90X_Q_KA_ANT"/>
    <s v="TS_Rework_Required_L1"/>
    <s v="N/A"/>
    <n v="7"/>
    <s v="OSV-2136"/>
    <s v="Review_Comment_New"/>
    <s v="Need remove FB &quot;Wait 5 Sec&quot; "/>
    <s v="CHANDRAKANT PRADIP BHALEKAR"/>
    <s v="Saurabh Arvind Kulkarni"/>
    <s v="Review Comments"/>
  </r>
  <r>
    <x v="23"/>
    <s v="[DRT][KPIT_TC_DRT_ANT_002][AntiTheft]"/>
    <s v="KPIT_TC_DRT_ANT_002"/>
    <s v="OSV_Bench01, OSV_Bench03"/>
    <s v="B01_02_T90X_Q_KA_ANT"/>
    <s v="TS_Rework_Required_L1"/>
    <s v="N/A"/>
    <n v="7"/>
    <s v="OSV-2150"/>
    <s v="Review_Comment_New"/>
    <s v="Precondition : Step 2  Anti-Theft is in unlocked state is missing"/>
    <s v="CHANDRAKANT PRADIP BHALEKAR"/>
    <s v="Saurabh Arvind Kulkarni"/>
    <s v="Review Comments"/>
  </r>
  <r>
    <x v="23"/>
    <s v="[DRT][KPIT_TC_DRT_ANT_002][AntiTheft]"/>
    <s v="KPIT_TC_DRT_ANT_002"/>
    <s v="OSV_Bench01, OSV_Bench03"/>
    <s v="B01_02_T90X_Q_KA_ANT"/>
    <s v="TS_Rework_Required_L1"/>
    <s v="N/A"/>
    <n v="7"/>
    <s v="OSV-2152"/>
    <s v="Review_Comment_New"/>
    <s v="FB &quot;Wait till Anti -Theft Screen Appears&quot; no needed"/>
    <s v="CHANDRAKANT PRADIP BHALEKAR"/>
    <s v="Saurabh Arvind Kulkarni"/>
    <s v="Review Comments"/>
  </r>
  <r>
    <x v="23"/>
    <s v="[DRT][KPIT_TC_DRT_ANT_002][AntiTheft]"/>
    <s v="KPIT_TC_DRT_ANT_002"/>
    <s v="OSV_Bench01, OSV_Bench03"/>
    <s v="B01_02_T90X_Q_KA_ANT"/>
    <s v="TS_Rework_Required_L1"/>
    <s v="N/A"/>
    <n v="7"/>
    <s v="OSV-2153"/>
    <s v="Review_Comment_New"/>
    <s v="Modify logic for validation of Validate Enter Pin screen is not displayed need to be changed."/>
    <s v="CHANDRAKANT PRADIP BHALEKAR"/>
    <s v="Saurabh Arvind Kulkarni"/>
    <s v="Review Comments"/>
  </r>
  <r>
    <x v="23"/>
    <s v="[DRT][KPIT_TC_DRT_ANT_002][AntiTheft]"/>
    <s v="KPIT_TC_DRT_ANT_002"/>
    <s v="OSV_Bench01, OSV_Bench03"/>
    <s v="B01_02_T90X_Q_KA_ANT"/>
    <s v="TS_Rework_Required_L1"/>
    <s v="N/A"/>
    <n v="7"/>
    <s v="OSV-2157"/>
    <s v="Review_Comment_New"/>
    <s v="In FB &quot;Select Cancel on Connect New Device Popup if Displayed&quot; ROI for &quot;Connect New Device&quot; is wrong"/>
    <s v="CHANDRAKANT PRADIP BHALEKAR"/>
    <s v="Saurabh Arvind Kulkarni"/>
    <s v="Review Comments"/>
  </r>
  <r>
    <x v="23"/>
    <s v="[DRT][KPIT_TC_DRT_ANT_002][AntiTheft]"/>
    <s v="KPIT_TC_DRT_ANT_002"/>
    <s v="OSV_Bench01, OSV_Bench03"/>
    <s v="B01_02_T90X_Q_KA_ANT"/>
    <s v="TS_Rework_Required_L1"/>
    <s v="N/A"/>
    <n v="7"/>
    <s v="OSV-2163"/>
    <s v="Review_Comment_New"/>
    <s v="In FB &quot;Set Brightness Level 11 and Remove Driver_Restriction&quot;, No need of setting brightness and and we are only setting speed and park mode. Please modify."/>
    <s v="CHANDRAKANT PRADIP BHALEKAR"/>
    <s v="Saurabh Arvind Kulkarni"/>
    <s v="Review Comments"/>
  </r>
  <r>
    <x v="24"/>
    <s v="[DRT][KPIT_TC_DRT_DEA_027][Dealer Diag]"/>
    <s v="KPIT_TC_DRT_DEA_027"/>
    <s v="OSV_Bench01, OSV_Bench03"/>
    <s v="B01_09_T90X_Q_KA_DEA"/>
    <s v="TS_Rework_Required_L1"/>
    <s v="N/A"/>
    <n v="7"/>
    <s v="OSV-1924"/>
    <s v="Review_Comment_New"/>
    <s v="Please attach correct test report"/>
    <s v="Vaishnavi Shivaji Kore"/>
    <s v="Akshata Metkar"/>
    <s v="Review Comments"/>
  </r>
  <r>
    <x v="24"/>
    <s v="[DRT][KPIT_TC_DRT_DEA_027][Dealer Diag]"/>
    <s v="KPIT_TC_DRT_DEA_027"/>
    <s v="OSV_Bench01, OSV_Bench03"/>
    <s v="B01_09_T90X_Q_KA_DEA"/>
    <s v="TS_Rework_Required_L1"/>
    <s v="N/A"/>
    <n v="7"/>
    <s v="OSV-1928"/>
    <s v="Review_Comment_New"/>
    <s v="Once &quot;Validate AID Switch is Enabled&quot; FB is validated then validate &quot;Validate AID Switch Screen&quot; FB. After this change the sequence to &quot;Select Return on Diagnostic Screen, Return To Home Screen from Diagnostic Screen&quot;"/>
    <s v="Vaishnavi Shivaji Kore"/>
    <s v="Akshata Metkar"/>
    <s v="Review Comments"/>
  </r>
  <r>
    <x v="24"/>
    <s v="[DRT][KPIT_TC_DRT_DEA_027][Dealer Diag]"/>
    <s v="KPIT_TC_DRT_DEA_027"/>
    <s v="OSV_Bench01, OSV_Bench03"/>
    <s v="B01_09_T90X_Q_KA_DEA"/>
    <s v="TS_Rework_Required_L1"/>
    <s v="N/A"/>
    <n v="7"/>
    <s v="OSV-1931"/>
    <s v="Review_Comment_New"/>
    <s v="Delete FBs &quot;Select AID Switch from Monitor Check, Validate AID Switch is Enable&quot; which are located at last 3rd and 4th position"/>
    <s v="Vaishnavi Shivaji Kore"/>
    <s v="Akshata Metkar"/>
    <s v="Review Comments"/>
  </r>
  <r>
    <x v="25"/>
    <s v="[DRT][KPIT_TC_DRT_MCS_019][System UI]"/>
    <s v="KPIT_TC_DRT_MCS_019"/>
    <s v="OSV_Bench01, OSV_Bench03"/>
    <s v="B01_07_T90X_Q_KA_MCS"/>
    <s v="TS_Rework_Required_L1"/>
    <s v="N/A"/>
    <n v="7"/>
    <s v="OSV-2160"/>
    <s v="Review_Comment_New"/>
    <s v="Test Case Objective in KITE and in Zephyr are not matching"/>
    <s v="CHANDRAKANT PRADIP BHALEKAR"/>
    <s v="Sanman sane"/>
    <s v="Review Comments"/>
  </r>
  <r>
    <x v="25"/>
    <s v="[DRT][KPIT_TC_DRT_MCS_019][System UI]"/>
    <s v="KPIT_TC_DRT_MCS_019"/>
    <s v="OSV_Bench01, OSV_Bench03"/>
    <s v="B01_07_T90X_Q_KA_MCS"/>
    <s v="TS_Rework_Required_L1"/>
    <s v="N/A"/>
    <n v="7"/>
    <s v="OSV-2162"/>
    <s v="Review_Comment_New"/>
    <s v="Add BTA Shortcut on MCS on 4th position - Multiple Actions in FB"/>
    <s v="CHANDRAKANT PRADIP BHALEKAR"/>
    <s v="Sanman sane"/>
    <s v="Review Comments"/>
  </r>
  <r>
    <x v="25"/>
    <s v="[DRT][KPIT_TC_DRT_MCS_019][System UI]"/>
    <s v="KPIT_TC_DRT_MCS_019"/>
    <s v="OSV_Bench01, OSV_Bench03"/>
    <s v="B01_07_T90X_Q_KA_MCS"/>
    <s v="TS_Rework_Required_L1"/>
    <s v="N/A"/>
    <n v="7"/>
    <s v="OSV-2165"/>
    <s v="Review_Comment_New"/>
    <s v="Test Script should start with &quot;Go to Homescreen Page1&quot; FB"/>
    <s v="CHANDRAKANT PRADIP BHALEKAR"/>
    <s v="Sanman sane"/>
    <s v="Review Comments"/>
  </r>
  <r>
    <x v="25"/>
    <s v="[DRT][KPIT_TC_DRT_MCS_019][System UI]"/>
    <s v="KPIT_TC_DRT_MCS_019"/>
    <s v="OSV_Bench01, OSV_Bench03"/>
    <s v="B01_07_T90X_Q_KA_MCS"/>
    <s v="TS_Rework_Required_L1"/>
    <s v="N/A"/>
    <n v="7"/>
    <s v="OSV-2166"/>
    <s v="Review_Comment_New"/>
    <s v="Add Maps Shortcut on MCS on 4th position - Multiple Actions in FB"/>
    <s v="CHANDRAKANT PRADIP BHALEKAR"/>
    <s v="Sanman sane"/>
    <s v="Review Comments"/>
  </r>
  <r>
    <x v="25"/>
    <s v="[DRT][KPIT_TC_DRT_MCS_019][System UI]"/>
    <s v="KPIT_TC_DRT_MCS_019"/>
    <s v="OSV_Bench01, OSV_Bench03"/>
    <s v="B01_07_T90X_Q_KA_MCS"/>
    <s v="TS_Rework_Required_L1"/>
    <s v="N/A"/>
    <n v="7"/>
    <s v="OSV-2170"/>
    <s v="Review_Comment_New"/>
    <s v="As per the test case ACC cycle has to be performed on Customization screen"/>
    <s v="CHANDRAKANT PRADIP BHALEKAR"/>
    <s v="Sanman sane"/>
    <s v="Review Comments"/>
  </r>
  <r>
    <x v="25"/>
    <s v="[DRT][KPIT_TC_DRT_MCS_019][System UI]"/>
    <s v="KPIT_TC_DRT_MCS_019"/>
    <s v="OSV_Bench01, OSV_Bench03"/>
    <s v="B01_07_T90X_Q_KA_MCS"/>
    <s v="TS_Rework_Required_L1"/>
    <s v="N/A"/>
    <n v="7"/>
    <s v="OSV-2171"/>
    <s v="Review_Comment_New"/>
    <s v="After ACC cycle - &quot;why go to Homescreen Page1&quot; is added"/>
    <s v="CHANDRAKANT PRADIP BHALEKAR"/>
    <s v="Sanman sane"/>
    <s v="Review Comments"/>
  </r>
  <r>
    <x v="25"/>
    <s v="[DRT][KPIT_TC_DRT_MCS_019][System UI]"/>
    <s v="KPIT_TC_DRT_MCS_019"/>
    <s v="OSV_Bench01, OSV_Bench03"/>
    <s v="B01_07_T90X_Q_KA_MCS"/>
    <s v="TS_Rework_Required_L1"/>
    <s v="N/A"/>
    <n v="7"/>
    <s v="OSV-2173"/>
    <s v="Review_Comment_New"/>
    <s v="Wait for 5 seconds - unnecessary wait command"/>
    <s v="CHANDRAKANT PRADIP BHALEKAR"/>
    <s v="Sanman sane"/>
    <s v="Review Comments"/>
  </r>
  <r>
    <x v="26"/>
    <s v="[DRT][KPIT_TC_DRT_ANT_010][End of system boot]"/>
    <s v="KPIT_TC_DRT_ANT_010"/>
    <s v="OSV_Bench01, OSV_Bench03"/>
    <s v="B01_02_T90X_Q_KA_ANT"/>
    <s v="TS_Rework_Required_L1"/>
    <s v="N/A"/>
    <n v="8"/>
    <s v="OSV-2225"/>
    <s v="Review_Comment_New"/>
    <s v="In FB  &quot;Validate Disclaimer Screen is Displayed without wait&quot; use OCR for verification."/>
    <s v="CHANDRAKANT PRADIP BHALEKAR"/>
    <s v="Saurabh Arvind Kulkarni"/>
    <s v="Review Comments"/>
  </r>
  <r>
    <x v="26"/>
    <s v="[DRT][KPIT_TC_DRT_ANT_010][End of system boot]"/>
    <s v="KPIT_TC_DRT_ANT_010"/>
    <s v="OSV_Bench01, OSV_Bench03"/>
    <s v="B01_02_T90X_Q_KA_ANT"/>
    <s v="TS_Rework_Required_L1"/>
    <s v="N/A"/>
    <n v="8"/>
    <s v="OSV-2226"/>
    <s v="Review_Comment_New"/>
    <s v="Rename FB &quot;Validate Disclaimer Screen is Displayed without wait&quot; to &quot;Validate Validate Disclaimer Screen is Displayed &quot;"/>
    <s v="CHANDRAKANT PRADIP BHALEKAR"/>
    <s v="Saurabh Arvind Kulkarni"/>
    <s v="Review Comments"/>
  </r>
  <r>
    <x v="26"/>
    <s v="[DRT][KPIT_TC_DRT_ANT_010][End of system boot]"/>
    <s v="KPIT_TC_DRT_ANT_010"/>
    <s v="OSV_Bench01, OSV_Bench03"/>
    <s v="B01_02_T90X_Q_KA_ANT"/>
    <s v="TS_Rework_Required_L1"/>
    <s v="N/A"/>
    <n v="8"/>
    <s v="OSV-2228"/>
    <s v="Review_Comment_New"/>
    <s v="In FB &quot;Select Cancel on Connect New Device Popup if Displayed&quot; ROI of &quot;Connect New Device&quot; ROI need to be change, Also simplify logic. "/>
    <s v="CHANDRAKANT PRADIP BHALEKAR"/>
    <s v="Saurabh Arvind Kulkarni"/>
    <s v="Review Comments"/>
  </r>
  <r>
    <x v="26"/>
    <s v="[DRT][KPIT_TC_DRT_ANT_010][End of system boot]"/>
    <s v="KPIT_TC_DRT_ANT_010"/>
    <s v="OSV_Bench01, OSV_Bench03"/>
    <s v="B01_02_T90X_Q_KA_ANT"/>
    <s v="TS_Rework_Required_L1"/>
    <s v="N/A"/>
    <n v="8"/>
    <s v="OSV-2229"/>
    <s v="Review_Comment_New"/>
    <s v="For precondition Step 2 Anti-Theft is in released state  need to be handle in test script"/>
    <s v="CHANDRAKANT PRADIP BHALEKAR"/>
    <s v="Saurabh Arvind Kulkarni"/>
    <s v="Review Comments"/>
  </r>
  <r>
    <x v="27"/>
    <s v="[DRT][KPIT_TC_DRT_KBD_012][Touch operation]"/>
    <s v="KPIT_TC_DRT_KBD_012"/>
    <s v="OSV_Bench01, OSV_Bench03"/>
    <s v="B01_12_T90X_Q_KA_Software_Keyboard"/>
    <s v="TS_Rework_Required_L1"/>
    <s v="N/A"/>
    <n v="8"/>
    <s v="OSV-3643"/>
    <s v="Review_Comment_New"/>
    <s v="At Test Pack level Language is not set as English. "/>
    <s v="Unassigned"/>
    <s v="Saurabh Arvind Kulkarni"/>
    <s v="Review Comments"/>
  </r>
  <r>
    <x v="27"/>
    <s v="[DRT][KPIT_TC_DRT_KBD_012][Touch operation]"/>
    <s v="KPIT_TC_DRT_KBD_012"/>
    <s v="OSV_Bench01, OSV_Bench03"/>
    <s v="B01_12_T90X_Q_KA_Software_Keyboard"/>
    <s v="TS_Rework_Required_L1"/>
    <s v="N/A"/>
    <n v="8"/>
    <s v="OSV-3645"/>
    <s v="Review_Comment_New"/>
    <s v="Remove hardcoded coordinate is used."/>
    <s v="CHANDRAKANT PRADIP BHALEKAR"/>
    <s v="Saurabh Arvind Kulkarni"/>
    <s v="Review Comments"/>
  </r>
  <r>
    <x v="27"/>
    <s v="[DRT][KPIT_TC_DRT_KBD_012][Touch operation]"/>
    <s v="KPIT_TC_DRT_KBD_012"/>
    <s v="OSV_Bench01, OSV_Bench03"/>
    <s v="B01_12_T90X_Q_KA_Software_Keyboard"/>
    <s v="TS_Rework_Required_L1"/>
    <s v="N/A"/>
    <n v="8"/>
    <s v="OSV-3646"/>
    <s v="Review_Comment_New"/>
    <s v="Test report is not matching with KITE TS."/>
    <s v="CHANDRAKANT PRADIP BHALEKAR"/>
    <s v="Saurabh Arvind Kulkarni"/>
    <s v="Review Comments"/>
  </r>
  <r>
    <x v="27"/>
    <s v="[DRT][KPIT_TC_DRT_KBD_012][Touch operation]"/>
    <s v="KPIT_TC_DRT_KBD_012"/>
    <s v="OSV_Bench01, OSV_Bench03"/>
    <s v="B01_12_T90X_Q_KA_Software_Keyboard"/>
    <s v="TS_Rework_Required_L1"/>
    <s v="N/A"/>
    <n v="8"/>
    <s v="OSV-3647"/>
    <s v="Review_Comment_New"/>
    <s v="FB &quot; Validate a Alphabet in the Text Input Area of Keyboard&quot; mismatching with KITE and Report attached"/>
    <s v="CHANDRAKANT PRADIP BHALEKAR"/>
    <s v="Saurabh Arvind Kulkarni"/>
    <s v="Review Comments"/>
  </r>
  <r>
    <x v="27"/>
    <s v="[DRT][KPIT_TC_DRT_KBD_012][Touch operation]"/>
    <s v="KPIT_TC_DRT_KBD_012"/>
    <s v="OSV_Bench01, OSV_Bench03"/>
    <s v="B01_12_T90X_Q_KA_Software_Keyboard"/>
    <s v="TS_Rework_Required_L1"/>
    <s v="N/A"/>
    <n v="8"/>
    <s v="OSV-3648"/>
    <s v="Review_Comment_New"/>
    <s v="In FB &quot; Validate a Alphabet in the Text Input Area of Keyboard&quot; Extra Command  &quot;reset arm&quot; and &quot;image grab&quot;are in If condition Please remove from FB"/>
    <s v="Unassigned"/>
    <s v="Saurabh Arvind Kulkarni"/>
    <s v="Review Comments"/>
  </r>
  <r>
    <x v="27"/>
    <s v="[DRT][KPIT_TC_DRT_KBD_012][Touch operation]"/>
    <s v="KPIT_TC_DRT_KBD_012"/>
    <s v="OSV_Bench01, OSV_Bench03"/>
    <s v="B01_12_T90X_Q_KA_Software_Keyboard"/>
    <s v="TS_Rework_Required_L1"/>
    <s v="N/A"/>
    <n v="8"/>
    <s v="OSV-3650"/>
    <s v="Review_Comment_New"/>
    <s v="In FB &quot;Validate a Alphabet in the Text Input Area of Keyboard&quot; If.. elseif.. logic is not clear. Please clarify."/>
    <s v="CHANDRAKANT PRADIP BHALEKAR"/>
    <s v="Saurabh Arvind Kulkarni"/>
    <s v="Review Comments"/>
  </r>
  <r>
    <x v="27"/>
    <s v="[DRT][KPIT_TC_DRT_KBD_012][Touch operation]"/>
    <s v="KPIT_TC_DRT_KBD_012"/>
    <s v="OSV_Bench01, OSV_Bench03"/>
    <s v="B01_12_T90X_Q_KA_Software_Keyboard"/>
    <s v="TS_Rework_Required_L1"/>
    <s v="N/A"/>
    <n v="8"/>
    <s v="OSV-3655"/>
    <s v="Review_Comment_New"/>
    <s v="Update required field TS created on"/>
    <s v="CHANDRAKANT PRADIP BHALEKAR"/>
    <s v="Saurabh Arvind Kulkarni"/>
    <s v="Review Comments"/>
  </r>
  <r>
    <x v="28"/>
    <s v="[DRT][KPIT_TC_DRT_SSR_004][Speech Recognition]"/>
    <s v="KPIT_TC_DRT_SSR_004"/>
    <s v="OSV_Bench01, OSV_Bench03"/>
    <s v="B01_26_T90X_Q_KA_SSR"/>
    <s v="TS_Rework_Required_L1"/>
    <s v="N/A"/>
    <n v="8"/>
    <s v="OSV-1982"/>
    <s v="Review_Comment_New"/>
    <s v="Please check the format of Post condition in test pack &quot;B01_26_T90X_Q_KA_SSR&quot;"/>
    <s v="Vaishnavi Shivaji Kore"/>
    <s v="Akshata Metkar"/>
    <s v="Review Comments"/>
  </r>
  <r>
    <x v="28"/>
    <s v="[DRT][KPIT_TC_DRT_SSR_004][Speech Recognition]"/>
    <s v="KPIT_TC_DRT_SSR_004"/>
    <s v="OSV_Bench01, OSV_Bench03"/>
    <s v="B01_26_T90X_Q_KA_SSR"/>
    <s v="TS_Rework_Required_L1"/>
    <s v="N/A"/>
    <n v="8"/>
    <s v="OSV-1983"/>
    <s v="Review_Comment_New"/>
    <s v="Do not use hard coded values in FB &quot;Select Android Auto Menu Icon Till Android Auto Main Screen is Displayed&quot;. Please consider from Variable sheet."/>
    <s v="Vaishnavi Shivaji Kore"/>
    <s v="Akshata Metkar"/>
    <s v="Review Comments"/>
  </r>
  <r>
    <x v="28"/>
    <s v="[DRT][KPIT_TC_DRT_SSR_004][Speech Recognition]"/>
    <s v="KPIT_TC_DRT_SSR_004"/>
    <s v="OSV_Bench01, OSV_Bench03"/>
    <s v="B01_26_T90X_Q_KA_SSR"/>
    <s v="TS_Rework_Required_L1"/>
    <s v="N/A"/>
    <n v="8"/>
    <s v="OSV-1999"/>
    <s v="Review_Comment_New"/>
    <s v="ROI is not correct in FB &quot;Select Android Auto Menu Icon Till Android Auto Main Screen is Displayed&quot;"/>
    <s v="Vaishnavi Shivaji Kore"/>
    <s v="Akshata Metkar"/>
    <s v="Review Comments"/>
  </r>
  <r>
    <x v="28"/>
    <s v="[DRT][KPIT_TC_DRT_SSR_004][Speech Recognition]"/>
    <s v="KPIT_TC_DRT_SSR_004"/>
    <s v="OSV_Bench01, OSV_Bench03"/>
    <s v="B01_26_T90X_Q_KA_SSR"/>
    <s v="TS_Rework_Required_L1"/>
    <s v="N/A"/>
    <n v="8"/>
    <s v="OSV-2002"/>
    <s v="Review_Comment_New"/>
    <s v="After switching control to robot i.e before &quot;Select Google Assistant Icon on Android Auto Main Screen&quot; FB, add logic of home screen, then click on AA icon"/>
    <s v="Vaishnavi Shivaji Kore"/>
    <s v="Akshata Metkar"/>
    <s v="Review Comments"/>
  </r>
  <r>
    <x v="28"/>
    <s v="[DRT][KPIT_TC_DRT_SSR_004][Speech Recognition]"/>
    <s v="KPIT_TC_DRT_SSR_004"/>
    <s v="OSV_Bench01, OSV_Bench03"/>
    <s v="B01_26_T90X_Q_KA_SSR"/>
    <s v="TS_Rework_Required_L1"/>
    <s v="N/A"/>
    <n v="8"/>
    <s v="OSV-2004"/>
    <s v="Review_Comment_New"/>
    <s v="FB should be in present tense &quot;Validate Google Assistant Popup Was Displayed on Android Auto Main Screen Before the Incoming Call&quot;"/>
    <s v="Vaishnavi Shivaji Kore"/>
    <s v="Akshata Metkar"/>
    <s v="Review Comments"/>
  </r>
  <r>
    <x v="28"/>
    <s v="[DRT][KPIT_TC_DRT_SSR_004][Speech Recognition]"/>
    <s v="KPIT_TC_DRT_SSR_004"/>
    <s v="OSV_Bench01, OSV_Bench03"/>
    <s v="B01_26_T90X_Q_KA_SSR"/>
    <s v="TS_Rework_Required_L1"/>
    <s v="N/A"/>
    <n v="8"/>
    <s v="OSV-2005"/>
    <s v="Review_Comment_New"/>
    <s v="Correct the ROI in FB &quot;Wait till Incoming Call Screen on AA screen&quot;"/>
    <s v="Vaishnavi Shivaji Kore"/>
    <s v="Akshata Metkar"/>
    <s v="Review Comments"/>
  </r>
  <r>
    <x v="28"/>
    <s v="[DRT][KPIT_TC_DRT_SSR_004][Speech Recognition]"/>
    <s v="KPIT_TC_DRT_SSR_004"/>
    <s v="OSV_Bench01, OSV_Bench03"/>
    <s v="B01_26_T90X_Q_KA_SSR"/>
    <s v="TS_Rework_Required_L1"/>
    <s v="N/A"/>
    <n v="8"/>
    <s v="OSV-2009"/>
    <s v="Review_Comment_New"/>
    <s v="Correct the ROI in FB &quot;Validate Google Assistant Popup is Not Displayed on Android Auto Main Screen&quot;"/>
    <s v="Vaishnavi Shivaji Kore"/>
    <s v="Akshata Metkar"/>
    <s v="Review Comments"/>
  </r>
  <r>
    <x v="29"/>
    <s v="[DRT][KPIT_TC_DRT_USB_051][USB]"/>
    <s v="KPIT_TC_DRT_USB_051"/>
    <s v="OSV_Bench01, OSV_Bench03"/>
    <s v="B01_24_T90X_Q_KA_USB_Audio"/>
    <s v="TS_Rework_Required_L1"/>
    <s v="N/A"/>
    <n v="8"/>
    <s v="OSV-2378"/>
    <s v="Review_Comment_New"/>
    <s v="Validate USB Playback in Pause State - Verify USB title using OCR"/>
    <s v="CHANDRAKANT PRADIP BHALEKAR"/>
    <s v="Sanman sane"/>
    <s v="Review Comments"/>
  </r>
  <r>
    <x v="29"/>
    <s v="[DRT][KPIT_TC_DRT_USB_051][USB]"/>
    <s v="KPIT_TC_DRT_USB_051"/>
    <s v="OSV_Bench01, OSV_Bench03"/>
    <s v="B01_24_T90X_Q_KA_USB_Audio"/>
    <s v="TS_Rework_Required_L1"/>
    <s v="N/A"/>
    <n v="8"/>
    <s v="OSV-2384"/>
    <s v="Review_Comment_New"/>
    <s v="Select Play - this FB/Test step is not required as USB Audio playback start automatically"/>
    <s v="CHANDRAKANT PRADIP BHALEKAR"/>
    <s v="Sanman sane"/>
    <s v="Review Comments"/>
  </r>
  <r>
    <x v="29"/>
    <s v="[DRT][KPIT_TC_DRT_USB_051][USB]"/>
    <s v="KPIT_TC_DRT_USB_051"/>
    <s v="OSV_Bench01, OSV_Bench03"/>
    <s v="B01_24_T90X_Q_KA_USB_Audio"/>
    <s v="TS_Rework_Required_L1"/>
    <s v="N/A"/>
    <n v="8"/>
    <s v="OSV-2385"/>
    <s v="Review_Comment_New"/>
    <s v="Test Script level post condition to play is not required"/>
    <s v="CHANDRAKANT PRADIP BHALEKAR"/>
    <s v="Sanman sane"/>
    <s v="Review Comments"/>
  </r>
  <r>
    <x v="29"/>
    <s v="[DRT][KPIT_TC_DRT_USB_051][USB]"/>
    <s v="KPIT_TC_DRT_USB_051"/>
    <s v="OSV_Bench01, OSV_Bench03"/>
    <s v="B01_24_T90X_Q_KA_USB_Audio"/>
    <s v="TS_Rework_Required_L1"/>
    <s v="N/A"/>
    <n v="8"/>
    <s v="OSV-2386"/>
    <s v="Review_Comment_New"/>
    <s v="Verify USB Audio playback in mute state and play state in precondition"/>
    <s v="CHANDRAKANT PRADIP BHALEKAR"/>
    <s v="Sanman sane"/>
    <s v="Review Comments"/>
  </r>
  <r>
    <x v="29"/>
    <s v="[DRT][KPIT_TC_DRT_USB_051][USB]"/>
    <s v="KPIT_TC_DRT_USB_051"/>
    <s v="OSV_Bench01, OSV_Bench03"/>
    <s v="B01_24_T90X_Q_KA_USB_Audio"/>
    <s v="TS_Rework_Required_L1"/>
    <s v="N/A"/>
    <n v="8"/>
    <s v="OSV-2387"/>
    <s v="Review_Comment_New"/>
    <s v="Validate Playback Button is in Playing State - Wait is not required"/>
    <s v="CHANDRAKANT PRADIP BHALEKAR"/>
    <s v="Sanman sane"/>
    <s v="Review Comments"/>
  </r>
  <r>
    <x v="29"/>
    <s v="[DRT][KPIT_TC_DRT_USB_051][USB]"/>
    <s v="KPIT_TC_DRT_USB_051"/>
    <s v="OSV_Bench01, OSV_Bench03"/>
    <s v="B01_24_T90X_Q_KA_USB_Audio"/>
    <s v="TS_Rework_Required_L1"/>
    <s v="N/A"/>
    <n v="8"/>
    <s v="OSV-2392"/>
    <s v="Review_Comment_New"/>
    <s v="Test Script is not present in JIRA mentioned Test Pack"/>
    <s v="CHANDRAKANT PRADIP BHALEKAR"/>
    <s v="Sanman sane"/>
    <s v="Review Comments"/>
  </r>
  <r>
    <x v="29"/>
    <s v="[DRT][KPIT_TC_DRT_USB_051][USB]"/>
    <s v="KPIT_TC_DRT_USB_051"/>
    <s v="OSV_Bench01, OSV_Bench03"/>
    <s v="B01_24_T90X_Q_KA_USB_Audio"/>
    <s v="TS_Rework_Required_L1"/>
    <s v="N/A"/>
    <n v="8"/>
    <s v="OSV-2393"/>
    <s v="Review_Comment_New"/>
    <s v="KPIT_TC_DRT_USB_051 - Duplicate Test Scripts are present"/>
    <s v="CHANDRAKANT PRADIP BHALEKAR"/>
    <s v="Sanman sane"/>
    <s v="Review Comments"/>
  </r>
  <r>
    <x v="30"/>
    <s v="[DRT][KPIT_TC_DRT_SPCCP_021][CarPlay]"/>
    <s v="KPIT_TC_DRT_SPCCP_021"/>
    <s v="OSV_Bench01, OSV_Bench03"/>
    <s v="B01_31_T90X_Q_KA_AppleCarplay"/>
    <s v="TS_Rework_Required_L1"/>
    <s v="N/A"/>
    <n v="8"/>
    <s v="OSV-2054"/>
    <s v="Review_Comment_New"/>
    <s v="Test Script is available in Multiple Test Packs. Remove the Test Script from unnecessary Test Packs."/>
    <s v="Vaishnavi Shivaji Kore"/>
    <s v="Akshata Metkar"/>
    <s v="Review Comments"/>
  </r>
  <r>
    <x v="30"/>
    <s v="[DRT][KPIT_TC_DRT_SPCCP_021][CarPlay]"/>
    <s v="KPIT_TC_DRT_SPCCP_021"/>
    <s v="OSV_Bench01, OSV_Bench03"/>
    <s v="B01_31_T90X_Q_KA_AppleCarplay"/>
    <s v="TS_Rework_Required_L1"/>
    <s v="N/A"/>
    <n v="8"/>
    <s v="OSV-2058"/>
    <s v="Review_Comment_New"/>
    <s v="Remove &quot;Copy&quot; word from the pre condition &quot;Precondition_SPCCP_To Connect iPhone as Wireless Carplay-copy&quot; which is in Test pack &quot;B01_32_T90X_Q_KA_AppleCarplay&quot;"/>
    <s v="Vaishnavi Shivaji Kore"/>
    <s v="Akshata Metkar"/>
    <s v="Review Comments"/>
  </r>
  <r>
    <x v="30"/>
    <s v="[DRT][KPIT_TC_DRT_SPCCP_021][CarPlay]"/>
    <s v="KPIT_TC_DRT_SPCCP_021"/>
    <s v="OSV_Bench01, OSV_Bench03"/>
    <s v="B01_31_T90X_Q_KA_AppleCarplay"/>
    <s v="TS_Rework_Required_L1"/>
    <s v="N/A"/>
    <n v="8"/>
    <s v="OSV-2059"/>
    <s v="Review_Comment_New"/>
    <s v="Naming convention is not as per guideline for Pre and Post condition in Test pack &quot;B03_31_T90X_Q_KA_AppleCarplay, B01_32_T90X_Q_KA_BTA_iPhone&quot;"/>
    <s v="Vaishnavi Shivaji Kore"/>
    <s v="Akshata Metkar"/>
    <s v="Review Comments"/>
  </r>
  <r>
    <x v="30"/>
    <s v="[DRT][KPIT_TC_DRT_SPCCP_021][CarPlay]"/>
    <s v="KPIT_TC_DRT_SPCCP_021"/>
    <s v="OSV_Bench01, OSV_Bench03"/>
    <s v="B01_31_T90X_Q_KA_AppleCarplay"/>
    <s v="TS_Rework_Required_L1"/>
    <s v="N/A"/>
    <n v="8"/>
    <s v="OSV-2061"/>
    <s v="Review_Comment_New"/>
    <s v="Make the name of Pre condition generic for projection screen. It should not be specific to Android auto or carplay"/>
    <s v="Vaishnavi Shivaji Kore"/>
    <s v="Akshata Metkar"/>
    <s v="Review Comments"/>
  </r>
  <r>
    <x v="30"/>
    <s v="[DRT][KPIT_TC_DRT_SPCCP_021][CarPlay]"/>
    <s v="KPIT_TC_DRT_SPCCP_021"/>
    <s v="OSV_Bench01, OSV_Bench03"/>
    <s v="B01_31_T90X_Q_KA_AppleCarplay"/>
    <s v="TS_Rework_Required_L1"/>
    <s v="N/A"/>
    <n v="8"/>
    <s v="OSV-2068"/>
    <s v="Review_Comment_New"/>
    <s v="Change the name of FB from &quot;Wait till CarPlay Main Screen Displayed&quot; to &quot;Wait till CarPlay Main Screen is Displayed&quot;"/>
    <s v="Vaishnavi Shivaji Kore"/>
    <s v="Akshata Metkar"/>
    <s v="Review Comments"/>
  </r>
  <r>
    <x v="30"/>
    <s v="[DRT][KPIT_TC_DRT_SPCCP_021][CarPlay]"/>
    <s v="KPIT_TC_DRT_SPCCP_021"/>
    <s v="OSV_Bench01, OSV_Bench03"/>
    <s v="B01_31_T90X_Q_KA_AppleCarplay"/>
    <s v="TS_Rework_Required_L1"/>
    <s v="N/A"/>
    <n v="8"/>
    <s v="OSV-2070"/>
    <s v="Review_Comment_New"/>
    <s v="Test case steps and test script are not matching"/>
    <s v="Vaishnavi Shivaji Kore"/>
    <s v="Akshata Metkar"/>
    <s v="Review Comments"/>
  </r>
  <r>
    <x v="31"/>
    <s v="[DRT][KPIT_TC_DRT_SPCAA_010][Android Auto]"/>
    <s v="KPIT_TC_DRT_SPCAA_010"/>
    <s v="OSV_Bench01, OSV_Bench03"/>
    <s v="B01_08_T90X_Q_KA_Android_Auto"/>
    <s v="TS_Rework_Required_L1"/>
    <s v="N/A"/>
    <n v="12"/>
    <s v="OSV-1984"/>
    <s v="Review_Comment_New"/>
    <s v="Check the format of post condition in Test Pack &quot;B01_08_T90X_Q_KA_Android_Auto&quot;"/>
    <s v="Vaishnavi Shivaji Kore"/>
    <s v="Akshata Metkar"/>
    <s v="Review Comments"/>
  </r>
  <r>
    <x v="31"/>
    <s v="[DRT][KPIT_TC_DRT_SPCAA_010][Android Auto]"/>
    <s v="KPIT_TC_DRT_SPCAA_010"/>
    <s v="OSV_Bench01, OSV_Bench03"/>
    <s v="B01_08_T90X_Q_KA_Android_Auto"/>
    <s v="TS_Rework_Required_L1"/>
    <s v="N/A"/>
    <n v="12"/>
    <s v="OSV-1985"/>
    <s v="Review_Comment_New"/>
    <s v="Add space after &quot;Wired&quot; in FB &quot;Validate WiredAndroid Auto Connetion on Manage Device Connection Screen&quot;"/>
    <s v="Vaishnavi Shivaji Kore"/>
    <s v="Akshata Metkar"/>
    <s v="Review Comments"/>
  </r>
  <r>
    <x v="31"/>
    <s v="[DRT][KPIT_TC_DRT_SPCAA_010][Android Auto]"/>
    <s v="KPIT_TC_DRT_SPCAA_010"/>
    <s v="OSV_Bench01, OSV_Bench03"/>
    <s v="B01_08_T90X_Q_KA_Android_Auto"/>
    <s v="TS_Rework_Required_L1"/>
    <s v="N/A"/>
    <n v="12"/>
    <s v="OSV-1986"/>
    <s v="Review_Comment_New"/>
    <s v="Correct the spelling of the word &quot;Connection&quot; in FB &quot;Validate WiredAndroid Auto Connetion on Manage Device Connection Screen&quot;"/>
    <s v="Vaishnavi Shivaji Kore"/>
    <s v="Akshata Metkar"/>
    <s v="Review Comments"/>
  </r>
  <r>
    <x v="31"/>
    <s v="[DRT][KPIT_TC_DRT_SPCAA_010][Android Auto]"/>
    <s v="KPIT_TC_DRT_SPCAA_010"/>
    <s v="OSV_Bench01, OSV_Bench03"/>
    <s v="B01_08_T90X_Q_KA_Android_Auto"/>
    <s v="TS_Rework_Required_L1"/>
    <s v="N/A"/>
    <n v="12"/>
    <s v="OSV-1987"/>
    <s v="Review_Comment_New"/>
    <s v="Test script and report are not matching"/>
    <s v="Vaishnavi Shivaji Kore"/>
    <s v="Akshata Metkar"/>
    <s v="Review Comments"/>
  </r>
  <r>
    <x v="31"/>
    <s v="[DRT][KPIT_TC_DRT_SPCAA_010][Android Auto]"/>
    <s v="KPIT_TC_DRT_SPCAA_010"/>
    <s v="OSV_Bench01, OSV_Bench03"/>
    <s v="B01_08_T90X_Q_KA_Android_Auto"/>
    <s v="TS_Rework_Required_L1"/>
    <s v="N/A"/>
    <n v="12"/>
    <s v="OSV-1988"/>
    <s v="TC_Review_Comment_Revisit"/>
    <s v="ROI is incorrect in FB &quot;Select Continue if Use Contact Names to Improve Calling Popup is Displayed&quot;"/>
    <s v="Sanman sane"/>
    <s v="Akshata Metkar"/>
    <s v="Review Comments"/>
  </r>
  <r>
    <x v="31"/>
    <s v="[DRT][KPIT_TC_DRT_SPCAA_010][Android Auto]"/>
    <s v="KPIT_TC_DRT_SPCAA_010"/>
    <s v="OSV_Bench01, OSV_Bench03"/>
    <s v="B01_08_T90X_Q_KA_Android_Auto"/>
    <s v="TS_Rework_Required_L1"/>
    <s v="N/A"/>
    <n v="12"/>
    <s v="OSV-1989"/>
    <s v="Review_Comment_New"/>
    <s v="Why again FB &quot;Select on Set If Grant Permission Popup is Displayed&quot; is used when permission is set?"/>
    <s v="Vaishnavi Shivaji Kore"/>
    <s v="Akshata Metkar"/>
    <s v="Review Comments"/>
  </r>
  <r>
    <x v="31"/>
    <s v="[DRT][KPIT_TC_DRT_SPCAA_010][Android Auto]"/>
    <s v="KPIT_TC_DRT_SPCAA_010"/>
    <s v="OSV_Bench01, OSV_Bench03"/>
    <s v="B01_08_T90X_Q_KA_Android_Auto"/>
    <s v="TS_Rework_Required_L1"/>
    <s v="N/A"/>
    <n v="12"/>
    <s v="OSV-1990"/>
    <s v="Review_Comment_New"/>
    <s v="FB name should be written in such a way that name itself defines the purpose of that block. Correct the name of FB &quot;Select Continue if Use Contact Names to Improve Calling Popup is Displayed&quot;"/>
    <s v="Vaishnavi Shivaji Kore"/>
    <s v="Akshata Metkar"/>
    <s v="Review Comments"/>
  </r>
  <r>
    <x v="31"/>
    <s v="[DRT][KPIT_TC_DRT_SPCAA_010][Android Auto]"/>
    <s v="KPIT_TC_DRT_SPCAA_010"/>
    <s v="OSV_Bench01, OSV_Bench03"/>
    <s v="B01_08_T90X_Q_KA_Android_Auto"/>
    <s v="TS_Rework_Required_L1"/>
    <s v="N/A"/>
    <n v="12"/>
    <s v="OSV-1991"/>
    <s v="Review_Comment_New"/>
    <s v="Delete &quot;Select on Set If Grant Permission Popup is Displayed, Select on OK if Turn ON the System Location Setting is Displayed, Select Continue if Use Contact Names to Improve Calling Popup is Displayed&quot; FB as it has already being set previously"/>
    <s v="Vaishnavi Shivaji Kore"/>
    <s v="Akshata Metkar"/>
    <s v="Review Comments"/>
  </r>
  <r>
    <x v="31"/>
    <s v="[DRT][KPIT_TC_DRT_SPCAA_010][Android Auto]"/>
    <s v="KPIT_TC_DRT_SPCAA_010"/>
    <s v="OSV_Bench01, OSV_Bench03"/>
    <s v="B01_08_T90X_Q_KA_Android_Auto"/>
    <s v="TS_Rework_Required_L1"/>
    <s v="N/A"/>
    <n v="12"/>
    <s v="OSV-1992"/>
    <s v="Review_Comment_New"/>
    <s v="Why this FB is used &quot;Select Android Auto Menu Icon Till Android Auto Main Screen is Displayed&quot;"/>
    <s v="Vaishnavi Shivaji Kore"/>
    <s v="Akshata Metkar"/>
    <s v="Review Comments"/>
  </r>
  <r>
    <x v="31"/>
    <s v="[DRT][KPIT_TC_DRT_SPCAA_010][Android Auto]"/>
    <s v="KPIT_TC_DRT_SPCAA_010"/>
    <s v="OSV_Bench01, OSV_Bench03"/>
    <s v="B01_08_T90X_Q_KA_Android_Auto"/>
    <s v="TS_Rework_Required_L1"/>
    <s v="N/A"/>
    <n v="12"/>
    <s v="OSV-1995"/>
    <s v="Review_Comment_New"/>
    <s v="Golden image is not present in FB &quot;Validate WiredAndroid Auto Connetion on Manage Device Connection Screen&quot;"/>
    <s v="Vaishnavi Shivaji Kore"/>
    <s v="Akshata Metkar"/>
    <s v="Review Comme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B6598B-FDFB-4658-BBC0-7BC5B8C96E4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14">
    <pivotField axis="axisRow" showAll="0" sortType="ascending">
      <items count="36">
        <item x="2"/>
        <item x="22"/>
        <item x="1"/>
        <item x="15"/>
        <item x="14"/>
        <item x="5"/>
        <item x="23"/>
        <item x="0"/>
        <item x="4"/>
        <item x="33"/>
        <item x="21"/>
        <item x="12"/>
        <item x="28"/>
        <item x="34"/>
        <item x="20"/>
        <item x="13"/>
        <item x="11"/>
        <item x="25"/>
        <item x="19"/>
        <item x="32"/>
        <item x="31"/>
        <item x="27"/>
        <item x="10"/>
        <item x="26"/>
        <item x="3"/>
        <item x="30"/>
        <item x="18"/>
        <item x="9"/>
        <item x="17"/>
        <item x="8"/>
        <item x="7"/>
        <item x="6"/>
        <item x="24"/>
        <item x="16"/>
        <item x="29"/>
        <item t="default"/>
      </items>
      <autoSortScope>
        <pivotArea dataOnly="0" outline="0" fieldPosition="0">
          <references count="1">
            <reference field="4294967294" count="1" selected="0">
              <x v="0"/>
            </reference>
          </references>
        </pivotArea>
      </autoSortScope>
    </pivotField>
    <pivotField axis="axisRow" showAll="0" sortType="ascending">
      <items count="36">
        <item x="20"/>
        <item x="2"/>
        <item x="26"/>
        <item x="3"/>
        <item x="29"/>
        <item x="16"/>
        <item x="24"/>
        <item x="6"/>
        <item x="7"/>
        <item x="8"/>
        <item x="17"/>
        <item x="9"/>
        <item x="1"/>
        <item x="21"/>
        <item x="15"/>
        <item x="27"/>
        <item x="0"/>
        <item x="14"/>
        <item x="19"/>
        <item x="30"/>
        <item x="11"/>
        <item x="28"/>
        <item x="12"/>
        <item x="13"/>
        <item x="10"/>
        <item x="34"/>
        <item x="33"/>
        <item x="31"/>
        <item x="22"/>
        <item x="18"/>
        <item x="32"/>
        <item x="25"/>
        <item x="23"/>
        <item x="5"/>
        <item x="4"/>
        <item t="default"/>
      </items>
      <autoSortScope>
        <pivotArea dataOnly="0" outline="0" fieldPosition="0">
          <references count="1">
            <reference field="4294967294" count="1" selected="0">
              <x v="0"/>
            </reference>
          </references>
        </pivotArea>
      </autoSortScope>
    </pivotField>
    <pivotField showAll="0">
      <items count="36">
        <item x="20"/>
        <item x="2"/>
        <item x="26"/>
        <item x="3"/>
        <item x="29"/>
        <item x="16"/>
        <item x="24"/>
        <item x="6"/>
        <item x="7"/>
        <item x="8"/>
        <item x="17"/>
        <item x="9"/>
        <item x="1"/>
        <item x="21"/>
        <item x="15"/>
        <item x="27"/>
        <item x="0"/>
        <item x="14"/>
        <item x="19"/>
        <item x="30"/>
        <item x="11"/>
        <item x="28"/>
        <item x="12"/>
        <item x="13"/>
        <item x="10"/>
        <item x="34"/>
        <item x="33"/>
        <item x="31"/>
        <item x="22"/>
        <item x="18"/>
        <item x="32"/>
        <item x="25"/>
        <item x="23"/>
        <item x="5"/>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2">
    <field x="0"/>
    <field x="1"/>
  </rowFields>
  <rowItems count="71">
    <i>
      <x v="7"/>
    </i>
    <i r="1">
      <x v="16"/>
    </i>
    <i>
      <x v="2"/>
    </i>
    <i r="1">
      <x v="12"/>
    </i>
    <i>
      <x v="5"/>
    </i>
    <i r="1">
      <x v="33"/>
    </i>
    <i>
      <x v="8"/>
    </i>
    <i r="1">
      <x v="34"/>
    </i>
    <i>
      <x v="24"/>
    </i>
    <i r="1">
      <x v="3"/>
    </i>
    <i>
      <x/>
    </i>
    <i r="1">
      <x v="1"/>
    </i>
    <i>
      <x v="11"/>
    </i>
    <i r="1">
      <x v="22"/>
    </i>
    <i>
      <x v="22"/>
    </i>
    <i r="1">
      <x v="24"/>
    </i>
    <i>
      <x v="31"/>
    </i>
    <i r="1">
      <x v="7"/>
    </i>
    <i>
      <x v="16"/>
    </i>
    <i r="1">
      <x v="20"/>
    </i>
    <i>
      <x v="27"/>
    </i>
    <i r="1">
      <x v="11"/>
    </i>
    <i>
      <x v="30"/>
    </i>
    <i r="1">
      <x v="8"/>
    </i>
    <i>
      <x v="29"/>
    </i>
    <i r="1">
      <x v="9"/>
    </i>
    <i>
      <x v="3"/>
    </i>
    <i r="1">
      <x v="14"/>
    </i>
    <i>
      <x v="4"/>
    </i>
    <i r="1">
      <x v="17"/>
    </i>
    <i>
      <x v="15"/>
    </i>
    <i r="1">
      <x v="23"/>
    </i>
    <i>
      <x v="14"/>
    </i>
    <i r="1">
      <x/>
    </i>
    <i>
      <x v="28"/>
    </i>
    <i r="1">
      <x v="10"/>
    </i>
    <i>
      <x v="6"/>
    </i>
    <i r="1">
      <x v="32"/>
    </i>
    <i>
      <x v="1"/>
    </i>
    <i r="1">
      <x v="28"/>
    </i>
    <i>
      <x v="10"/>
    </i>
    <i r="1">
      <x v="13"/>
    </i>
    <i>
      <x v="18"/>
    </i>
    <i r="1">
      <x v="18"/>
    </i>
    <i>
      <x v="26"/>
    </i>
    <i r="1">
      <x v="29"/>
    </i>
    <i>
      <x v="33"/>
    </i>
    <i r="1">
      <x v="5"/>
    </i>
    <i>
      <x v="17"/>
    </i>
    <i r="1">
      <x v="31"/>
    </i>
    <i>
      <x v="32"/>
    </i>
    <i r="1">
      <x v="6"/>
    </i>
    <i>
      <x v="21"/>
    </i>
    <i r="1">
      <x v="15"/>
    </i>
    <i>
      <x v="12"/>
    </i>
    <i r="1">
      <x v="21"/>
    </i>
    <i>
      <x v="23"/>
    </i>
    <i r="1">
      <x v="2"/>
    </i>
    <i>
      <x v="19"/>
    </i>
    <i r="1">
      <x v="30"/>
    </i>
    <i>
      <x v="20"/>
    </i>
    <i r="1">
      <x v="27"/>
    </i>
    <i>
      <x v="25"/>
    </i>
    <i r="1">
      <x v="19"/>
    </i>
    <i>
      <x v="34"/>
    </i>
    <i r="1">
      <x v="4"/>
    </i>
    <i>
      <x v="9"/>
    </i>
    <i r="1">
      <x v="26"/>
    </i>
    <i>
      <x v="13"/>
    </i>
    <i r="1">
      <x v="25"/>
    </i>
    <i t="grand">
      <x/>
    </i>
  </rowItems>
  <colItems count="1">
    <i/>
  </colItems>
  <dataFields count="1">
    <dataField name="Sum of Number of Child Tickets" fld="7" baseField="0" baseItem="0"/>
  </dataFields>
  <formats count="4">
    <format dxfId="7">
      <pivotArea collapsedLevelsAreSubtotals="1" fieldPosition="0">
        <references count="1">
          <reference field="0" count="1">
            <x v="2"/>
          </reference>
        </references>
      </pivotArea>
    </format>
    <format dxfId="6">
      <pivotArea dataOnly="0" labelOnly="1" fieldPosition="0">
        <references count="1">
          <reference field="0" count="1">
            <x v="2"/>
          </reference>
        </references>
      </pivotArea>
    </format>
    <format dxfId="5">
      <pivotArea collapsedLevelsAreSubtotals="1" fieldPosition="0">
        <references count="1">
          <reference field="0" count="1">
            <x v="5"/>
          </reference>
        </references>
      </pivotArea>
    </format>
    <format dxfId="4">
      <pivotArea dataOnly="0" labelOnly="1" fieldPosition="0">
        <references count="1">
          <reference field="0"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DAC5EE-719C-4536-B933-984203BC75D2}"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6" firstHeaderRow="1" firstDataRow="1" firstDataCol="1"/>
  <pivotFields count="14">
    <pivotField axis="axisRow" showAll="0" sortType="ascending">
      <items count="33">
        <item x="2"/>
        <item x="19"/>
        <item x="1"/>
        <item x="13"/>
        <item x="12"/>
        <item x="4"/>
        <item x="20"/>
        <item x="0"/>
        <item x="3"/>
        <item x="30"/>
        <item x="18"/>
        <item x="10"/>
        <item x="25"/>
        <item x="31"/>
        <item x="17"/>
        <item x="11"/>
        <item x="9"/>
        <item x="22"/>
        <item x="16"/>
        <item x="29"/>
        <item x="28"/>
        <item x="24"/>
        <item x="8"/>
        <item x="23"/>
        <item x="27"/>
        <item x="15"/>
        <item x="7"/>
        <item x="14"/>
        <item x="6"/>
        <item x="5"/>
        <item x="21"/>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33">
    <i>
      <x v="7"/>
    </i>
    <i>
      <x v="2"/>
    </i>
    <i>
      <x v="8"/>
    </i>
    <i>
      <x/>
    </i>
    <i>
      <x v="5"/>
    </i>
    <i>
      <x v="29"/>
    </i>
    <i>
      <x v="28"/>
    </i>
    <i>
      <x v="27"/>
    </i>
    <i>
      <x v="30"/>
    </i>
    <i>
      <x v="22"/>
    </i>
    <i>
      <x v="3"/>
    </i>
    <i>
      <x v="4"/>
    </i>
    <i>
      <x v="26"/>
    </i>
    <i>
      <x v="11"/>
    </i>
    <i>
      <x v="16"/>
    </i>
    <i>
      <x v="6"/>
    </i>
    <i>
      <x v="1"/>
    </i>
    <i>
      <x v="18"/>
    </i>
    <i>
      <x v="15"/>
    </i>
    <i>
      <x v="21"/>
    </i>
    <i>
      <x v="25"/>
    </i>
    <i>
      <x v="14"/>
    </i>
    <i>
      <x v="10"/>
    </i>
    <i>
      <x v="31"/>
    </i>
    <i>
      <x v="17"/>
    </i>
    <i>
      <x v="23"/>
    </i>
    <i>
      <x v="9"/>
    </i>
    <i>
      <x v="12"/>
    </i>
    <i>
      <x v="20"/>
    </i>
    <i>
      <x v="24"/>
    </i>
    <i>
      <x v="19"/>
    </i>
    <i>
      <x v="13"/>
    </i>
    <i t="grand">
      <x/>
    </i>
  </rowItems>
  <colItems count="1">
    <i/>
  </colItems>
  <dataFields count="1">
    <dataField name="Sum of Number of Child Ticke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EBEE1-5AC6-4ED0-B0F3-26B7E6BAF0AF}">
  <dimension ref="A3:B74"/>
  <sheetViews>
    <sheetView workbookViewId="0">
      <selection activeCell="A6" sqref="A6"/>
    </sheetView>
  </sheetViews>
  <sheetFormatPr defaultRowHeight="15" x14ac:dyDescent="0.25"/>
  <cols>
    <col min="1" max="1" width="52.28515625" bestFit="1" customWidth="1"/>
    <col min="2" max="2" width="29.28515625" bestFit="1" customWidth="1"/>
  </cols>
  <sheetData>
    <row r="3" spans="1:2" x14ac:dyDescent="0.25">
      <c r="A3" s="2" t="s">
        <v>476</v>
      </c>
      <c r="B3" t="s">
        <v>478</v>
      </c>
    </row>
    <row r="4" spans="1:2" x14ac:dyDescent="0.25">
      <c r="A4" s="3" t="s">
        <v>42</v>
      </c>
      <c r="B4" s="4">
        <v>1</v>
      </c>
    </row>
    <row r="5" spans="1:2" x14ac:dyDescent="0.25">
      <c r="A5" s="5" t="s">
        <v>77</v>
      </c>
      <c r="B5" s="4">
        <v>1</v>
      </c>
    </row>
    <row r="6" spans="1:2" x14ac:dyDescent="0.25">
      <c r="A6" s="6" t="s">
        <v>46</v>
      </c>
      <c r="B6" s="7">
        <v>1</v>
      </c>
    </row>
    <row r="7" spans="1:2" x14ac:dyDescent="0.25">
      <c r="A7" s="5" t="s">
        <v>81</v>
      </c>
      <c r="B7" s="4">
        <v>1</v>
      </c>
    </row>
    <row r="8" spans="1:2" x14ac:dyDescent="0.25">
      <c r="A8" s="6" t="s">
        <v>43</v>
      </c>
      <c r="B8" s="7">
        <v>4</v>
      </c>
    </row>
    <row r="9" spans="1:2" x14ac:dyDescent="0.25">
      <c r="A9" s="5" t="s">
        <v>78</v>
      </c>
      <c r="B9" s="4">
        <v>4</v>
      </c>
    </row>
    <row r="10" spans="1:2" x14ac:dyDescent="0.25">
      <c r="A10" s="3" t="s">
        <v>41</v>
      </c>
      <c r="B10" s="4">
        <v>4</v>
      </c>
    </row>
    <row r="11" spans="1:2" x14ac:dyDescent="0.25">
      <c r="A11" s="5" t="s">
        <v>76</v>
      </c>
      <c r="B11" s="4">
        <v>4</v>
      </c>
    </row>
    <row r="12" spans="1:2" x14ac:dyDescent="0.25">
      <c r="A12" s="3" t="s">
        <v>25</v>
      </c>
      <c r="B12" s="4">
        <v>4</v>
      </c>
    </row>
    <row r="13" spans="1:2" x14ac:dyDescent="0.25">
      <c r="A13" s="5" t="s">
        <v>60</v>
      </c>
      <c r="B13" s="4">
        <v>4</v>
      </c>
    </row>
    <row r="14" spans="1:2" x14ac:dyDescent="0.25">
      <c r="A14" s="3" t="s">
        <v>14</v>
      </c>
      <c r="B14" s="4">
        <v>4</v>
      </c>
    </row>
    <row r="15" spans="1:2" x14ac:dyDescent="0.25">
      <c r="A15" s="5" t="s">
        <v>49</v>
      </c>
      <c r="B15" s="4">
        <v>4</v>
      </c>
    </row>
    <row r="16" spans="1:2" x14ac:dyDescent="0.25">
      <c r="A16" s="3" t="s">
        <v>38</v>
      </c>
      <c r="B16" s="4">
        <v>9</v>
      </c>
    </row>
    <row r="17" spans="1:2" x14ac:dyDescent="0.25">
      <c r="A17" s="5" t="s">
        <v>73</v>
      </c>
      <c r="B17" s="4">
        <v>9</v>
      </c>
    </row>
    <row r="18" spans="1:2" x14ac:dyDescent="0.25">
      <c r="A18" s="3" t="s">
        <v>27</v>
      </c>
      <c r="B18" s="4">
        <v>9</v>
      </c>
    </row>
    <row r="19" spans="1:2" x14ac:dyDescent="0.25">
      <c r="A19" s="5" t="s">
        <v>62</v>
      </c>
      <c r="B19" s="4">
        <v>9</v>
      </c>
    </row>
    <row r="20" spans="1:2" x14ac:dyDescent="0.25">
      <c r="A20" s="3" t="s">
        <v>18</v>
      </c>
      <c r="B20" s="4">
        <v>9</v>
      </c>
    </row>
    <row r="21" spans="1:2" x14ac:dyDescent="0.25">
      <c r="A21" s="5" t="s">
        <v>53</v>
      </c>
      <c r="B21" s="4">
        <v>9</v>
      </c>
    </row>
    <row r="22" spans="1:2" x14ac:dyDescent="0.25">
      <c r="A22" s="3" t="s">
        <v>33</v>
      </c>
      <c r="B22" s="4">
        <v>9</v>
      </c>
    </row>
    <row r="23" spans="1:2" x14ac:dyDescent="0.25">
      <c r="A23" s="5" t="s">
        <v>68</v>
      </c>
      <c r="B23" s="4">
        <v>9</v>
      </c>
    </row>
    <row r="24" spans="1:2" x14ac:dyDescent="0.25">
      <c r="A24" s="3" t="s">
        <v>22</v>
      </c>
      <c r="B24" s="4">
        <v>9</v>
      </c>
    </row>
    <row r="25" spans="1:2" x14ac:dyDescent="0.25">
      <c r="A25" s="5" t="s">
        <v>57</v>
      </c>
      <c r="B25" s="4">
        <v>9</v>
      </c>
    </row>
    <row r="26" spans="1:2" x14ac:dyDescent="0.25">
      <c r="A26" s="3" t="s">
        <v>19</v>
      </c>
      <c r="B26" s="4">
        <v>9</v>
      </c>
    </row>
    <row r="27" spans="1:2" x14ac:dyDescent="0.25">
      <c r="A27" s="5" t="s">
        <v>54</v>
      </c>
      <c r="B27" s="4">
        <v>9</v>
      </c>
    </row>
    <row r="28" spans="1:2" x14ac:dyDescent="0.25">
      <c r="A28" s="3" t="s">
        <v>20</v>
      </c>
      <c r="B28" s="4">
        <v>9</v>
      </c>
    </row>
    <row r="29" spans="1:2" x14ac:dyDescent="0.25">
      <c r="A29" s="5" t="s">
        <v>55</v>
      </c>
      <c r="B29" s="4">
        <v>9</v>
      </c>
    </row>
    <row r="30" spans="1:2" x14ac:dyDescent="0.25">
      <c r="A30" s="3" t="s">
        <v>45</v>
      </c>
      <c r="B30" s="4">
        <v>16</v>
      </c>
    </row>
    <row r="31" spans="1:2" x14ac:dyDescent="0.25">
      <c r="A31" s="5" t="s">
        <v>80</v>
      </c>
      <c r="B31" s="4">
        <v>16</v>
      </c>
    </row>
    <row r="32" spans="1:2" x14ac:dyDescent="0.25">
      <c r="A32" s="3" t="s">
        <v>44</v>
      </c>
      <c r="B32" s="4">
        <v>16</v>
      </c>
    </row>
    <row r="33" spans="1:2" x14ac:dyDescent="0.25">
      <c r="A33" s="5" t="s">
        <v>79</v>
      </c>
      <c r="B33" s="4">
        <v>16</v>
      </c>
    </row>
    <row r="34" spans="1:2" x14ac:dyDescent="0.25">
      <c r="A34" s="3" t="s">
        <v>34</v>
      </c>
      <c r="B34" s="4">
        <v>16</v>
      </c>
    </row>
    <row r="35" spans="1:2" x14ac:dyDescent="0.25">
      <c r="A35" s="5" t="s">
        <v>69</v>
      </c>
      <c r="B35" s="4">
        <v>16</v>
      </c>
    </row>
    <row r="36" spans="1:2" x14ac:dyDescent="0.25">
      <c r="A36" s="3" t="s">
        <v>35</v>
      </c>
      <c r="B36" s="4">
        <v>25</v>
      </c>
    </row>
    <row r="37" spans="1:2" x14ac:dyDescent="0.25">
      <c r="A37" s="5" t="s">
        <v>70</v>
      </c>
      <c r="B37" s="4">
        <v>25</v>
      </c>
    </row>
    <row r="38" spans="1:2" x14ac:dyDescent="0.25">
      <c r="A38" s="3" t="s">
        <v>21</v>
      </c>
      <c r="B38" s="4">
        <v>25</v>
      </c>
    </row>
    <row r="39" spans="1:2" x14ac:dyDescent="0.25">
      <c r="A39" s="5" t="s">
        <v>56</v>
      </c>
      <c r="B39" s="4">
        <v>25</v>
      </c>
    </row>
    <row r="40" spans="1:2" x14ac:dyDescent="0.25">
      <c r="A40" s="3" t="s">
        <v>48</v>
      </c>
      <c r="B40" s="4">
        <v>25</v>
      </c>
    </row>
    <row r="41" spans="1:2" x14ac:dyDescent="0.25">
      <c r="A41" s="5" t="s">
        <v>83</v>
      </c>
      <c r="B41" s="4">
        <v>25</v>
      </c>
    </row>
    <row r="42" spans="1:2" x14ac:dyDescent="0.25">
      <c r="A42" s="3" t="s">
        <v>47</v>
      </c>
      <c r="B42" s="4">
        <v>25</v>
      </c>
    </row>
    <row r="43" spans="1:2" x14ac:dyDescent="0.25">
      <c r="A43" s="5" t="s">
        <v>82</v>
      </c>
      <c r="B43" s="4">
        <v>25</v>
      </c>
    </row>
    <row r="44" spans="1:2" x14ac:dyDescent="0.25">
      <c r="A44" s="3" t="s">
        <v>39</v>
      </c>
      <c r="B44" s="4">
        <v>25</v>
      </c>
    </row>
    <row r="45" spans="1:2" x14ac:dyDescent="0.25">
      <c r="A45" s="5" t="s">
        <v>74</v>
      </c>
      <c r="B45" s="4">
        <v>25</v>
      </c>
    </row>
    <row r="46" spans="1:2" x14ac:dyDescent="0.25">
      <c r="A46" s="3" t="s">
        <v>31</v>
      </c>
      <c r="B46" s="4">
        <v>25</v>
      </c>
    </row>
    <row r="47" spans="1:2" x14ac:dyDescent="0.25">
      <c r="A47" s="5" t="s">
        <v>66</v>
      </c>
      <c r="B47" s="4">
        <v>25</v>
      </c>
    </row>
    <row r="48" spans="1:2" x14ac:dyDescent="0.25">
      <c r="A48" s="3" t="s">
        <v>23</v>
      </c>
      <c r="B48" s="4">
        <v>25</v>
      </c>
    </row>
    <row r="49" spans="1:2" x14ac:dyDescent="0.25">
      <c r="A49" s="5" t="s">
        <v>58</v>
      </c>
      <c r="B49" s="4">
        <v>25</v>
      </c>
    </row>
    <row r="50" spans="1:2" x14ac:dyDescent="0.25">
      <c r="A50" s="3" t="s">
        <v>16</v>
      </c>
      <c r="B50" s="4">
        <v>25</v>
      </c>
    </row>
    <row r="51" spans="1:2" x14ac:dyDescent="0.25">
      <c r="A51" s="5" t="s">
        <v>51</v>
      </c>
      <c r="B51" s="4">
        <v>25</v>
      </c>
    </row>
    <row r="52" spans="1:2" x14ac:dyDescent="0.25">
      <c r="A52" s="3" t="s">
        <v>32</v>
      </c>
      <c r="B52" s="4">
        <v>36</v>
      </c>
    </row>
    <row r="53" spans="1:2" x14ac:dyDescent="0.25">
      <c r="A53" s="5" t="s">
        <v>67</v>
      </c>
      <c r="B53" s="4">
        <v>36</v>
      </c>
    </row>
    <row r="54" spans="1:2" x14ac:dyDescent="0.25">
      <c r="A54" s="3" t="s">
        <v>17</v>
      </c>
      <c r="B54" s="4">
        <v>36</v>
      </c>
    </row>
    <row r="55" spans="1:2" x14ac:dyDescent="0.25">
      <c r="A55" s="5" t="s">
        <v>52</v>
      </c>
      <c r="B55" s="4">
        <v>36</v>
      </c>
    </row>
    <row r="56" spans="1:2" x14ac:dyDescent="0.25">
      <c r="A56" s="3" t="s">
        <v>28</v>
      </c>
      <c r="B56" s="4">
        <v>49</v>
      </c>
    </row>
    <row r="57" spans="1:2" x14ac:dyDescent="0.25">
      <c r="A57" s="5" t="s">
        <v>63</v>
      </c>
      <c r="B57" s="4">
        <v>49</v>
      </c>
    </row>
    <row r="58" spans="1:2" x14ac:dyDescent="0.25">
      <c r="A58" s="3" t="s">
        <v>37</v>
      </c>
      <c r="B58" s="4">
        <v>49</v>
      </c>
    </row>
    <row r="59" spans="1:2" x14ac:dyDescent="0.25">
      <c r="A59" s="5" t="s">
        <v>72</v>
      </c>
      <c r="B59" s="4">
        <v>49</v>
      </c>
    </row>
    <row r="60" spans="1:2" x14ac:dyDescent="0.25">
      <c r="A60" s="3" t="s">
        <v>26</v>
      </c>
      <c r="B60" s="4">
        <v>49</v>
      </c>
    </row>
    <row r="61" spans="1:2" x14ac:dyDescent="0.25">
      <c r="A61" s="5" t="s">
        <v>61</v>
      </c>
      <c r="B61" s="4">
        <v>49</v>
      </c>
    </row>
    <row r="62" spans="1:2" x14ac:dyDescent="0.25">
      <c r="A62" s="3" t="s">
        <v>30</v>
      </c>
      <c r="B62" s="4">
        <v>64</v>
      </c>
    </row>
    <row r="63" spans="1:2" x14ac:dyDescent="0.25">
      <c r="A63" s="5" t="s">
        <v>65</v>
      </c>
      <c r="B63" s="4">
        <v>64</v>
      </c>
    </row>
    <row r="64" spans="1:2" x14ac:dyDescent="0.25">
      <c r="A64" s="3" t="s">
        <v>29</v>
      </c>
      <c r="B64" s="4">
        <v>64</v>
      </c>
    </row>
    <row r="65" spans="1:2" x14ac:dyDescent="0.25">
      <c r="A65" s="5" t="s">
        <v>64</v>
      </c>
      <c r="B65" s="4">
        <v>64</v>
      </c>
    </row>
    <row r="66" spans="1:2" x14ac:dyDescent="0.25">
      <c r="A66" s="3" t="s">
        <v>24</v>
      </c>
      <c r="B66" s="4">
        <v>64</v>
      </c>
    </row>
    <row r="67" spans="1:2" x14ac:dyDescent="0.25">
      <c r="A67" s="5" t="s">
        <v>59</v>
      </c>
      <c r="B67" s="4">
        <v>64</v>
      </c>
    </row>
    <row r="68" spans="1:2" x14ac:dyDescent="0.25">
      <c r="A68" s="3" t="s">
        <v>15</v>
      </c>
      <c r="B68" s="4">
        <v>64</v>
      </c>
    </row>
    <row r="69" spans="1:2" x14ac:dyDescent="0.25">
      <c r="A69" s="5" t="s">
        <v>50</v>
      </c>
      <c r="B69" s="4">
        <v>64</v>
      </c>
    </row>
    <row r="70" spans="1:2" x14ac:dyDescent="0.25">
      <c r="A70" s="3" t="s">
        <v>40</v>
      </c>
      <c r="B70" s="4">
        <v>64</v>
      </c>
    </row>
    <row r="71" spans="1:2" x14ac:dyDescent="0.25">
      <c r="A71" s="5" t="s">
        <v>75</v>
      </c>
      <c r="B71" s="4">
        <v>64</v>
      </c>
    </row>
    <row r="72" spans="1:2" x14ac:dyDescent="0.25">
      <c r="A72" s="3" t="s">
        <v>36</v>
      </c>
      <c r="B72" s="4">
        <v>144</v>
      </c>
    </row>
    <row r="73" spans="1:2" x14ac:dyDescent="0.25">
      <c r="A73" s="5" t="s">
        <v>71</v>
      </c>
      <c r="B73" s="4">
        <v>144</v>
      </c>
    </row>
    <row r="74" spans="1:2" x14ac:dyDescent="0.25">
      <c r="A74" s="3" t="s">
        <v>477</v>
      </c>
      <c r="B74" s="4">
        <v>1012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69"/>
  <sheetViews>
    <sheetView workbookViewId="0">
      <selection activeCell="A2" sqref="A1:N169"/>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42</v>
      </c>
      <c r="B2" t="s">
        <v>77</v>
      </c>
      <c r="C2" t="s">
        <v>112</v>
      </c>
      <c r="D2" t="s">
        <v>120</v>
      </c>
      <c r="E2" t="s">
        <v>135</v>
      </c>
      <c r="F2" t="s">
        <v>140</v>
      </c>
      <c r="G2" t="s">
        <v>141</v>
      </c>
      <c r="H2">
        <v>1</v>
      </c>
      <c r="I2" t="s">
        <v>288</v>
      </c>
      <c r="J2" t="s">
        <v>310</v>
      </c>
      <c r="K2" t="s">
        <v>445</v>
      </c>
      <c r="L2" t="s">
        <v>463</v>
      </c>
      <c r="M2" t="s">
        <v>462</v>
      </c>
      <c r="N2" t="s">
        <v>474</v>
      </c>
    </row>
    <row r="3" spans="1:14" x14ac:dyDescent="0.25">
      <c r="A3" t="s">
        <v>46</v>
      </c>
      <c r="B3" t="s">
        <v>81</v>
      </c>
      <c r="C3" t="s">
        <v>116</v>
      </c>
      <c r="D3" t="s">
        <v>120</v>
      </c>
      <c r="E3" t="s">
        <v>132</v>
      </c>
      <c r="F3" t="s">
        <v>140</v>
      </c>
      <c r="G3" t="s">
        <v>141</v>
      </c>
      <c r="H3">
        <v>1</v>
      </c>
      <c r="I3" t="s">
        <v>299</v>
      </c>
      <c r="J3" t="s">
        <v>310</v>
      </c>
      <c r="K3" t="s">
        <v>454</v>
      </c>
      <c r="L3" t="s">
        <v>463</v>
      </c>
      <c r="M3" t="s">
        <v>462</v>
      </c>
      <c r="N3" t="s">
        <v>474</v>
      </c>
    </row>
    <row r="4" spans="1:14" x14ac:dyDescent="0.25">
      <c r="A4" t="s">
        <v>14</v>
      </c>
      <c r="B4" t="s">
        <v>49</v>
      </c>
      <c r="C4" t="s">
        <v>84</v>
      </c>
      <c r="D4" t="s">
        <v>119</v>
      </c>
      <c r="E4" t="s">
        <v>121</v>
      </c>
      <c r="F4" t="s">
        <v>140</v>
      </c>
      <c r="G4" t="s">
        <v>141</v>
      </c>
      <c r="H4">
        <v>2</v>
      </c>
      <c r="I4" t="s">
        <v>142</v>
      </c>
      <c r="J4" t="s">
        <v>310</v>
      </c>
      <c r="K4" t="s">
        <v>317</v>
      </c>
      <c r="L4" t="s">
        <v>461</v>
      </c>
      <c r="M4" t="s">
        <v>462</v>
      </c>
      <c r="N4" t="s">
        <v>474</v>
      </c>
    </row>
    <row r="5" spans="1:14" hidden="1" x14ac:dyDescent="0.25">
      <c r="A5" t="s">
        <v>14</v>
      </c>
      <c r="B5" t="s">
        <v>49</v>
      </c>
      <c r="C5" t="s">
        <v>84</v>
      </c>
      <c r="D5" t="s">
        <v>119</v>
      </c>
      <c r="E5" t="s">
        <v>121</v>
      </c>
      <c r="F5" t="s">
        <v>140</v>
      </c>
      <c r="G5" t="s">
        <v>141</v>
      </c>
      <c r="H5">
        <v>2</v>
      </c>
      <c r="I5" t="s">
        <v>143</v>
      </c>
      <c r="J5" t="s">
        <v>311</v>
      </c>
      <c r="K5" t="s">
        <v>84</v>
      </c>
      <c r="L5" t="s">
        <v>462</v>
      </c>
      <c r="M5" t="s">
        <v>468</v>
      </c>
      <c r="N5" t="s">
        <v>475</v>
      </c>
    </row>
    <row r="6" spans="1:14" hidden="1" x14ac:dyDescent="0.25">
      <c r="A6" t="s">
        <v>25</v>
      </c>
      <c r="B6" t="s">
        <v>60</v>
      </c>
      <c r="C6" t="s">
        <v>95</v>
      </c>
      <c r="D6" t="s">
        <v>120</v>
      </c>
      <c r="E6" t="s">
        <v>122</v>
      </c>
      <c r="F6" t="s">
        <v>140</v>
      </c>
      <c r="G6" t="s">
        <v>141</v>
      </c>
      <c r="H6">
        <v>2</v>
      </c>
      <c r="I6" t="s">
        <v>193</v>
      </c>
      <c r="J6" t="s">
        <v>312</v>
      </c>
      <c r="K6" t="s">
        <v>360</v>
      </c>
      <c r="L6" t="s">
        <v>462</v>
      </c>
      <c r="M6" t="s">
        <v>462</v>
      </c>
      <c r="N6" t="s">
        <v>474</v>
      </c>
    </row>
    <row r="7" spans="1:14" hidden="1" x14ac:dyDescent="0.25">
      <c r="A7" t="s">
        <v>25</v>
      </c>
      <c r="B7" t="s">
        <v>60</v>
      </c>
      <c r="C7" t="s">
        <v>95</v>
      </c>
      <c r="D7" t="s">
        <v>120</v>
      </c>
      <c r="E7" t="s">
        <v>122</v>
      </c>
      <c r="F7" t="s">
        <v>140</v>
      </c>
      <c r="G7" t="s">
        <v>141</v>
      </c>
      <c r="H7">
        <v>2</v>
      </c>
      <c r="I7" t="s">
        <v>194</v>
      </c>
      <c r="J7" t="s">
        <v>312</v>
      </c>
      <c r="K7" t="s">
        <v>361</v>
      </c>
      <c r="L7" t="s">
        <v>462</v>
      </c>
      <c r="M7" t="s">
        <v>462</v>
      </c>
      <c r="N7" t="s">
        <v>474</v>
      </c>
    </row>
    <row r="8" spans="1:14" hidden="1" x14ac:dyDescent="0.25">
      <c r="A8" t="s">
        <v>41</v>
      </c>
      <c r="B8" t="s">
        <v>76</v>
      </c>
      <c r="C8" t="s">
        <v>111</v>
      </c>
      <c r="D8" t="s">
        <v>120</v>
      </c>
      <c r="E8" t="s">
        <v>134</v>
      </c>
      <c r="F8" t="s">
        <v>140</v>
      </c>
      <c r="G8" t="s">
        <v>141</v>
      </c>
      <c r="H8">
        <v>2</v>
      </c>
      <c r="I8" t="s">
        <v>286</v>
      </c>
      <c r="J8" t="s">
        <v>313</v>
      </c>
      <c r="K8" t="s">
        <v>443</v>
      </c>
      <c r="L8" t="s">
        <v>462</v>
      </c>
      <c r="M8" t="s">
        <v>462</v>
      </c>
      <c r="N8" t="s">
        <v>474</v>
      </c>
    </row>
    <row r="9" spans="1:14" x14ac:dyDescent="0.25">
      <c r="A9" t="s">
        <v>41</v>
      </c>
      <c r="B9" t="s">
        <v>76</v>
      </c>
      <c r="C9" t="s">
        <v>111</v>
      </c>
      <c r="D9" t="s">
        <v>120</v>
      </c>
      <c r="E9" t="s">
        <v>134</v>
      </c>
      <c r="F9" t="s">
        <v>140</v>
      </c>
      <c r="G9" t="s">
        <v>141</v>
      </c>
      <c r="H9">
        <v>2</v>
      </c>
      <c r="I9" t="s">
        <v>287</v>
      </c>
      <c r="J9" t="s">
        <v>310</v>
      </c>
      <c r="K9" t="s">
        <v>444</v>
      </c>
      <c r="L9" t="s">
        <v>463</v>
      </c>
      <c r="M9" t="s">
        <v>462</v>
      </c>
      <c r="N9" t="s">
        <v>474</v>
      </c>
    </row>
    <row r="10" spans="1:14" hidden="1" x14ac:dyDescent="0.25">
      <c r="A10" t="s">
        <v>43</v>
      </c>
      <c r="B10" t="s">
        <v>78</v>
      </c>
      <c r="C10" t="s">
        <v>113</v>
      </c>
      <c r="D10" t="s">
        <v>120</v>
      </c>
      <c r="E10" t="s">
        <v>123</v>
      </c>
      <c r="F10" t="s">
        <v>140</v>
      </c>
      <c r="G10" t="s">
        <v>141</v>
      </c>
      <c r="H10">
        <v>2</v>
      </c>
      <c r="I10" t="s">
        <v>289</v>
      </c>
      <c r="J10" t="s">
        <v>312</v>
      </c>
      <c r="K10" t="s">
        <v>446</v>
      </c>
      <c r="L10" t="s">
        <v>462</v>
      </c>
      <c r="M10" t="s">
        <v>462</v>
      </c>
      <c r="N10" t="s">
        <v>474</v>
      </c>
    </row>
    <row r="11" spans="1:14" x14ac:dyDescent="0.25">
      <c r="A11" t="s">
        <v>43</v>
      </c>
      <c r="B11" t="s">
        <v>78</v>
      </c>
      <c r="C11" t="s">
        <v>113</v>
      </c>
      <c r="D11" t="s">
        <v>120</v>
      </c>
      <c r="E11" t="s">
        <v>123</v>
      </c>
      <c r="F11" t="s">
        <v>140</v>
      </c>
      <c r="G11" t="s">
        <v>141</v>
      </c>
      <c r="H11">
        <v>2</v>
      </c>
      <c r="I11" t="s">
        <v>290</v>
      </c>
      <c r="J11" t="s">
        <v>310</v>
      </c>
      <c r="K11" t="s">
        <v>447</v>
      </c>
      <c r="L11" t="s">
        <v>463</v>
      </c>
      <c r="M11" t="s">
        <v>462</v>
      </c>
      <c r="N11" t="s">
        <v>474</v>
      </c>
    </row>
    <row r="12" spans="1:14" hidden="1" x14ac:dyDescent="0.25">
      <c r="A12" t="s">
        <v>18</v>
      </c>
      <c r="B12" t="s">
        <v>53</v>
      </c>
      <c r="C12" t="s">
        <v>88</v>
      </c>
      <c r="D12" t="s">
        <v>120</v>
      </c>
      <c r="E12" t="s">
        <v>122</v>
      </c>
      <c r="F12" t="s">
        <v>140</v>
      </c>
      <c r="G12" t="s">
        <v>141</v>
      </c>
      <c r="H12">
        <v>3</v>
      </c>
      <c r="I12" t="s">
        <v>163</v>
      </c>
      <c r="J12" t="s">
        <v>312</v>
      </c>
      <c r="K12" t="s">
        <v>332</v>
      </c>
      <c r="L12" t="s">
        <v>462</v>
      </c>
      <c r="M12" t="s">
        <v>462</v>
      </c>
      <c r="N12" t="s">
        <v>474</v>
      </c>
    </row>
    <row r="13" spans="1:14" hidden="1" x14ac:dyDescent="0.25">
      <c r="A13" t="s">
        <v>18</v>
      </c>
      <c r="B13" t="s">
        <v>53</v>
      </c>
      <c r="C13" t="s">
        <v>88</v>
      </c>
      <c r="D13" t="s">
        <v>120</v>
      </c>
      <c r="E13" t="s">
        <v>122</v>
      </c>
      <c r="F13" t="s">
        <v>140</v>
      </c>
      <c r="G13" t="s">
        <v>141</v>
      </c>
      <c r="H13">
        <v>3</v>
      </c>
      <c r="I13" t="s">
        <v>164</v>
      </c>
      <c r="J13" t="s">
        <v>312</v>
      </c>
      <c r="K13" t="s">
        <v>333</v>
      </c>
      <c r="L13" t="s">
        <v>462</v>
      </c>
      <c r="M13" t="s">
        <v>462</v>
      </c>
      <c r="N13" t="s">
        <v>474</v>
      </c>
    </row>
    <row r="14" spans="1:14" x14ac:dyDescent="0.25">
      <c r="A14" t="s">
        <v>18</v>
      </c>
      <c r="B14" t="s">
        <v>53</v>
      </c>
      <c r="C14" t="s">
        <v>88</v>
      </c>
      <c r="D14" t="s">
        <v>120</v>
      </c>
      <c r="E14" t="s">
        <v>122</v>
      </c>
      <c r="F14" t="s">
        <v>140</v>
      </c>
      <c r="G14" t="s">
        <v>141</v>
      </c>
      <c r="H14">
        <v>3</v>
      </c>
      <c r="I14" t="s">
        <v>165</v>
      </c>
      <c r="J14" t="s">
        <v>310</v>
      </c>
      <c r="K14" t="s">
        <v>334</v>
      </c>
      <c r="L14" t="s">
        <v>463</v>
      </c>
      <c r="M14" t="s">
        <v>469</v>
      </c>
      <c r="N14" t="s">
        <v>474</v>
      </c>
    </row>
    <row r="15" spans="1:14" hidden="1" x14ac:dyDescent="0.25">
      <c r="A15" t="s">
        <v>19</v>
      </c>
      <c r="B15" t="s">
        <v>54</v>
      </c>
      <c r="C15" t="s">
        <v>89</v>
      </c>
      <c r="D15" t="s">
        <v>120</v>
      </c>
      <c r="E15" t="s">
        <v>122</v>
      </c>
      <c r="F15" t="s">
        <v>140</v>
      </c>
      <c r="G15" t="s">
        <v>141</v>
      </c>
      <c r="H15">
        <v>3</v>
      </c>
      <c r="I15" t="s">
        <v>166</v>
      </c>
      <c r="J15" t="s">
        <v>312</v>
      </c>
      <c r="K15" t="s">
        <v>335</v>
      </c>
      <c r="L15" t="s">
        <v>462</v>
      </c>
      <c r="M15" t="s">
        <v>462</v>
      </c>
      <c r="N15" t="s">
        <v>474</v>
      </c>
    </row>
    <row r="16" spans="1:14" hidden="1" x14ac:dyDescent="0.25">
      <c r="A16" t="s">
        <v>19</v>
      </c>
      <c r="B16" t="s">
        <v>54</v>
      </c>
      <c r="C16" t="s">
        <v>89</v>
      </c>
      <c r="D16" t="s">
        <v>120</v>
      </c>
      <c r="E16" t="s">
        <v>122</v>
      </c>
      <c r="F16" t="s">
        <v>140</v>
      </c>
      <c r="G16" t="s">
        <v>141</v>
      </c>
      <c r="H16">
        <v>3</v>
      </c>
      <c r="I16" t="s">
        <v>167</v>
      </c>
      <c r="J16" t="s">
        <v>312</v>
      </c>
      <c r="K16" t="s">
        <v>336</v>
      </c>
      <c r="L16" t="s">
        <v>462</v>
      </c>
      <c r="M16" t="s">
        <v>462</v>
      </c>
      <c r="N16" t="s">
        <v>474</v>
      </c>
    </row>
    <row r="17" spans="1:14" hidden="1" x14ac:dyDescent="0.25">
      <c r="A17" t="s">
        <v>19</v>
      </c>
      <c r="B17" t="s">
        <v>54</v>
      </c>
      <c r="C17" t="s">
        <v>89</v>
      </c>
      <c r="D17" t="s">
        <v>120</v>
      </c>
      <c r="E17" t="s">
        <v>122</v>
      </c>
      <c r="F17" t="s">
        <v>140</v>
      </c>
      <c r="G17" t="s">
        <v>141</v>
      </c>
      <c r="H17">
        <v>3</v>
      </c>
      <c r="I17" t="s">
        <v>168</v>
      </c>
      <c r="J17" t="s">
        <v>312</v>
      </c>
      <c r="K17" t="s">
        <v>337</v>
      </c>
      <c r="L17" t="s">
        <v>462</v>
      </c>
      <c r="M17" t="s">
        <v>462</v>
      </c>
      <c r="N17" t="s">
        <v>474</v>
      </c>
    </row>
    <row r="18" spans="1:14" x14ac:dyDescent="0.25">
      <c r="A18" t="s">
        <v>20</v>
      </c>
      <c r="B18" t="s">
        <v>55</v>
      </c>
      <c r="C18" t="s">
        <v>90</v>
      </c>
      <c r="D18" t="s">
        <v>120</v>
      </c>
      <c r="E18" t="s">
        <v>122</v>
      </c>
      <c r="F18" t="s">
        <v>140</v>
      </c>
      <c r="G18" t="s">
        <v>141</v>
      </c>
      <c r="H18">
        <v>3</v>
      </c>
      <c r="I18" t="s">
        <v>169</v>
      </c>
      <c r="J18" t="s">
        <v>310</v>
      </c>
      <c r="K18" t="s">
        <v>338</v>
      </c>
      <c r="L18" t="s">
        <v>463</v>
      </c>
      <c r="M18" t="s">
        <v>462</v>
      </c>
      <c r="N18" t="s">
        <v>474</v>
      </c>
    </row>
    <row r="19" spans="1:14" hidden="1" x14ac:dyDescent="0.25">
      <c r="A19" t="s">
        <v>20</v>
      </c>
      <c r="B19" t="s">
        <v>55</v>
      </c>
      <c r="C19" t="s">
        <v>90</v>
      </c>
      <c r="D19" t="s">
        <v>120</v>
      </c>
      <c r="E19" t="s">
        <v>122</v>
      </c>
      <c r="F19" t="s">
        <v>140</v>
      </c>
      <c r="G19" t="s">
        <v>141</v>
      </c>
      <c r="H19">
        <v>3</v>
      </c>
      <c r="I19" t="s">
        <v>170</v>
      </c>
      <c r="J19" t="s">
        <v>312</v>
      </c>
      <c r="K19" t="s">
        <v>339</v>
      </c>
      <c r="L19" t="s">
        <v>462</v>
      </c>
      <c r="M19" t="s">
        <v>462</v>
      </c>
      <c r="N19" t="s">
        <v>474</v>
      </c>
    </row>
    <row r="20" spans="1:14" hidden="1" x14ac:dyDescent="0.25">
      <c r="A20" t="s">
        <v>20</v>
      </c>
      <c r="B20" t="s">
        <v>55</v>
      </c>
      <c r="C20" t="s">
        <v>90</v>
      </c>
      <c r="D20" t="s">
        <v>120</v>
      </c>
      <c r="E20" t="s">
        <v>122</v>
      </c>
      <c r="F20" t="s">
        <v>140</v>
      </c>
      <c r="G20" t="s">
        <v>141</v>
      </c>
      <c r="H20">
        <v>3</v>
      </c>
      <c r="I20" t="s">
        <v>171</v>
      </c>
      <c r="J20" t="s">
        <v>312</v>
      </c>
      <c r="K20" t="s">
        <v>332</v>
      </c>
      <c r="L20" t="s">
        <v>462</v>
      </c>
      <c r="M20" t="s">
        <v>462</v>
      </c>
      <c r="N20" t="s">
        <v>474</v>
      </c>
    </row>
    <row r="21" spans="1:14" x14ac:dyDescent="0.25">
      <c r="A21" t="s">
        <v>22</v>
      </c>
      <c r="B21" t="s">
        <v>57</v>
      </c>
      <c r="C21" t="s">
        <v>92</v>
      </c>
      <c r="D21" t="s">
        <v>120</v>
      </c>
      <c r="E21" t="s">
        <v>122</v>
      </c>
      <c r="F21" t="s">
        <v>140</v>
      </c>
      <c r="G21" t="s">
        <v>141</v>
      </c>
      <c r="H21">
        <v>3</v>
      </c>
      <c r="I21" t="s">
        <v>177</v>
      </c>
      <c r="J21" t="s">
        <v>310</v>
      </c>
      <c r="K21" t="s">
        <v>345</v>
      </c>
      <c r="L21" t="s">
        <v>463</v>
      </c>
      <c r="M21" t="s">
        <v>469</v>
      </c>
      <c r="N21" t="s">
        <v>474</v>
      </c>
    </row>
    <row r="22" spans="1:14" x14ac:dyDescent="0.25">
      <c r="A22" t="s">
        <v>22</v>
      </c>
      <c r="B22" t="s">
        <v>57</v>
      </c>
      <c r="C22" t="s">
        <v>92</v>
      </c>
      <c r="D22" t="s">
        <v>120</v>
      </c>
      <c r="E22" t="s">
        <v>122</v>
      </c>
      <c r="F22" t="s">
        <v>140</v>
      </c>
      <c r="G22" t="s">
        <v>141</v>
      </c>
      <c r="H22">
        <v>3</v>
      </c>
      <c r="I22" t="s">
        <v>178</v>
      </c>
      <c r="J22" t="s">
        <v>310</v>
      </c>
      <c r="K22" t="s">
        <v>346</v>
      </c>
      <c r="L22" t="s">
        <v>463</v>
      </c>
      <c r="M22" t="s">
        <v>469</v>
      </c>
      <c r="N22" t="s">
        <v>474</v>
      </c>
    </row>
    <row r="23" spans="1:14" x14ac:dyDescent="0.25">
      <c r="A23" t="s">
        <v>22</v>
      </c>
      <c r="B23" t="s">
        <v>57</v>
      </c>
      <c r="C23" t="s">
        <v>92</v>
      </c>
      <c r="D23" t="s">
        <v>120</v>
      </c>
      <c r="E23" t="s">
        <v>122</v>
      </c>
      <c r="F23" t="s">
        <v>140</v>
      </c>
      <c r="G23" t="s">
        <v>141</v>
      </c>
      <c r="H23">
        <v>3</v>
      </c>
      <c r="I23" t="s">
        <v>179</v>
      </c>
      <c r="J23" t="s">
        <v>310</v>
      </c>
      <c r="K23" t="s">
        <v>347</v>
      </c>
      <c r="L23" t="s">
        <v>463</v>
      </c>
      <c r="M23" t="s">
        <v>469</v>
      </c>
      <c r="N23" t="s">
        <v>474</v>
      </c>
    </row>
    <row r="24" spans="1:14" x14ac:dyDescent="0.25">
      <c r="A24" t="s">
        <v>27</v>
      </c>
      <c r="B24" t="s">
        <v>62</v>
      </c>
      <c r="C24" t="s">
        <v>97</v>
      </c>
      <c r="D24" t="s">
        <v>120</v>
      </c>
      <c r="E24" t="s">
        <v>125</v>
      </c>
      <c r="F24" t="s">
        <v>140</v>
      </c>
      <c r="G24" t="s">
        <v>141</v>
      </c>
      <c r="H24">
        <v>3</v>
      </c>
      <c r="I24" t="s">
        <v>202</v>
      </c>
      <c r="J24" t="s">
        <v>310</v>
      </c>
      <c r="K24" t="s">
        <v>369</v>
      </c>
      <c r="L24" t="s">
        <v>463</v>
      </c>
      <c r="M24" t="s">
        <v>471</v>
      </c>
      <c r="N24" t="s">
        <v>474</v>
      </c>
    </row>
    <row r="25" spans="1:14" x14ac:dyDescent="0.25">
      <c r="A25" t="s">
        <v>27</v>
      </c>
      <c r="B25" t="s">
        <v>62</v>
      </c>
      <c r="C25" t="s">
        <v>97</v>
      </c>
      <c r="D25" t="s">
        <v>120</v>
      </c>
      <c r="E25" t="s">
        <v>125</v>
      </c>
      <c r="F25" t="s">
        <v>140</v>
      </c>
      <c r="G25" t="s">
        <v>141</v>
      </c>
      <c r="H25">
        <v>3</v>
      </c>
      <c r="I25" t="s">
        <v>203</v>
      </c>
      <c r="J25" t="s">
        <v>310</v>
      </c>
      <c r="K25" t="s">
        <v>370</v>
      </c>
      <c r="L25" t="s">
        <v>463</v>
      </c>
      <c r="M25" t="s">
        <v>471</v>
      </c>
      <c r="N25" t="s">
        <v>474</v>
      </c>
    </row>
    <row r="26" spans="1:14" hidden="1" x14ac:dyDescent="0.25">
      <c r="A26" t="s">
        <v>27</v>
      </c>
      <c r="B26" t="s">
        <v>62</v>
      </c>
      <c r="C26" t="s">
        <v>97</v>
      </c>
      <c r="D26" t="s">
        <v>120</v>
      </c>
      <c r="E26" t="s">
        <v>125</v>
      </c>
      <c r="F26" t="s">
        <v>140</v>
      </c>
      <c r="G26" t="s">
        <v>141</v>
      </c>
      <c r="H26">
        <v>3</v>
      </c>
      <c r="I26" t="s">
        <v>204</v>
      </c>
      <c r="J26" t="s">
        <v>311</v>
      </c>
      <c r="K26" t="s">
        <v>97</v>
      </c>
      <c r="L26" t="s">
        <v>462</v>
      </c>
      <c r="M26" t="s">
        <v>468</v>
      </c>
      <c r="N26" t="s">
        <v>475</v>
      </c>
    </row>
    <row r="27" spans="1:14" x14ac:dyDescent="0.25">
      <c r="A27" t="s">
        <v>33</v>
      </c>
      <c r="B27" t="s">
        <v>68</v>
      </c>
      <c r="C27" t="s">
        <v>103</v>
      </c>
      <c r="D27" t="s">
        <v>120</v>
      </c>
      <c r="E27" t="s">
        <v>129</v>
      </c>
      <c r="F27" t="s">
        <v>140</v>
      </c>
      <c r="G27" t="s">
        <v>141</v>
      </c>
      <c r="H27">
        <v>3</v>
      </c>
      <c r="I27" t="s">
        <v>239</v>
      </c>
      <c r="J27" t="s">
        <v>310</v>
      </c>
      <c r="K27" t="s">
        <v>400</v>
      </c>
      <c r="L27" t="s">
        <v>463</v>
      </c>
      <c r="M27" t="s">
        <v>466</v>
      </c>
      <c r="N27" t="s">
        <v>474</v>
      </c>
    </row>
    <row r="28" spans="1:14" x14ac:dyDescent="0.25">
      <c r="A28" t="s">
        <v>33</v>
      </c>
      <c r="B28" t="s">
        <v>68</v>
      </c>
      <c r="C28" t="s">
        <v>103</v>
      </c>
      <c r="D28" t="s">
        <v>120</v>
      </c>
      <c r="E28" t="s">
        <v>129</v>
      </c>
      <c r="F28" t="s">
        <v>140</v>
      </c>
      <c r="G28" t="s">
        <v>141</v>
      </c>
      <c r="H28">
        <v>3</v>
      </c>
      <c r="I28" t="s">
        <v>240</v>
      </c>
      <c r="J28" t="s">
        <v>310</v>
      </c>
      <c r="K28" t="s">
        <v>401</v>
      </c>
      <c r="L28" t="s">
        <v>463</v>
      </c>
      <c r="M28" t="s">
        <v>466</v>
      </c>
      <c r="N28" t="s">
        <v>474</v>
      </c>
    </row>
    <row r="29" spans="1:14" x14ac:dyDescent="0.25">
      <c r="A29" t="s">
        <v>33</v>
      </c>
      <c r="B29" t="s">
        <v>68</v>
      </c>
      <c r="C29" t="s">
        <v>103</v>
      </c>
      <c r="D29" t="s">
        <v>120</v>
      </c>
      <c r="E29" t="s">
        <v>129</v>
      </c>
      <c r="F29" t="s">
        <v>140</v>
      </c>
      <c r="G29" t="s">
        <v>141</v>
      </c>
      <c r="H29">
        <v>3</v>
      </c>
      <c r="I29" t="s">
        <v>241</v>
      </c>
      <c r="J29" t="s">
        <v>310</v>
      </c>
      <c r="K29" t="s">
        <v>402</v>
      </c>
      <c r="L29" t="s">
        <v>463</v>
      </c>
      <c r="M29" t="s">
        <v>466</v>
      </c>
      <c r="N29" t="s">
        <v>474</v>
      </c>
    </row>
    <row r="30" spans="1:14" x14ac:dyDescent="0.25">
      <c r="A30" t="s">
        <v>38</v>
      </c>
      <c r="B30" t="s">
        <v>73</v>
      </c>
      <c r="C30" t="s">
        <v>108</v>
      </c>
      <c r="D30" t="s">
        <v>120</v>
      </c>
      <c r="E30" t="s">
        <v>129</v>
      </c>
      <c r="F30" t="s">
        <v>140</v>
      </c>
      <c r="G30" t="s">
        <v>141</v>
      </c>
      <c r="H30">
        <v>3</v>
      </c>
      <c r="I30" t="s">
        <v>270</v>
      </c>
      <c r="J30" t="s">
        <v>310</v>
      </c>
      <c r="K30" t="s">
        <v>429</v>
      </c>
      <c r="L30" t="s">
        <v>463</v>
      </c>
      <c r="M30" t="s">
        <v>466</v>
      </c>
      <c r="N30" t="s">
        <v>474</v>
      </c>
    </row>
    <row r="31" spans="1:14" x14ac:dyDescent="0.25">
      <c r="A31" t="s">
        <v>38</v>
      </c>
      <c r="B31" t="s">
        <v>73</v>
      </c>
      <c r="C31" t="s">
        <v>108</v>
      </c>
      <c r="D31" t="s">
        <v>120</v>
      </c>
      <c r="E31" t="s">
        <v>129</v>
      </c>
      <c r="F31" t="s">
        <v>140</v>
      </c>
      <c r="G31" t="s">
        <v>141</v>
      </c>
      <c r="H31">
        <v>3</v>
      </c>
      <c r="I31" t="s">
        <v>271</v>
      </c>
      <c r="J31" t="s">
        <v>310</v>
      </c>
      <c r="K31" t="s">
        <v>430</v>
      </c>
      <c r="L31" t="s">
        <v>463</v>
      </c>
      <c r="M31" t="s">
        <v>466</v>
      </c>
      <c r="N31" t="s">
        <v>474</v>
      </c>
    </row>
    <row r="32" spans="1:14" x14ac:dyDescent="0.25">
      <c r="A32" t="s">
        <v>38</v>
      </c>
      <c r="B32" t="s">
        <v>73</v>
      </c>
      <c r="C32" t="s">
        <v>108</v>
      </c>
      <c r="D32" t="s">
        <v>120</v>
      </c>
      <c r="E32" t="s">
        <v>129</v>
      </c>
      <c r="F32" t="s">
        <v>140</v>
      </c>
      <c r="G32" t="s">
        <v>141</v>
      </c>
      <c r="H32">
        <v>3</v>
      </c>
      <c r="I32" t="s">
        <v>272</v>
      </c>
      <c r="J32" t="s">
        <v>310</v>
      </c>
      <c r="K32" t="s">
        <v>431</v>
      </c>
      <c r="L32" t="s">
        <v>463</v>
      </c>
      <c r="M32" t="s">
        <v>466</v>
      </c>
      <c r="N32" t="s">
        <v>474</v>
      </c>
    </row>
    <row r="33" spans="1:14" x14ac:dyDescent="0.25">
      <c r="A33" t="s">
        <v>34</v>
      </c>
      <c r="B33" t="s">
        <v>69</v>
      </c>
      <c r="C33" t="s">
        <v>104</v>
      </c>
      <c r="D33" t="s">
        <v>120</v>
      </c>
      <c r="E33" t="s">
        <v>129</v>
      </c>
      <c r="F33" t="s">
        <v>140</v>
      </c>
      <c r="G33" t="s">
        <v>141</v>
      </c>
      <c r="H33">
        <v>4</v>
      </c>
      <c r="I33" t="s">
        <v>242</v>
      </c>
      <c r="J33" t="s">
        <v>310</v>
      </c>
      <c r="K33" t="s">
        <v>403</v>
      </c>
      <c r="L33" t="s">
        <v>463</v>
      </c>
      <c r="M33" t="s">
        <v>466</v>
      </c>
      <c r="N33" t="s">
        <v>474</v>
      </c>
    </row>
    <row r="34" spans="1:14" x14ac:dyDescent="0.25">
      <c r="A34" t="s">
        <v>34</v>
      </c>
      <c r="B34" t="s">
        <v>69</v>
      </c>
      <c r="C34" t="s">
        <v>104</v>
      </c>
      <c r="D34" t="s">
        <v>120</v>
      </c>
      <c r="E34" t="s">
        <v>129</v>
      </c>
      <c r="F34" t="s">
        <v>140</v>
      </c>
      <c r="G34" t="s">
        <v>141</v>
      </c>
      <c r="H34">
        <v>4</v>
      </c>
      <c r="I34" t="s">
        <v>243</v>
      </c>
      <c r="J34" t="s">
        <v>310</v>
      </c>
      <c r="K34" t="s">
        <v>404</v>
      </c>
      <c r="L34" t="s">
        <v>463</v>
      </c>
      <c r="M34" t="s">
        <v>466</v>
      </c>
      <c r="N34" t="s">
        <v>474</v>
      </c>
    </row>
    <row r="35" spans="1:14" x14ac:dyDescent="0.25">
      <c r="A35" t="s">
        <v>34</v>
      </c>
      <c r="B35" t="s">
        <v>69</v>
      </c>
      <c r="C35" t="s">
        <v>104</v>
      </c>
      <c r="D35" t="s">
        <v>120</v>
      </c>
      <c r="E35" t="s">
        <v>129</v>
      </c>
      <c r="F35" t="s">
        <v>140</v>
      </c>
      <c r="G35" t="s">
        <v>141</v>
      </c>
      <c r="H35">
        <v>4</v>
      </c>
      <c r="I35" t="s">
        <v>244</v>
      </c>
      <c r="J35" t="s">
        <v>310</v>
      </c>
      <c r="K35" t="s">
        <v>405</v>
      </c>
      <c r="L35" t="s">
        <v>463</v>
      </c>
      <c r="M35" t="s">
        <v>466</v>
      </c>
      <c r="N35" t="s">
        <v>474</v>
      </c>
    </row>
    <row r="36" spans="1:14" x14ac:dyDescent="0.25">
      <c r="A36" t="s">
        <v>34</v>
      </c>
      <c r="B36" t="s">
        <v>69</v>
      </c>
      <c r="C36" t="s">
        <v>104</v>
      </c>
      <c r="D36" t="s">
        <v>120</v>
      </c>
      <c r="E36" t="s">
        <v>129</v>
      </c>
      <c r="F36" t="s">
        <v>140</v>
      </c>
      <c r="G36" t="s">
        <v>141</v>
      </c>
      <c r="H36">
        <v>4</v>
      </c>
      <c r="I36" t="s">
        <v>245</v>
      </c>
      <c r="J36" t="s">
        <v>310</v>
      </c>
      <c r="K36" t="s">
        <v>406</v>
      </c>
      <c r="L36" t="s">
        <v>463</v>
      </c>
      <c r="M36" t="s">
        <v>466</v>
      </c>
      <c r="N36" t="s">
        <v>474</v>
      </c>
    </row>
    <row r="37" spans="1:14" hidden="1" x14ac:dyDescent="0.25">
      <c r="A37" t="s">
        <v>44</v>
      </c>
      <c r="B37" t="s">
        <v>79</v>
      </c>
      <c r="C37" t="s">
        <v>114</v>
      </c>
      <c r="D37" t="s">
        <v>120</v>
      </c>
      <c r="E37" t="s">
        <v>136</v>
      </c>
      <c r="F37" t="s">
        <v>140</v>
      </c>
      <c r="G37" t="s">
        <v>141</v>
      </c>
      <c r="H37">
        <v>4</v>
      </c>
      <c r="I37" t="s">
        <v>291</v>
      </c>
      <c r="J37" t="s">
        <v>311</v>
      </c>
      <c r="K37" t="s">
        <v>114</v>
      </c>
      <c r="L37" t="s">
        <v>462</v>
      </c>
      <c r="M37" t="s">
        <v>468</v>
      </c>
      <c r="N37" t="s">
        <v>475</v>
      </c>
    </row>
    <row r="38" spans="1:14" hidden="1" x14ac:dyDescent="0.25">
      <c r="A38" t="s">
        <v>44</v>
      </c>
      <c r="B38" t="s">
        <v>79</v>
      </c>
      <c r="C38" t="s">
        <v>114</v>
      </c>
      <c r="D38" t="s">
        <v>120</v>
      </c>
      <c r="E38" t="s">
        <v>136</v>
      </c>
      <c r="F38" t="s">
        <v>140</v>
      </c>
      <c r="G38" t="s">
        <v>141</v>
      </c>
      <c r="H38">
        <v>4</v>
      </c>
      <c r="I38" t="s">
        <v>292</v>
      </c>
      <c r="J38" t="s">
        <v>311</v>
      </c>
      <c r="K38" t="s">
        <v>114</v>
      </c>
      <c r="L38" t="s">
        <v>462</v>
      </c>
      <c r="M38" t="s">
        <v>468</v>
      </c>
      <c r="N38" t="s">
        <v>475</v>
      </c>
    </row>
    <row r="39" spans="1:14" x14ac:dyDescent="0.25">
      <c r="A39" t="s">
        <v>44</v>
      </c>
      <c r="B39" t="s">
        <v>79</v>
      </c>
      <c r="C39" t="s">
        <v>114</v>
      </c>
      <c r="D39" t="s">
        <v>120</v>
      </c>
      <c r="E39" t="s">
        <v>136</v>
      </c>
      <c r="F39" t="s">
        <v>140</v>
      </c>
      <c r="G39" t="s">
        <v>141</v>
      </c>
      <c r="H39">
        <v>4</v>
      </c>
      <c r="I39" t="s">
        <v>293</v>
      </c>
      <c r="J39" t="s">
        <v>310</v>
      </c>
      <c r="K39" t="s">
        <v>448</v>
      </c>
      <c r="L39" t="s">
        <v>463</v>
      </c>
      <c r="M39" t="s">
        <v>462</v>
      </c>
      <c r="N39" t="s">
        <v>474</v>
      </c>
    </row>
    <row r="40" spans="1:14" x14ac:dyDescent="0.25">
      <c r="A40" t="s">
        <v>44</v>
      </c>
      <c r="B40" t="s">
        <v>79</v>
      </c>
      <c r="C40" t="s">
        <v>114</v>
      </c>
      <c r="D40" t="s">
        <v>120</v>
      </c>
      <c r="E40" t="s">
        <v>136</v>
      </c>
      <c r="F40" t="s">
        <v>140</v>
      </c>
      <c r="G40" t="s">
        <v>141</v>
      </c>
      <c r="H40">
        <v>4</v>
      </c>
      <c r="I40" t="s">
        <v>294</v>
      </c>
      <c r="J40" t="s">
        <v>310</v>
      </c>
      <c r="K40" t="s">
        <v>449</v>
      </c>
      <c r="L40" t="s">
        <v>463</v>
      </c>
      <c r="M40" t="s">
        <v>462</v>
      </c>
      <c r="N40" t="s">
        <v>474</v>
      </c>
    </row>
    <row r="41" spans="1:14" hidden="1" x14ac:dyDescent="0.25">
      <c r="A41" t="s">
        <v>45</v>
      </c>
      <c r="B41" t="s">
        <v>80</v>
      </c>
      <c r="C41" t="s">
        <v>115</v>
      </c>
      <c r="D41" t="s">
        <v>120</v>
      </c>
      <c r="E41" t="s">
        <v>137</v>
      </c>
      <c r="F41" t="s">
        <v>140</v>
      </c>
      <c r="G41" t="s">
        <v>141</v>
      </c>
      <c r="H41">
        <v>4</v>
      </c>
      <c r="I41" t="s">
        <v>295</v>
      </c>
      <c r="J41" t="s">
        <v>313</v>
      </c>
      <c r="K41" t="s">
        <v>450</v>
      </c>
      <c r="L41" t="s">
        <v>467</v>
      </c>
      <c r="M41" t="s">
        <v>462</v>
      </c>
      <c r="N41" t="s">
        <v>474</v>
      </c>
    </row>
    <row r="42" spans="1:14" hidden="1" x14ac:dyDescent="0.25">
      <c r="A42" t="s">
        <v>45</v>
      </c>
      <c r="B42" t="s">
        <v>80</v>
      </c>
      <c r="C42" t="s">
        <v>115</v>
      </c>
      <c r="D42" t="s">
        <v>120</v>
      </c>
      <c r="E42" t="s">
        <v>137</v>
      </c>
      <c r="F42" t="s">
        <v>140</v>
      </c>
      <c r="G42" t="s">
        <v>141</v>
      </c>
      <c r="H42">
        <v>4</v>
      </c>
      <c r="I42" t="s">
        <v>296</v>
      </c>
      <c r="J42" t="s">
        <v>313</v>
      </c>
      <c r="K42" t="s">
        <v>451</v>
      </c>
      <c r="L42" t="s">
        <v>467</v>
      </c>
      <c r="M42" t="s">
        <v>462</v>
      </c>
      <c r="N42" t="s">
        <v>474</v>
      </c>
    </row>
    <row r="43" spans="1:14" x14ac:dyDescent="0.25">
      <c r="A43" t="s">
        <v>45</v>
      </c>
      <c r="B43" t="s">
        <v>80</v>
      </c>
      <c r="C43" t="s">
        <v>115</v>
      </c>
      <c r="D43" t="s">
        <v>120</v>
      </c>
      <c r="E43" t="s">
        <v>137</v>
      </c>
      <c r="F43" t="s">
        <v>140</v>
      </c>
      <c r="G43" t="s">
        <v>141</v>
      </c>
      <c r="H43">
        <v>4</v>
      </c>
      <c r="I43" t="s">
        <v>297</v>
      </c>
      <c r="J43" t="s">
        <v>310</v>
      </c>
      <c r="K43" t="s">
        <v>452</v>
      </c>
      <c r="L43" t="s">
        <v>463</v>
      </c>
      <c r="M43" t="s">
        <v>462</v>
      </c>
      <c r="N43" t="s">
        <v>474</v>
      </c>
    </row>
    <row r="44" spans="1:14" x14ac:dyDescent="0.25">
      <c r="A44" t="s">
        <v>45</v>
      </c>
      <c r="B44" t="s">
        <v>80</v>
      </c>
      <c r="C44" t="s">
        <v>115</v>
      </c>
      <c r="D44" t="s">
        <v>120</v>
      </c>
      <c r="E44" t="s">
        <v>137</v>
      </c>
      <c r="F44" t="s">
        <v>140</v>
      </c>
      <c r="G44" t="s">
        <v>141</v>
      </c>
      <c r="H44">
        <v>4</v>
      </c>
      <c r="I44" t="s">
        <v>298</v>
      </c>
      <c r="J44" t="s">
        <v>310</v>
      </c>
      <c r="K44" t="s">
        <v>453</v>
      </c>
      <c r="L44" t="s">
        <v>463</v>
      </c>
      <c r="M44" t="s">
        <v>462</v>
      </c>
      <c r="N44" t="s">
        <v>474</v>
      </c>
    </row>
    <row r="45" spans="1:14" hidden="1" x14ac:dyDescent="0.25">
      <c r="A45" t="s">
        <v>16</v>
      </c>
      <c r="B45" t="s">
        <v>51</v>
      </c>
      <c r="C45" t="s">
        <v>86</v>
      </c>
      <c r="D45" t="s">
        <v>120</v>
      </c>
      <c r="E45" t="s">
        <v>122</v>
      </c>
      <c r="F45" t="s">
        <v>140</v>
      </c>
      <c r="G45" t="s">
        <v>141</v>
      </c>
      <c r="H45">
        <v>5</v>
      </c>
      <c r="I45" t="s">
        <v>152</v>
      </c>
      <c r="J45" t="s">
        <v>313</v>
      </c>
      <c r="K45" t="s">
        <v>325</v>
      </c>
      <c r="L45" t="s">
        <v>462</v>
      </c>
      <c r="M45" t="s">
        <v>462</v>
      </c>
      <c r="N45" t="s">
        <v>474</v>
      </c>
    </row>
    <row r="46" spans="1:14" hidden="1" x14ac:dyDescent="0.25">
      <c r="A46" t="s">
        <v>16</v>
      </c>
      <c r="B46" t="s">
        <v>51</v>
      </c>
      <c r="C46" t="s">
        <v>86</v>
      </c>
      <c r="D46" t="s">
        <v>120</v>
      </c>
      <c r="E46" t="s">
        <v>122</v>
      </c>
      <c r="F46" t="s">
        <v>140</v>
      </c>
      <c r="G46" t="s">
        <v>141</v>
      </c>
      <c r="H46">
        <v>5</v>
      </c>
      <c r="I46" t="s">
        <v>153</v>
      </c>
      <c r="J46" t="s">
        <v>313</v>
      </c>
      <c r="K46" t="s">
        <v>326</v>
      </c>
      <c r="L46" t="s">
        <v>462</v>
      </c>
      <c r="M46" t="s">
        <v>469</v>
      </c>
      <c r="N46" t="s">
        <v>474</v>
      </c>
    </row>
    <row r="47" spans="1:14" hidden="1" x14ac:dyDescent="0.25">
      <c r="A47" t="s">
        <v>16</v>
      </c>
      <c r="B47" t="s">
        <v>51</v>
      </c>
      <c r="C47" t="s">
        <v>86</v>
      </c>
      <c r="D47" t="s">
        <v>120</v>
      </c>
      <c r="E47" t="s">
        <v>122</v>
      </c>
      <c r="F47" t="s">
        <v>140</v>
      </c>
      <c r="G47" t="s">
        <v>141</v>
      </c>
      <c r="H47">
        <v>5</v>
      </c>
      <c r="I47" t="s">
        <v>154</v>
      </c>
      <c r="J47" t="s">
        <v>311</v>
      </c>
      <c r="K47" t="s">
        <v>86</v>
      </c>
      <c r="L47" t="s">
        <v>462</v>
      </c>
      <c r="M47" t="s">
        <v>468</v>
      </c>
      <c r="N47" t="s">
        <v>475</v>
      </c>
    </row>
    <row r="48" spans="1:14" hidden="1" x14ac:dyDescent="0.25">
      <c r="A48" t="s">
        <v>16</v>
      </c>
      <c r="B48" t="s">
        <v>51</v>
      </c>
      <c r="C48" t="s">
        <v>86</v>
      </c>
      <c r="D48" t="s">
        <v>120</v>
      </c>
      <c r="E48" t="s">
        <v>122</v>
      </c>
      <c r="F48" t="s">
        <v>140</v>
      </c>
      <c r="G48" t="s">
        <v>141</v>
      </c>
      <c r="H48">
        <v>5</v>
      </c>
      <c r="I48" t="s">
        <v>155</v>
      </c>
      <c r="J48" t="s">
        <v>311</v>
      </c>
      <c r="K48" t="s">
        <v>86</v>
      </c>
      <c r="L48" t="s">
        <v>462</v>
      </c>
      <c r="M48" t="s">
        <v>468</v>
      </c>
      <c r="N48" t="s">
        <v>475</v>
      </c>
    </row>
    <row r="49" spans="1:14" hidden="1" x14ac:dyDescent="0.25">
      <c r="A49" t="s">
        <v>16</v>
      </c>
      <c r="B49" t="s">
        <v>51</v>
      </c>
      <c r="C49" t="s">
        <v>86</v>
      </c>
      <c r="D49" t="s">
        <v>120</v>
      </c>
      <c r="E49" t="s">
        <v>122</v>
      </c>
      <c r="F49" t="s">
        <v>140</v>
      </c>
      <c r="G49" t="s">
        <v>141</v>
      </c>
      <c r="H49">
        <v>5</v>
      </c>
      <c r="I49" t="s">
        <v>156</v>
      </c>
      <c r="J49" t="s">
        <v>312</v>
      </c>
      <c r="K49" t="s">
        <v>327</v>
      </c>
      <c r="L49" t="s">
        <v>462</v>
      </c>
      <c r="M49" t="s">
        <v>462</v>
      </c>
      <c r="N49" t="s">
        <v>474</v>
      </c>
    </row>
    <row r="50" spans="1:14" hidden="1" x14ac:dyDescent="0.25">
      <c r="A50" t="s">
        <v>21</v>
      </c>
      <c r="B50" t="s">
        <v>56</v>
      </c>
      <c r="C50" t="s">
        <v>91</v>
      </c>
      <c r="D50" t="s">
        <v>120</v>
      </c>
      <c r="E50" t="s">
        <v>122</v>
      </c>
      <c r="F50" t="s">
        <v>140</v>
      </c>
      <c r="G50" t="s">
        <v>141</v>
      </c>
      <c r="H50">
        <v>5</v>
      </c>
      <c r="I50" t="s">
        <v>172</v>
      </c>
      <c r="J50" t="s">
        <v>312</v>
      </c>
      <c r="K50" t="s">
        <v>340</v>
      </c>
      <c r="L50" t="s">
        <v>462</v>
      </c>
      <c r="M50" t="s">
        <v>462</v>
      </c>
      <c r="N50" t="s">
        <v>474</v>
      </c>
    </row>
    <row r="51" spans="1:14" hidden="1" x14ac:dyDescent="0.25">
      <c r="A51" t="s">
        <v>21</v>
      </c>
      <c r="B51" t="s">
        <v>56</v>
      </c>
      <c r="C51" t="s">
        <v>91</v>
      </c>
      <c r="D51" t="s">
        <v>120</v>
      </c>
      <c r="E51" t="s">
        <v>122</v>
      </c>
      <c r="F51" t="s">
        <v>140</v>
      </c>
      <c r="G51" t="s">
        <v>141</v>
      </c>
      <c r="H51">
        <v>5</v>
      </c>
      <c r="I51" t="s">
        <v>173</v>
      </c>
      <c r="J51" t="s">
        <v>312</v>
      </c>
      <c r="K51" t="s">
        <v>341</v>
      </c>
      <c r="L51" t="s">
        <v>462</v>
      </c>
      <c r="M51" t="s">
        <v>462</v>
      </c>
      <c r="N51" t="s">
        <v>474</v>
      </c>
    </row>
    <row r="52" spans="1:14" hidden="1" x14ac:dyDescent="0.25">
      <c r="A52" t="s">
        <v>21</v>
      </c>
      <c r="B52" t="s">
        <v>56</v>
      </c>
      <c r="C52" t="s">
        <v>91</v>
      </c>
      <c r="D52" t="s">
        <v>120</v>
      </c>
      <c r="E52" t="s">
        <v>122</v>
      </c>
      <c r="F52" t="s">
        <v>140</v>
      </c>
      <c r="G52" t="s">
        <v>141</v>
      </c>
      <c r="H52">
        <v>5</v>
      </c>
      <c r="I52" t="s">
        <v>174</v>
      </c>
      <c r="J52" t="s">
        <v>312</v>
      </c>
      <c r="K52" t="s">
        <v>342</v>
      </c>
      <c r="L52" t="s">
        <v>462</v>
      </c>
      <c r="M52" t="s">
        <v>462</v>
      </c>
      <c r="N52" t="s">
        <v>474</v>
      </c>
    </row>
    <row r="53" spans="1:14" hidden="1" x14ac:dyDescent="0.25">
      <c r="A53" t="s">
        <v>21</v>
      </c>
      <c r="B53" t="s">
        <v>56</v>
      </c>
      <c r="C53" t="s">
        <v>91</v>
      </c>
      <c r="D53" t="s">
        <v>120</v>
      </c>
      <c r="E53" t="s">
        <v>122</v>
      </c>
      <c r="F53" t="s">
        <v>140</v>
      </c>
      <c r="G53" t="s">
        <v>141</v>
      </c>
      <c r="H53">
        <v>5</v>
      </c>
      <c r="I53" t="s">
        <v>175</v>
      </c>
      <c r="J53" t="s">
        <v>312</v>
      </c>
      <c r="K53" t="s">
        <v>343</v>
      </c>
      <c r="L53" t="s">
        <v>462</v>
      </c>
      <c r="M53" t="s">
        <v>462</v>
      </c>
      <c r="N53" t="s">
        <v>474</v>
      </c>
    </row>
    <row r="54" spans="1:14" x14ac:dyDescent="0.25">
      <c r="A54" t="s">
        <v>21</v>
      </c>
      <c r="B54" t="s">
        <v>56</v>
      </c>
      <c r="C54" t="s">
        <v>91</v>
      </c>
      <c r="D54" t="s">
        <v>120</v>
      </c>
      <c r="E54" t="s">
        <v>122</v>
      </c>
      <c r="F54" t="s">
        <v>140</v>
      </c>
      <c r="G54" t="s">
        <v>141</v>
      </c>
      <c r="H54">
        <v>5</v>
      </c>
      <c r="I54" t="s">
        <v>176</v>
      </c>
      <c r="J54" t="s">
        <v>310</v>
      </c>
      <c r="K54" t="s">
        <v>344</v>
      </c>
      <c r="L54" t="s">
        <v>463</v>
      </c>
      <c r="M54" t="s">
        <v>469</v>
      </c>
      <c r="N54" t="s">
        <v>474</v>
      </c>
    </row>
    <row r="55" spans="1:14" x14ac:dyDescent="0.25">
      <c r="A55" t="s">
        <v>23</v>
      </c>
      <c r="B55" t="s">
        <v>58</v>
      </c>
      <c r="C55" t="s">
        <v>93</v>
      </c>
      <c r="D55" t="s">
        <v>120</v>
      </c>
      <c r="E55" t="s">
        <v>123</v>
      </c>
      <c r="F55" t="s">
        <v>140</v>
      </c>
      <c r="G55" t="s">
        <v>141</v>
      </c>
      <c r="H55">
        <v>5</v>
      </c>
      <c r="I55" t="s">
        <v>180</v>
      </c>
      <c r="J55" t="s">
        <v>310</v>
      </c>
      <c r="K55" t="s">
        <v>348</v>
      </c>
      <c r="L55" t="s">
        <v>463</v>
      </c>
      <c r="M55" t="s">
        <v>469</v>
      </c>
      <c r="N55" t="s">
        <v>474</v>
      </c>
    </row>
    <row r="56" spans="1:14" x14ac:dyDescent="0.25">
      <c r="A56" t="s">
        <v>23</v>
      </c>
      <c r="B56" t="s">
        <v>58</v>
      </c>
      <c r="C56" t="s">
        <v>93</v>
      </c>
      <c r="D56" t="s">
        <v>120</v>
      </c>
      <c r="E56" t="s">
        <v>123</v>
      </c>
      <c r="F56" t="s">
        <v>140</v>
      </c>
      <c r="G56" t="s">
        <v>141</v>
      </c>
      <c r="H56">
        <v>5</v>
      </c>
      <c r="I56" t="s">
        <v>181</v>
      </c>
      <c r="J56" t="s">
        <v>310</v>
      </c>
      <c r="K56" t="s">
        <v>349</v>
      </c>
      <c r="L56" t="s">
        <v>463</v>
      </c>
      <c r="M56" t="s">
        <v>469</v>
      </c>
      <c r="N56" t="s">
        <v>474</v>
      </c>
    </row>
    <row r="57" spans="1:14" x14ac:dyDescent="0.25">
      <c r="A57" t="s">
        <v>23</v>
      </c>
      <c r="B57" t="s">
        <v>58</v>
      </c>
      <c r="C57" t="s">
        <v>93</v>
      </c>
      <c r="D57" t="s">
        <v>120</v>
      </c>
      <c r="E57" t="s">
        <v>123</v>
      </c>
      <c r="F57" t="s">
        <v>140</v>
      </c>
      <c r="G57" t="s">
        <v>141</v>
      </c>
      <c r="H57">
        <v>5</v>
      </c>
      <c r="I57" t="s">
        <v>182</v>
      </c>
      <c r="J57" t="s">
        <v>310</v>
      </c>
      <c r="K57" t="s">
        <v>350</v>
      </c>
      <c r="L57" t="s">
        <v>463</v>
      </c>
      <c r="M57" t="s">
        <v>469</v>
      </c>
      <c r="N57" t="s">
        <v>474</v>
      </c>
    </row>
    <row r="58" spans="1:14" x14ac:dyDescent="0.25">
      <c r="A58" t="s">
        <v>23</v>
      </c>
      <c r="B58" t="s">
        <v>58</v>
      </c>
      <c r="C58" t="s">
        <v>93</v>
      </c>
      <c r="D58" t="s">
        <v>120</v>
      </c>
      <c r="E58" t="s">
        <v>123</v>
      </c>
      <c r="F58" t="s">
        <v>140</v>
      </c>
      <c r="G58" t="s">
        <v>141</v>
      </c>
      <c r="H58">
        <v>5</v>
      </c>
      <c r="I58" t="s">
        <v>183</v>
      </c>
      <c r="J58" t="s">
        <v>310</v>
      </c>
      <c r="K58" t="s">
        <v>351</v>
      </c>
      <c r="L58" t="s">
        <v>463</v>
      </c>
      <c r="M58" t="s">
        <v>469</v>
      </c>
      <c r="N58" t="s">
        <v>474</v>
      </c>
    </row>
    <row r="59" spans="1:14" x14ac:dyDescent="0.25">
      <c r="A59" t="s">
        <v>23</v>
      </c>
      <c r="B59" t="s">
        <v>58</v>
      </c>
      <c r="C59" t="s">
        <v>93</v>
      </c>
      <c r="D59" t="s">
        <v>120</v>
      </c>
      <c r="E59" t="s">
        <v>123</v>
      </c>
      <c r="F59" t="s">
        <v>140</v>
      </c>
      <c r="G59" t="s">
        <v>141</v>
      </c>
      <c r="H59">
        <v>5</v>
      </c>
      <c r="I59" t="s">
        <v>184</v>
      </c>
      <c r="J59" t="s">
        <v>310</v>
      </c>
      <c r="K59" t="s">
        <v>352</v>
      </c>
      <c r="L59" t="s">
        <v>463</v>
      </c>
      <c r="M59" t="s">
        <v>469</v>
      </c>
      <c r="N59" t="s">
        <v>474</v>
      </c>
    </row>
    <row r="60" spans="1:14" hidden="1" x14ac:dyDescent="0.25">
      <c r="A60" t="s">
        <v>31</v>
      </c>
      <c r="B60" t="s">
        <v>66</v>
      </c>
      <c r="C60" t="s">
        <v>101</v>
      </c>
      <c r="D60" t="s">
        <v>119</v>
      </c>
      <c r="E60" t="s">
        <v>128</v>
      </c>
      <c r="F60" t="s">
        <v>140</v>
      </c>
      <c r="G60" t="s">
        <v>141</v>
      </c>
      <c r="H60">
        <v>5</v>
      </c>
      <c r="I60" t="s">
        <v>228</v>
      </c>
      <c r="J60" t="s">
        <v>311</v>
      </c>
      <c r="K60" t="s">
        <v>101</v>
      </c>
      <c r="L60" t="s">
        <v>462</v>
      </c>
      <c r="M60" t="s">
        <v>468</v>
      </c>
      <c r="N60" t="s">
        <v>475</v>
      </c>
    </row>
    <row r="61" spans="1:14" x14ac:dyDescent="0.25">
      <c r="A61" t="s">
        <v>31</v>
      </c>
      <c r="B61" t="s">
        <v>66</v>
      </c>
      <c r="C61" t="s">
        <v>101</v>
      </c>
      <c r="D61" t="s">
        <v>119</v>
      </c>
      <c r="E61" t="s">
        <v>128</v>
      </c>
      <c r="F61" t="s">
        <v>140</v>
      </c>
      <c r="G61" t="s">
        <v>141</v>
      </c>
      <c r="H61">
        <v>5</v>
      </c>
      <c r="I61" t="s">
        <v>229</v>
      </c>
      <c r="J61" t="s">
        <v>310</v>
      </c>
      <c r="K61" t="s">
        <v>391</v>
      </c>
      <c r="L61" t="s">
        <v>463</v>
      </c>
      <c r="M61" t="s">
        <v>473</v>
      </c>
      <c r="N61" t="s">
        <v>474</v>
      </c>
    </row>
    <row r="62" spans="1:14" x14ac:dyDescent="0.25">
      <c r="A62" t="s">
        <v>31</v>
      </c>
      <c r="B62" t="s">
        <v>66</v>
      </c>
      <c r="C62" t="s">
        <v>101</v>
      </c>
      <c r="D62" t="s">
        <v>119</v>
      </c>
      <c r="E62" t="s">
        <v>128</v>
      </c>
      <c r="F62" t="s">
        <v>140</v>
      </c>
      <c r="G62" t="s">
        <v>141</v>
      </c>
      <c r="H62">
        <v>5</v>
      </c>
      <c r="I62" t="s">
        <v>230</v>
      </c>
      <c r="J62" t="s">
        <v>310</v>
      </c>
      <c r="K62" t="s">
        <v>392</v>
      </c>
      <c r="L62" t="s">
        <v>463</v>
      </c>
      <c r="M62" t="s">
        <v>473</v>
      </c>
      <c r="N62" t="s">
        <v>474</v>
      </c>
    </row>
    <row r="63" spans="1:14" x14ac:dyDescent="0.25">
      <c r="A63" t="s">
        <v>31</v>
      </c>
      <c r="B63" t="s">
        <v>66</v>
      </c>
      <c r="C63" t="s">
        <v>101</v>
      </c>
      <c r="D63" t="s">
        <v>119</v>
      </c>
      <c r="E63" t="s">
        <v>128</v>
      </c>
      <c r="F63" t="s">
        <v>140</v>
      </c>
      <c r="G63" t="s">
        <v>141</v>
      </c>
      <c r="H63">
        <v>5</v>
      </c>
      <c r="I63" t="s">
        <v>231</v>
      </c>
      <c r="J63" t="s">
        <v>310</v>
      </c>
      <c r="K63" t="s">
        <v>393</v>
      </c>
      <c r="L63" t="s">
        <v>463</v>
      </c>
      <c r="M63" t="s">
        <v>473</v>
      </c>
      <c r="N63" t="s">
        <v>474</v>
      </c>
    </row>
    <row r="64" spans="1:14" hidden="1" x14ac:dyDescent="0.25">
      <c r="A64" t="s">
        <v>31</v>
      </c>
      <c r="B64" t="s">
        <v>66</v>
      </c>
      <c r="C64" t="s">
        <v>101</v>
      </c>
      <c r="D64" t="s">
        <v>119</v>
      </c>
      <c r="E64" t="s">
        <v>128</v>
      </c>
      <c r="F64" t="s">
        <v>140</v>
      </c>
      <c r="G64" t="s">
        <v>141</v>
      </c>
      <c r="H64">
        <v>5</v>
      </c>
      <c r="I64" t="s">
        <v>232</v>
      </c>
      <c r="J64" t="s">
        <v>311</v>
      </c>
      <c r="K64" t="s">
        <v>101</v>
      </c>
      <c r="L64" t="s">
        <v>462</v>
      </c>
      <c r="M64" t="s">
        <v>468</v>
      </c>
      <c r="N64" t="s">
        <v>475</v>
      </c>
    </row>
    <row r="65" spans="1:14" x14ac:dyDescent="0.25">
      <c r="A65" t="s">
        <v>35</v>
      </c>
      <c r="B65" t="s">
        <v>70</v>
      </c>
      <c r="C65" t="s">
        <v>105</v>
      </c>
      <c r="D65" t="s">
        <v>120</v>
      </c>
      <c r="E65" t="s">
        <v>130</v>
      </c>
      <c r="F65" t="s">
        <v>140</v>
      </c>
      <c r="G65" t="s">
        <v>141</v>
      </c>
      <c r="H65">
        <v>5</v>
      </c>
      <c r="I65" t="s">
        <v>246</v>
      </c>
      <c r="J65" t="s">
        <v>310</v>
      </c>
      <c r="K65" t="s">
        <v>407</v>
      </c>
      <c r="L65" t="s">
        <v>463</v>
      </c>
      <c r="M65" t="s">
        <v>466</v>
      </c>
      <c r="N65" t="s">
        <v>474</v>
      </c>
    </row>
    <row r="66" spans="1:14" x14ac:dyDescent="0.25">
      <c r="A66" t="s">
        <v>35</v>
      </c>
      <c r="B66" t="s">
        <v>70</v>
      </c>
      <c r="C66" t="s">
        <v>105</v>
      </c>
      <c r="D66" t="s">
        <v>120</v>
      </c>
      <c r="E66" t="s">
        <v>130</v>
      </c>
      <c r="F66" t="s">
        <v>140</v>
      </c>
      <c r="G66" t="s">
        <v>141</v>
      </c>
      <c r="H66">
        <v>5</v>
      </c>
      <c r="I66" t="s">
        <v>247</v>
      </c>
      <c r="J66" t="s">
        <v>310</v>
      </c>
      <c r="K66" t="s">
        <v>408</v>
      </c>
      <c r="L66" t="s">
        <v>463</v>
      </c>
      <c r="M66" t="s">
        <v>466</v>
      </c>
      <c r="N66" t="s">
        <v>474</v>
      </c>
    </row>
    <row r="67" spans="1:14" x14ac:dyDescent="0.25">
      <c r="A67" t="s">
        <v>35</v>
      </c>
      <c r="B67" t="s">
        <v>70</v>
      </c>
      <c r="C67" t="s">
        <v>105</v>
      </c>
      <c r="D67" t="s">
        <v>120</v>
      </c>
      <c r="E67" t="s">
        <v>130</v>
      </c>
      <c r="F67" t="s">
        <v>140</v>
      </c>
      <c r="G67" t="s">
        <v>141</v>
      </c>
      <c r="H67">
        <v>5</v>
      </c>
      <c r="I67" t="s">
        <v>248</v>
      </c>
      <c r="J67" t="s">
        <v>310</v>
      </c>
      <c r="K67" t="s">
        <v>409</v>
      </c>
      <c r="L67" t="s">
        <v>463</v>
      </c>
      <c r="M67" t="s">
        <v>466</v>
      </c>
      <c r="N67" t="s">
        <v>474</v>
      </c>
    </row>
    <row r="68" spans="1:14" x14ac:dyDescent="0.25">
      <c r="A68" t="s">
        <v>35</v>
      </c>
      <c r="B68" t="s">
        <v>70</v>
      </c>
      <c r="C68" t="s">
        <v>105</v>
      </c>
      <c r="D68" t="s">
        <v>120</v>
      </c>
      <c r="E68" t="s">
        <v>130</v>
      </c>
      <c r="F68" t="s">
        <v>140</v>
      </c>
      <c r="G68" t="s">
        <v>141</v>
      </c>
      <c r="H68">
        <v>5</v>
      </c>
      <c r="I68" t="s">
        <v>249</v>
      </c>
      <c r="J68" t="s">
        <v>310</v>
      </c>
      <c r="K68" t="s">
        <v>410</v>
      </c>
      <c r="L68" t="s">
        <v>463</v>
      </c>
      <c r="M68" t="s">
        <v>466</v>
      </c>
      <c r="N68" t="s">
        <v>474</v>
      </c>
    </row>
    <row r="69" spans="1:14" x14ac:dyDescent="0.25">
      <c r="A69" t="s">
        <v>35</v>
      </c>
      <c r="B69" t="s">
        <v>70</v>
      </c>
      <c r="C69" t="s">
        <v>105</v>
      </c>
      <c r="D69" t="s">
        <v>120</v>
      </c>
      <c r="E69" t="s">
        <v>130</v>
      </c>
      <c r="F69" t="s">
        <v>140</v>
      </c>
      <c r="G69" t="s">
        <v>141</v>
      </c>
      <c r="H69">
        <v>5</v>
      </c>
      <c r="I69" t="s">
        <v>250</v>
      </c>
      <c r="J69" t="s">
        <v>310</v>
      </c>
      <c r="K69" t="s">
        <v>411</v>
      </c>
      <c r="L69" t="s">
        <v>463</v>
      </c>
      <c r="M69" t="s">
        <v>466</v>
      </c>
      <c r="N69" t="s">
        <v>474</v>
      </c>
    </row>
    <row r="70" spans="1:14" x14ac:dyDescent="0.25">
      <c r="A70" t="s">
        <v>39</v>
      </c>
      <c r="B70" t="s">
        <v>74</v>
      </c>
      <c r="C70" t="s">
        <v>109</v>
      </c>
      <c r="D70" t="s">
        <v>120</v>
      </c>
      <c r="E70" t="s">
        <v>132</v>
      </c>
      <c r="F70" t="s">
        <v>140</v>
      </c>
      <c r="G70" t="s">
        <v>141</v>
      </c>
      <c r="H70">
        <v>5</v>
      </c>
      <c r="I70" t="s">
        <v>273</v>
      </c>
      <c r="J70" t="s">
        <v>310</v>
      </c>
      <c r="K70" t="s">
        <v>432</v>
      </c>
      <c r="L70" t="s">
        <v>463</v>
      </c>
      <c r="M70" t="s">
        <v>466</v>
      </c>
      <c r="N70" t="s">
        <v>474</v>
      </c>
    </row>
    <row r="71" spans="1:14" x14ac:dyDescent="0.25">
      <c r="A71" t="s">
        <v>39</v>
      </c>
      <c r="B71" t="s">
        <v>74</v>
      </c>
      <c r="C71" t="s">
        <v>109</v>
      </c>
      <c r="D71" t="s">
        <v>120</v>
      </c>
      <c r="E71" t="s">
        <v>132</v>
      </c>
      <c r="F71" t="s">
        <v>140</v>
      </c>
      <c r="G71" t="s">
        <v>141</v>
      </c>
      <c r="H71">
        <v>5</v>
      </c>
      <c r="I71" t="s">
        <v>274</v>
      </c>
      <c r="J71" t="s">
        <v>310</v>
      </c>
      <c r="K71" t="s">
        <v>433</v>
      </c>
      <c r="L71" t="s">
        <v>463</v>
      </c>
      <c r="M71" t="s">
        <v>466</v>
      </c>
      <c r="N71" t="s">
        <v>474</v>
      </c>
    </row>
    <row r="72" spans="1:14" x14ac:dyDescent="0.25">
      <c r="A72" t="s">
        <v>39</v>
      </c>
      <c r="B72" t="s">
        <v>74</v>
      </c>
      <c r="C72" t="s">
        <v>109</v>
      </c>
      <c r="D72" t="s">
        <v>120</v>
      </c>
      <c r="E72" t="s">
        <v>132</v>
      </c>
      <c r="F72" t="s">
        <v>140</v>
      </c>
      <c r="G72" t="s">
        <v>141</v>
      </c>
      <c r="H72">
        <v>5</v>
      </c>
      <c r="I72" t="s">
        <v>275</v>
      </c>
      <c r="J72" t="s">
        <v>310</v>
      </c>
      <c r="K72" t="s">
        <v>434</v>
      </c>
      <c r="L72" t="s">
        <v>463</v>
      </c>
      <c r="M72" t="s">
        <v>466</v>
      </c>
      <c r="N72" t="s">
        <v>474</v>
      </c>
    </row>
    <row r="73" spans="1:14" x14ac:dyDescent="0.25">
      <c r="A73" t="s">
        <v>39</v>
      </c>
      <c r="B73" t="s">
        <v>74</v>
      </c>
      <c r="C73" t="s">
        <v>109</v>
      </c>
      <c r="D73" t="s">
        <v>120</v>
      </c>
      <c r="E73" t="s">
        <v>132</v>
      </c>
      <c r="F73" t="s">
        <v>140</v>
      </c>
      <c r="G73" t="s">
        <v>141</v>
      </c>
      <c r="H73">
        <v>5</v>
      </c>
      <c r="I73" t="s">
        <v>276</v>
      </c>
      <c r="J73" t="s">
        <v>310</v>
      </c>
      <c r="K73" t="s">
        <v>435</v>
      </c>
      <c r="L73" t="s">
        <v>463</v>
      </c>
      <c r="M73" t="s">
        <v>466</v>
      </c>
      <c r="N73" t="s">
        <v>474</v>
      </c>
    </row>
    <row r="74" spans="1:14" x14ac:dyDescent="0.25">
      <c r="A74" t="s">
        <v>39</v>
      </c>
      <c r="B74" t="s">
        <v>74</v>
      </c>
      <c r="C74" t="s">
        <v>109</v>
      </c>
      <c r="D74" t="s">
        <v>120</v>
      </c>
      <c r="E74" t="s">
        <v>132</v>
      </c>
      <c r="F74" t="s">
        <v>140</v>
      </c>
      <c r="G74" t="s">
        <v>141</v>
      </c>
      <c r="H74">
        <v>5</v>
      </c>
      <c r="I74" t="s">
        <v>277</v>
      </c>
      <c r="J74" t="s">
        <v>310</v>
      </c>
      <c r="K74" t="s">
        <v>436</v>
      </c>
      <c r="L74" t="s">
        <v>463</v>
      </c>
      <c r="M74" t="s">
        <v>466</v>
      </c>
      <c r="N74" t="s">
        <v>474</v>
      </c>
    </row>
    <row r="75" spans="1:14" x14ac:dyDescent="0.25">
      <c r="A75" t="s">
        <v>47</v>
      </c>
      <c r="B75" t="s">
        <v>82</v>
      </c>
      <c r="C75" t="s">
        <v>117</v>
      </c>
      <c r="D75" t="s">
        <v>120</v>
      </c>
      <c r="E75" t="s">
        <v>138</v>
      </c>
      <c r="F75" t="s">
        <v>140</v>
      </c>
      <c r="G75" t="s">
        <v>141</v>
      </c>
      <c r="H75">
        <v>5</v>
      </c>
      <c r="I75" t="s">
        <v>300</v>
      </c>
      <c r="J75" t="s">
        <v>310</v>
      </c>
      <c r="K75" t="s">
        <v>455</v>
      </c>
      <c r="L75" t="s">
        <v>463</v>
      </c>
      <c r="M75" t="s">
        <v>462</v>
      </c>
      <c r="N75" t="s">
        <v>474</v>
      </c>
    </row>
    <row r="76" spans="1:14" x14ac:dyDescent="0.25">
      <c r="A76" t="s">
        <v>47</v>
      </c>
      <c r="B76" t="s">
        <v>82</v>
      </c>
      <c r="C76" t="s">
        <v>117</v>
      </c>
      <c r="D76" t="s">
        <v>120</v>
      </c>
      <c r="E76" t="s">
        <v>138</v>
      </c>
      <c r="F76" t="s">
        <v>140</v>
      </c>
      <c r="G76" t="s">
        <v>141</v>
      </c>
      <c r="H76">
        <v>5</v>
      </c>
      <c r="I76" t="s">
        <v>301</v>
      </c>
      <c r="J76" t="s">
        <v>310</v>
      </c>
      <c r="K76" t="s">
        <v>456</v>
      </c>
      <c r="L76" t="s">
        <v>461</v>
      </c>
      <c r="M76" t="s">
        <v>462</v>
      </c>
      <c r="N76" t="s">
        <v>474</v>
      </c>
    </row>
    <row r="77" spans="1:14" x14ac:dyDescent="0.25">
      <c r="A77" t="s">
        <v>47</v>
      </c>
      <c r="B77" t="s">
        <v>82</v>
      </c>
      <c r="C77" t="s">
        <v>117</v>
      </c>
      <c r="D77" t="s">
        <v>120</v>
      </c>
      <c r="E77" t="s">
        <v>138</v>
      </c>
      <c r="F77" t="s">
        <v>140</v>
      </c>
      <c r="G77" t="s">
        <v>141</v>
      </c>
      <c r="H77">
        <v>5</v>
      </c>
      <c r="I77" t="s">
        <v>302</v>
      </c>
      <c r="J77" t="s">
        <v>310</v>
      </c>
      <c r="K77" t="s">
        <v>457</v>
      </c>
      <c r="L77" t="s">
        <v>463</v>
      </c>
      <c r="M77" t="s">
        <v>462</v>
      </c>
      <c r="N77" t="s">
        <v>474</v>
      </c>
    </row>
    <row r="78" spans="1:14" hidden="1" x14ac:dyDescent="0.25">
      <c r="A78" t="s">
        <v>47</v>
      </c>
      <c r="B78" t="s">
        <v>82</v>
      </c>
      <c r="C78" t="s">
        <v>117</v>
      </c>
      <c r="D78" t="s">
        <v>120</v>
      </c>
      <c r="E78" t="s">
        <v>138</v>
      </c>
      <c r="F78" t="s">
        <v>140</v>
      </c>
      <c r="G78" t="s">
        <v>141</v>
      </c>
      <c r="H78">
        <v>5</v>
      </c>
      <c r="I78" t="s">
        <v>303</v>
      </c>
      <c r="J78" t="s">
        <v>311</v>
      </c>
      <c r="K78" t="s">
        <v>117</v>
      </c>
      <c r="L78" t="s">
        <v>462</v>
      </c>
      <c r="M78" t="s">
        <v>468</v>
      </c>
      <c r="N78" t="s">
        <v>475</v>
      </c>
    </row>
    <row r="79" spans="1:14" hidden="1" x14ac:dyDescent="0.25">
      <c r="A79" t="s">
        <v>47</v>
      </c>
      <c r="B79" t="s">
        <v>82</v>
      </c>
      <c r="C79" t="s">
        <v>117</v>
      </c>
      <c r="D79" t="s">
        <v>120</v>
      </c>
      <c r="E79" t="s">
        <v>138</v>
      </c>
      <c r="F79" t="s">
        <v>140</v>
      </c>
      <c r="G79" t="s">
        <v>141</v>
      </c>
      <c r="H79">
        <v>5</v>
      </c>
      <c r="I79" t="s">
        <v>304</v>
      </c>
      <c r="J79" t="s">
        <v>311</v>
      </c>
      <c r="K79" t="s">
        <v>117</v>
      </c>
      <c r="L79" t="s">
        <v>462</v>
      </c>
      <c r="M79" t="s">
        <v>468</v>
      </c>
      <c r="N79" t="s">
        <v>475</v>
      </c>
    </row>
    <row r="80" spans="1:14" x14ac:dyDescent="0.25">
      <c r="A80" t="s">
        <v>48</v>
      </c>
      <c r="B80" t="s">
        <v>83</v>
      </c>
      <c r="C80" t="s">
        <v>118</v>
      </c>
      <c r="D80" t="s">
        <v>120</v>
      </c>
      <c r="E80" t="s">
        <v>139</v>
      </c>
      <c r="F80" t="s">
        <v>140</v>
      </c>
      <c r="G80" t="s">
        <v>141</v>
      </c>
      <c r="H80">
        <v>5</v>
      </c>
      <c r="I80" t="s">
        <v>305</v>
      </c>
      <c r="J80" t="s">
        <v>310</v>
      </c>
      <c r="K80" t="s">
        <v>458</v>
      </c>
      <c r="L80" t="s">
        <v>463</v>
      </c>
      <c r="M80" t="s">
        <v>462</v>
      </c>
      <c r="N80" t="s">
        <v>474</v>
      </c>
    </row>
    <row r="81" spans="1:14" x14ac:dyDescent="0.25">
      <c r="A81" t="s">
        <v>48</v>
      </c>
      <c r="B81" t="s">
        <v>83</v>
      </c>
      <c r="C81" t="s">
        <v>118</v>
      </c>
      <c r="D81" t="s">
        <v>120</v>
      </c>
      <c r="E81" t="s">
        <v>139</v>
      </c>
      <c r="F81" t="s">
        <v>140</v>
      </c>
      <c r="G81" t="s">
        <v>141</v>
      </c>
      <c r="H81">
        <v>5</v>
      </c>
      <c r="I81" t="s">
        <v>306</v>
      </c>
      <c r="J81" t="s">
        <v>310</v>
      </c>
      <c r="K81" t="s">
        <v>459</v>
      </c>
      <c r="L81" t="s">
        <v>463</v>
      </c>
      <c r="M81" t="s">
        <v>462</v>
      </c>
      <c r="N81" t="s">
        <v>474</v>
      </c>
    </row>
    <row r="82" spans="1:14" x14ac:dyDescent="0.25">
      <c r="A82" t="s">
        <v>48</v>
      </c>
      <c r="B82" t="s">
        <v>83</v>
      </c>
      <c r="C82" t="s">
        <v>118</v>
      </c>
      <c r="D82" t="s">
        <v>120</v>
      </c>
      <c r="E82" t="s">
        <v>139</v>
      </c>
      <c r="F82" t="s">
        <v>140</v>
      </c>
      <c r="G82" t="s">
        <v>141</v>
      </c>
      <c r="H82">
        <v>5</v>
      </c>
      <c r="I82" t="s">
        <v>307</v>
      </c>
      <c r="J82" t="s">
        <v>310</v>
      </c>
      <c r="K82" t="s">
        <v>460</v>
      </c>
      <c r="L82" t="s">
        <v>463</v>
      </c>
      <c r="M82" t="s">
        <v>462</v>
      </c>
      <c r="N82" t="s">
        <v>474</v>
      </c>
    </row>
    <row r="83" spans="1:14" hidden="1" x14ac:dyDescent="0.25">
      <c r="A83" t="s">
        <v>48</v>
      </c>
      <c r="B83" t="s">
        <v>83</v>
      </c>
      <c r="C83" t="s">
        <v>118</v>
      </c>
      <c r="D83" t="s">
        <v>120</v>
      </c>
      <c r="E83" t="s">
        <v>139</v>
      </c>
      <c r="F83" t="s">
        <v>140</v>
      </c>
      <c r="G83" t="s">
        <v>141</v>
      </c>
      <c r="H83">
        <v>5</v>
      </c>
      <c r="I83" t="s">
        <v>308</v>
      </c>
      <c r="J83" t="s">
        <v>311</v>
      </c>
      <c r="K83" t="s">
        <v>118</v>
      </c>
      <c r="L83" t="s">
        <v>462</v>
      </c>
      <c r="M83" t="s">
        <v>468</v>
      </c>
      <c r="N83" t="s">
        <v>475</v>
      </c>
    </row>
    <row r="84" spans="1:14" hidden="1" x14ac:dyDescent="0.25">
      <c r="A84" t="s">
        <v>48</v>
      </c>
      <c r="B84" t="s">
        <v>83</v>
      </c>
      <c r="C84" t="s">
        <v>118</v>
      </c>
      <c r="D84" t="s">
        <v>120</v>
      </c>
      <c r="E84" t="s">
        <v>139</v>
      </c>
      <c r="F84" t="s">
        <v>140</v>
      </c>
      <c r="G84" t="s">
        <v>141</v>
      </c>
      <c r="H84">
        <v>5</v>
      </c>
      <c r="I84" t="s">
        <v>309</v>
      </c>
      <c r="J84" t="s">
        <v>311</v>
      </c>
      <c r="K84" t="s">
        <v>118</v>
      </c>
      <c r="L84" t="s">
        <v>462</v>
      </c>
      <c r="M84" t="s">
        <v>468</v>
      </c>
      <c r="N84" t="s">
        <v>475</v>
      </c>
    </row>
    <row r="85" spans="1:14" hidden="1" x14ac:dyDescent="0.25">
      <c r="A85" t="s">
        <v>17</v>
      </c>
      <c r="B85" t="s">
        <v>52</v>
      </c>
      <c r="C85" t="s">
        <v>87</v>
      </c>
      <c r="D85" t="s">
        <v>120</v>
      </c>
      <c r="E85" t="s">
        <v>122</v>
      </c>
      <c r="F85" t="s">
        <v>140</v>
      </c>
      <c r="G85" t="s">
        <v>141</v>
      </c>
      <c r="H85">
        <v>6</v>
      </c>
      <c r="I85" t="s">
        <v>157</v>
      </c>
      <c r="J85" t="s">
        <v>312</v>
      </c>
      <c r="K85" t="s">
        <v>328</v>
      </c>
      <c r="L85" t="s">
        <v>462</v>
      </c>
      <c r="M85" t="s">
        <v>462</v>
      </c>
      <c r="N85" t="s">
        <v>474</v>
      </c>
    </row>
    <row r="86" spans="1:14" hidden="1" x14ac:dyDescent="0.25">
      <c r="A86" t="s">
        <v>17</v>
      </c>
      <c r="B86" t="s">
        <v>52</v>
      </c>
      <c r="C86" t="s">
        <v>87</v>
      </c>
      <c r="D86" t="s">
        <v>120</v>
      </c>
      <c r="E86" t="s">
        <v>122</v>
      </c>
      <c r="F86" t="s">
        <v>140</v>
      </c>
      <c r="G86" t="s">
        <v>141</v>
      </c>
      <c r="H86">
        <v>6</v>
      </c>
      <c r="I86" t="s">
        <v>158</v>
      </c>
      <c r="J86" t="s">
        <v>312</v>
      </c>
      <c r="K86" t="s">
        <v>329</v>
      </c>
      <c r="L86" t="s">
        <v>462</v>
      </c>
      <c r="M86" t="s">
        <v>462</v>
      </c>
      <c r="N86" t="s">
        <v>474</v>
      </c>
    </row>
    <row r="87" spans="1:14" hidden="1" x14ac:dyDescent="0.25">
      <c r="A87" t="s">
        <v>17</v>
      </c>
      <c r="B87" t="s">
        <v>52</v>
      </c>
      <c r="C87" t="s">
        <v>87</v>
      </c>
      <c r="D87" t="s">
        <v>120</v>
      </c>
      <c r="E87" t="s">
        <v>122</v>
      </c>
      <c r="F87" t="s">
        <v>140</v>
      </c>
      <c r="G87" t="s">
        <v>141</v>
      </c>
      <c r="H87">
        <v>6</v>
      </c>
      <c r="I87" t="s">
        <v>159</v>
      </c>
      <c r="J87" t="s">
        <v>312</v>
      </c>
      <c r="K87" t="s">
        <v>330</v>
      </c>
      <c r="L87" t="s">
        <v>462</v>
      </c>
      <c r="M87" t="s">
        <v>462</v>
      </c>
      <c r="N87" t="s">
        <v>474</v>
      </c>
    </row>
    <row r="88" spans="1:14" x14ac:dyDescent="0.25">
      <c r="A88" t="s">
        <v>17</v>
      </c>
      <c r="B88" t="s">
        <v>52</v>
      </c>
      <c r="C88" t="s">
        <v>87</v>
      </c>
      <c r="D88" t="s">
        <v>120</v>
      </c>
      <c r="E88" t="s">
        <v>122</v>
      </c>
      <c r="F88" t="s">
        <v>140</v>
      </c>
      <c r="G88" t="s">
        <v>141</v>
      </c>
      <c r="H88">
        <v>6</v>
      </c>
      <c r="I88" t="s">
        <v>160</v>
      </c>
      <c r="J88" t="s">
        <v>310</v>
      </c>
      <c r="K88" t="s">
        <v>331</v>
      </c>
      <c r="L88" t="s">
        <v>463</v>
      </c>
      <c r="M88" t="s">
        <v>469</v>
      </c>
      <c r="N88" t="s">
        <v>474</v>
      </c>
    </row>
    <row r="89" spans="1:14" hidden="1" x14ac:dyDescent="0.25">
      <c r="A89" t="s">
        <v>17</v>
      </c>
      <c r="B89" t="s">
        <v>52</v>
      </c>
      <c r="C89" t="s">
        <v>87</v>
      </c>
      <c r="D89" t="s">
        <v>120</v>
      </c>
      <c r="E89" t="s">
        <v>122</v>
      </c>
      <c r="F89" t="s">
        <v>140</v>
      </c>
      <c r="G89" t="s">
        <v>141</v>
      </c>
      <c r="H89">
        <v>6</v>
      </c>
      <c r="I89" t="s">
        <v>161</v>
      </c>
      <c r="J89" t="s">
        <v>311</v>
      </c>
      <c r="K89" t="s">
        <v>87</v>
      </c>
      <c r="L89" t="s">
        <v>462</v>
      </c>
      <c r="M89" t="s">
        <v>468</v>
      </c>
      <c r="N89" t="s">
        <v>475</v>
      </c>
    </row>
    <row r="90" spans="1:14" hidden="1" x14ac:dyDescent="0.25">
      <c r="A90" t="s">
        <v>17</v>
      </c>
      <c r="B90" t="s">
        <v>52</v>
      </c>
      <c r="C90" t="s">
        <v>87</v>
      </c>
      <c r="D90" t="s">
        <v>120</v>
      </c>
      <c r="E90" t="s">
        <v>122</v>
      </c>
      <c r="F90" t="s">
        <v>140</v>
      </c>
      <c r="G90" t="s">
        <v>141</v>
      </c>
      <c r="H90">
        <v>6</v>
      </c>
      <c r="I90" t="s">
        <v>162</v>
      </c>
      <c r="J90" t="s">
        <v>311</v>
      </c>
      <c r="K90" t="s">
        <v>87</v>
      </c>
      <c r="L90" t="s">
        <v>462</v>
      </c>
      <c r="M90" t="s">
        <v>468</v>
      </c>
      <c r="N90" t="s">
        <v>475</v>
      </c>
    </row>
    <row r="91" spans="1:14" x14ac:dyDescent="0.25">
      <c r="A91" t="s">
        <v>32</v>
      </c>
      <c r="B91" t="s">
        <v>67</v>
      </c>
      <c r="C91" t="s">
        <v>102</v>
      </c>
      <c r="D91" t="s">
        <v>120</v>
      </c>
      <c r="E91" t="s">
        <v>123</v>
      </c>
      <c r="F91" t="s">
        <v>140</v>
      </c>
      <c r="G91" t="s">
        <v>141</v>
      </c>
      <c r="H91">
        <v>6</v>
      </c>
      <c r="I91" t="s">
        <v>233</v>
      </c>
      <c r="J91" t="s">
        <v>310</v>
      </c>
      <c r="K91" t="s">
        <v>394</v>
      </c>
      <c r="L91" t="s">
        <v>463</v>
      </c>
      <c r="M91" t="s">
        <v>466</v>
      </c>
      <c r="N91" t="s">
        <v>474</v>
      </c>
    </row>
    <row r="92" spans="1:14" x14ac:dyDescent="0.25">
      <c r="A92" t="s">
        <v>32</v>
      </c>
      <c r="B92" t="s">
        <v>67</v>
      </c>
      <c r="C92" t="s">
        <v>102</v>
      </c>
      <c r="D92" t="s">
        <v>120</v>
      </c>
      <c r="E92" t="s">
        <v>123</v>
      </c>
      <c r="F92" t="s">
        <v>140</v>
      </c>
      <c r="G92" t="s">
        <v>141</v>
      </c>
      <c r="H92">
        <v>6</v>
      </c>
      <c r="I92" t="s">
        <v>234</v>
      </c>
      <c r="J92" t="s">
        <v>310</v>
      </c>
      <c r="K92" t="s">
        <v>395</v>
      </c>
      <c r="L92" t="s">
        <v>463</v>
      </c>
      <c r="M92" t="s">
        <v>466</v>
      </c>
      <c r="N92" t="s">
        <v>474</v>
      </c>
    </row>
    <row r="93" spans="1:14" x14ac:dyDescent="0.25">
      <c r="A93" t="s">
        <v>32</v>
      </c>
      <c r="B93" t="s">
        <v>67</v>
      </c>
      <c r="C93" t="s">
        <v>102</v>
      </c>
      <c r="D93" t="s">
        <v>120</v>
      </c>
      <c r="E93" t="s">
        <v>123</v>
      </c>
      <c r="F93" t="s">
        <v>140</v>
      </c>
      <c r="G93" t="s">
        <v>141</v>
      </c>
      <c r="H93">
        <v>6</v>
      </c>
      <c r="I93" t="s">
        <v>235</v>
      </c>
      <c r="J93" t="s">
        <v>310</v>
      </c>
      <c r="K93" t="s">
        <v>396</v>
      </c>
      <c r="L93" t="s">
        <v>463</v>
      </c>
      <c r="M93" t="s">
        <v>466</v>
      </c>
      <c r="N93" t="s">
        <v>474</v>
      </c>
    </row>
    <row r="94" spans="1:14" x14ac:dyDescent="0.25">
      <c r="A94" t="s">
        <v>32</v>
      </c>
      <c r="B94" t="s">
        <v>67</v>
      </c>
      <c r="C94" t="s">
        <v>102</v>
      </c>
      <c r="D94" t="s">
        <v>120</v>
      </c>
      <c r="E94" t="s">
        <v>123</v>
      </c>
      <c r="F94" t="s">
        <v>140</v>
      </c>
      <c r="G94" t="s">
        <v>141</v>
      </c>
      <c r="H94">
        <v>6</v>
      </c>
      <c r="I94" t="s">
        <v>236</v>
      </c>
      <c r="J94" t="s">
        <v>310</v>
      </c>
      <c r="K94" t="s">
        <v>397</v>
      </c>
      <c r="L94" t="s">
        <v>463</v>
      </c>
      <c r="M94" t="s">
        <v>466</v>
      </c>
      <c r="N94" t="s">
        <v>474</v>
      </c>
    </row>
    <row r="95" spans="1:14" x14ac:dyDescent="0.25">
      <c r="A95" t="s">
        <v>32</v>
      </c>
      <c r="B95" t="s">
        <v>67</v>
      </c>
      <c r="C95" t="s">
        <v>102</v>
      </c>
      <c r="D95" t="s">
        <v>120</v>
      </c>
      <c r="E95" t="s">
        <v>123</v>
      </c>
      <c r="F95" t="s">
        <v>140</v>
      </c>
      <c r="G95" t="s">
        <v>141</v>
      </c>
      <c r="H95">
        <v>6</v>
      </c>
      <c r="I95" t="s">
        <v>237</v>
      </c>
      <c r="J95" t="s">
        <v>310</v>
      </c>
      <c r="K95" t="s">
        <v>398</v>
      </c>
      <c r="L95" t="s">
        <v>463</v>
      </c>
      <c r="M95" t="s">
        <v>466</v>
      </c>
      <c r="N95" t="s">
        <v>474</v>
      </c>
    </row>
    <row r="96" spans="1:14" x14ac:dyDescent="0.25">
      <c r="A96" t="s">
        <v>32</v>
      </c>
      <c r="B96" t="s">
        <v>67</v>
      </c>
      <c r="C96" t="s">
        <v>102</v>
      </c>
      <c r="D96" t="s">
        <v>120</v>
      </c>
      <c r="E96" t="s">
        <v>123</v>
      </c>
      <c r="F96" t="s">
        <v>140</v>
      </c>
      <c r="G96" t="s">
        <v>141</v>
      </c>
      <c r="H96">
        <v>6</v>
      </c>
      <c r="I96" t="s">
        <v>238</v>
      </c>
      <c r="J96" t="s">
        <v>310</v>
      </c>
      <c r="K96" t="s">
        <v>399</v>
      </c>
      <c r="L96" t="s">
        <v>463</v>
      </c>
      <c r="M96" t="s">
        <v>466</v>
      </c>
      <c r="N96" t="s">
        <v>474</v>
      </c>
    </row>
    <row r="97" spans="1:14" hidden="1" x14ac:dyDescent="0.25">
      <c r="A97" t="s">
        <v>26</v>
      </c>
      <c r="B97" t="s">
        <v>61</v>
      </c>
      <c r="C97" t="s">
        <v>96</v>
      </c>
      <c r="D97" t="s">
        <v>120</v>
      </c>
      <c r="E97" t="s">
        <v>122</v>
      </c>
      <c r="F97" t="s">
        <v>140</v>
      </c>
      <c r="G97" t="s">
        <v>141</v>
      </c>
      <c r="H97">
        <v>7</v>
      </c>
      <c r="I97" t="s">
        <v>195</v>
      </c>
      <c r="J97" t="s">
        <v>312</v>
      </c>
      <c r="K97" t="s">
        <v>362</v>
      </c>
      <c r="L97" t="s">
        <v>462</v>
      </c>
      <c r="M97" t="s">
        <v>462</v>
      </c>
      <c r="N97" t="s">
        <v>474</v>
      </c>
    </row>
    <row r="98" spans="1:14" x14ac:dyDescent="0.25">
      <c r="A98" t="s">
        <v>26</v>
      </c>
      <c r="B98" t="s">
        <v>61</v>
      </c>
      <c r="C98" t="s">
        <v>96</v>
      </c>
      <c r="D98" t="s">
        <v>120</v>
      </c>
      <c r="E98" t="s">
        <v>122</v>
      </c>
      <c r="F98" t="s">
        <v>140</v>
      </c>
      <c r="G98" t="s">
        <v>141</v>
      </c>
      <c r="H98">
        <v>7</v>
      </c>
      <c r="I98" t="s">
        <v>196</v>
      </c>
      <c r="J98" t="s">
        <v>310</v>
      </c>
      <c r="K98" t="s">
        <v>363</v>
      </c>
      <c r="L98" t="s">
        <v>463</v>
      </c>
      <c r="M98" t="s">
        <v>469</v>
      </c>
      <c r="N98" t="s">
        <v>474</v>
      </c>
    </row>
    <row r="99" spans="1:14" x14ac:dyDescent="0.25">
      <c r="A99" t="s">
        <v>26</v>
      </c>
      <c r="B99" t="s">
        <v>61</v>
      </c>
      <c r="C99" t="s">
        <v>96</v>
      </c>
      <c r="D99" t="s">
        <v>120</v>
      </c>
      <c r="E99" t="s">
        <v>122</v>
      </c>
      <c r="F99" t="s">
        <v>140</v>
      </c>
      <c r="G99" t="s">
        <v>141</v>
      </c>
      <c r="H99">
        <v>7</v>
      </c>
      <c r="I99" t="s">
        <v>197</v>
      </c>
      <c r="J99" t="s">
        <v>310</v>
      </c>
      <c r="K99" t="s">
        <v>364</v>
      </c>
      <c r="L99" t="s">
        <v>463</v>
      </c>
      <c r="M99" t="s">
        <v>469</v>
      </c>
      <c r="N99" t="s">
        <v>474</v>
      </c>
    </row>
    <row r="100" spans="1:14" x14ac:dyDescent="0.25">
      <c r="A100" t="s">
        <v>26</v>
      </c>
      <c r="B100" t="s">
        <v>61</v>
      </c>
      <c r="C100" t="s">
        <v>96</v>
      </c>
      <c r="D100" t="s">
        <v>120</v>
      </c>
      <c r="E100" t="s">
        <v>122</v>
      </c>
      <c r="F100" t="s">
        <v>140</v>
      </c>
      <c r="G100" t="s">
        <v>141</v>
      </c>
      <c r="H100">
        <v>7</v>
      </c>
      <c r="I100" t="s">
        <v>198</v>
      </c>
      <c r="J100" t="s">
        <v>310</v>
      </c>
      <c r="K100" t="s">
        <v>365</v>
      </c>
      <c r="L100" t="s">
        <v>463</v>
      </c>
      <c r="M100" t="s">
        <v>469</v>
      </c>
      <c r="N100" t="s">
        <v>474</v>
      </c>
    </row>
    <row r="101" spans="1:14" x14ac:dyDescent="0.25">
      <c r="A101" t="s">
        <v>26</v>
      </c>
      <c r="B101" t="s">
        <v>61</v>
      </c>
      <c r="C101" t="s">
        <v>96</v>
      </c>
      <c r="D101" t="s">
        <v>120</v>
      </c>
      <c r="E101" t="s">
        <v>122</v>
      </c>
      <c r="F101" t="s">
        <v>140</v>
      </c>
      <c r="G101" t="s">
        <v>141</v>
      </c>
      <c r="H101">
        <v>7</v>
      </c>
      <c r="I101" t="s">
        <v>199</v>
      </c>
      <c r="J101" t="s">
        <v>310</v>
      </c>
      <c r="K101" t="s">
        <v>366</v>
      </c>
      <c r="L101" t="s">
        <v>463</v>
      </c>
      <c r="M101" t="s">
        <v>469</v>
      </c>
      <c r="N101" t="s">
        <v>474</v>
      </c>
    </row>
    <row r="102" spans="1:14" x14ac:dyDescent="0.25">
      <c r="A102" t="s">
        <v>26</v>
      </c>
      <c r="B102" t="s">
        <v>61</v>
      </c>
      <c r="C102" t="s">
        <v>96</v>
      </c>
      <c r="D102" t="s">
        <v>120</v>
      </c>
      <c r="E102" t="s">
        <v>122</v>
      </c>
      <c r="F102" t="s">
        <v>140</v>
      </c>
      <c r="G102" t="s">
        <v>141</v>
      </c>
      <c r="H102">
        <v>7</v>
      </c>
      <c r="I102" t="s">
        <v>200</v>
      </c>
      <c r="J102" t="s">
        <v>310</v>
      </c>
      <c r="K102" t="s">
        <v>367</v>
      </c>
      <c r="L102" t="s">
        <v>463</v>
      </c>
      <c r="M102" t="s">
        <v>469</v>
      </c>
      <c r="N102" t="s">
        <v>474</v>
      </c>
    </row>
    <row r="103" spans="1:14" x14ac:dyDescent="0.25">
      <c r="A103" t="s">
        <v>26</v>
      </c>
      <c r="B103" t="s">
        <v>61</v>
      </c>
      <c r="C103" t="s">
        <v>96</v>
      </c>
      <c r="D103" t="s">
        <v>120</v>
      </c>
      <c r="E103" t="s">
        <v>122</v>
      </c>
      <c r="F103" t="s">
        <v>140</v>
      </c>
      <c r="G103" t="s">
        <v>141</v>
      </c>
      <c r="H103">
        <v>7</v>
      </c>
      <c r="I103" t="s">
        <v>201</v>
      </c>
      <c r="J103" t="s">
        <v>310</v>
      </c>
      <c r="K103" t="s">
        <v>368</v>
      </c>
      <c r="L103" t="s">
        <v>463</v>
      </c>
      <c r="M103" t="s">
        <v>469</v>
      </c>
      <c r="N103" t="s">
        <v>474</v>
      </c>
    </row>
    <row r="104" spans="1:14" hidden="1" x14ac:dyDescent="0.25">
      <c r="A104" t="s">
        <v>28</v>
      </c>
      <c r="B104" t="s">
        <v>63</v>
      </c>
      <c r="C104" t="s">
        <v>98</v>
      </c>
      <c r="D104" t="s">
        <v>120</v>
      </c>
      <c r="E104" t="s">
        <v>126</v>
      </c>
      <c r="F104" t="s">
        <v>140</v>
      </c>
      <c r="G104" t="s">
        <v>141</v>
      </c>
      <c r="H104">
        <v>7</v>
      </c>
      <c r="I104" t="s">
        <v>205</v>
      </c>
      <c r="J104" t="s">
        <v>312</v>
      </c>
      <c r="K104" t="s">
        <v>371</v>
      </c>
      <c r="L104" t="s">
        <v>462</v>
      </c>
      <c r="M104" t="s">
        <v>462</v>
      </c>
      <c r="N104" t="s">
        <v>474</v>
      </c>
    </row>
    <row r="105" spans="1:14" hidden="1" x14ac:dyDescent="0.25">
      <c r="A105" t="s">
        <v>28</v>
      </c>
      <c r="B105" t="s">
        <v>63</v>
      </c>
      <c r="C105" t="s">
        <v>98</v>
      </c>
      <c r="D105" t="s">
        <v>120</v>
      </c>
      <c r="E105" t="s">
        <v>126</v>
      </c>
      <c r="F105" t="s">
        <v>140</v>
      </c>
      <c r="G105" t="s">
        <v>141</v>
      </c>
      <c r="H105">
        <v>7</v>
      </c>
      <c r="I105" t="s">
        <v>206</v>
      </c>
      <c r="J105" t="s">
        <v>312</v>
      </c>
      <c r="K105" t="s">
        <v>372</v>
      </c>
      <c r="L105" t="s">
        <v>462</v>
      </c>
      <c r="M105" t="s">
        <v>462</v>
      </c>
      <c r="N105" t="s">
        <v>474</v>
      </c>
    </row>
    <row r="106" spans="1:14" x14ac:dyDescent="0.25">
      <c r="A106" t="s">
        <v>28</v>
      </c>
      <c r="B106" t="s">
        <v>63</v>
      </c>
      <c r="C106" t="s">
        <v>98</v>
      </c>
      <c r="D106" t="s">
        <v>120</v>
      </c>
      <c r="E106" t="s">
        <v>126</v>
      </c>
      <c r="F106" t="s">
        <v>140</v>
      </c>
      <c r="G106" t="s">
        <v>141</v>
      </c>
      <c r="H106">
        <v>7</v>
      </c>
      <c r="I106" t="s">
        <v>207</v>
      </c>
      <c r="J106" t="s">
        <v>310</v>
      </c>
      <c r="K106" t="s">
        <v>373</v>
      </c>
      <c r="L106" t="s">
        <v>465</v>
      </c>
      <c r="M106" t="s">
        <v>472</v>
      </c>
      <c r="N106" t="s">
        <v>474</v>
      </c>
    </row>
    <row r="107" spans="1:14" x14ac:dyDescent="0.25">
      <c r="A107" t="s">
        <v>28</v>
      </c>
      <c r="B107" t="s">
        <v>63</v>
      </c>
      <c r="C107" t="s">
        <v>98</v>
      </c>
      <c r="D107" t="s">
        <v>120</v>
      </c>
      <c r="E107" t="s">
        <v>126</v>
      </c>
      <c r="F107" t="s">
        <v>140</v>
      </c>
      <c r="G107" t="s">
        <v>141</v>
      </c>
      <c r="H107">
        <v>7</v>
      </c>
      <c r="I107" t="s">
        <v>208</v>
      </c>
      <c r="J107" t="s">
        <v>310</v>
      </c>
      <c r="K107" t="s">
        <v>374</v>
      </c>
      <c r="L107" t="s">
        <v>465</v>
      </c>
      <c r="M107" t="s">
        <v>472</v>
      </c>
      <c r="N107" t="s">
        <v>474</v>
      </c>
    </row>
    <row r="108" spans="1:14" x14ac:dyDescent="0.25">
      <c r="A108" t="s">
        <v>28</v>
      </c>
      <c r="B108" t="s">
        <v>63</v>
      </c>
      <c r="C108" t="s">
        <v>98</v>
      </c>
      <c r="D108" t="s">
        <v>120</v>
      </c>
      <c r="E108" t="s">
        <v>126</v>
      </c>
      <c r="F108" t="s">
        <v>140</v>
      </c>
      <c r="G108" t="s">
        <v>141</v>
      </c>
      <c r="H108">
        <v>7</v>
      </c>
      <c r="I108" t="s">
        <v>209</v>
      </c>
      <c r="J108" t="s">
        <v>310</v>
      </c>
      <c r="K108" t="s">
        <v>375</v>
      </c>
      <c r="L108" t="s">
        <v>465</v>
      </c>
      <c r="M108" t="s">
        <v>472</v>
      </c>
      <c r="N108" t="s">
        <v>474</v>
      </c>
    </row>
    <row r="109" spans="1:14" hidden="1" x14ac:dyDescent="0.25">
      <c r="A109" t="s">
        <v>28</v>
      </c>
      <c r="B109" t="s">
        <v>63</v>
      </c>
      <c r="C109" t="s">
        <v>98</v>
      </c>
      <c r="D109" t="s">
        <v>120</v>
      </c>
      <c r="E109" t="s">
        <v>126</v>
      </c>
      <c r="F109" t="s">
        <v>140</v>
      </c>
      <c r="G109" t="s">
        <v>141</v>
      </c>
      <c r="H109">
        <v>7</v>
      </c>
      <c r="I109" t="s">
        <v>210</v>
      </c>
      <c r="J109" t="s">
        <v>314</v>
      </c>
      <c r="K109" t="s">
        <v>98</v>
      </c>
      <c r="L109" t="s">
        <v>463</v>
      </c>
      <c r="M109" t="s">
        <v>468</v>
      </c>
      <c r="N109" t="s">
        <v>475</v>
      </c>
    </row>
    <row r="110" spans="1:14" hidden="1" x14ac:dyDescent="0.25">
      <c r="A110" t="s">
        <v>28</v>
      </c>
      <c r="B110" t="s">
        <v>63</v>
      </c>
      <c r="C110" t="s">
        <v>98</v>
      </c>
      <c r="D110" t="s">
        <v>120</v>
      </c>
      <c r="E110" t="s">
        <v>126</v>
      </c>
      <c r="F110" t="s">
        <v>140</v>
      </c>
      <c r="G110" t="s">
        <v>141</v>
      </c>
      <c r="H110">
        <v>7</v>
      </c>
      <c r="I110" t="s">
        <v>211</v>
      </c>
      <c r="J110" t="s">
        <v>311</v>
      </c>
      <c r="K110" t="s">
        <v>98</v>
      </c>
      <c r="L110" t="s">
        <v>462</v>
      </c>
      <c r="M110" t="s">
        <v>470</v>
      </c>
      <c r="N110" t="s">
        <v>475</v>
      </c>
    </row>
    <row r="111" spans="1:14" x14ac:dyDescent="0.25">
      <c r="A111" t="s">
        <v>37</v>
      </c>
      <c r="B111" t="s">
        <v>72</v>
      </c>
      <c r="C111" t="s">
        <v>107</v>
      </c>
      <c r="D111" t="s">
        <v>120</v>
      </c>
      <c r="E111" t="s">
        <v>129</v>
      </c>
      <c r="F111" t="s">
        <v>140</v>
      </c>
      <c r="G111" t="s">
        <v>141</v>
      </c>
      <c r="H111">
        <v>7</v>
      </c>
      <c r="I111" t="s">
        <v>263</v>
      </c>
      <c r="J111" t="s">
        <v>310</v>
      </c>
      <c r="K111" t="s">
        <v>422</v>
      </c>
      <c r="L111" t="s">
        <v>463</v>
      </c>
      <c r="M111" t="s">
        <v>466</v>
      </c>
      <c r="N111" t="s">
        <v>474</v>
      </c>
    </row>
    <row r="112" spans="1:14" x14ac:dyDescent="0.25">
      <c r="A112" t="s">
        <v>37</v>
      </c>
      <c r="B112" t="s">
        <v>72</v>
      </c>
      <c r="C112" t="s">
        <v>107</v>
      </c>
      <c r="D112" t="s">
        <v>120</v>
      </c>
      <c r="E112" t="s">
        <v>129</v>
      </c>
      <c r="F112" t="s">
        <v>140</v>
      </c>
      <c r="G112" t="s">
        <v>141</v>
      </c>
      <c r="H112">
        <v>7</v>
      </c>
      <c r="I112" t="s">
        <v>264</v>
      </c>
      <c r="J112" t="s">
        <v>310</v>
      </c>
      <c r="K112" t="s">
        <v>423</v>
      </c>
      <c r="L112" t="s">
        <v>463</v>
      </c>
      <c r="M112" t="s">
        <v>466</v>
      </c>
      <c r="N112" t="s">
        <v>474</v>
      </c>
    </row>
    <row r="113" spans="1:14" x14ac:dyDescent="0.25">
      <c r="A113" t="s">
        <v>37</v>
      </c>
      <c r="B113" t="s">
        <v>72</v>
      </c>
      <c r="C113" t="s">
        <v>107</v>
      </c>
      <c r="D113" t="s">
        <v>120</v>
      </c>
      <c r="E113" t="s">
        <v>129</v>
      </c>
      <c r="F113" t="s">
        <v>140</v>
      </c>
      <c r="G113" t="s">
        <v>141</v>
      </c>
      <c r="H113">
        <v>7</v>
      </c>
      <c r="I113" t="s">
        <v>265</v>
      </c>
      <c r="J113" t="s">
        <v>310</v>
      </c>
      <c r="K113" t="s">
        <v>424</v>
      </c>
      <c r="L113" t="s">
        <v>463</v>
      </c>
      <c r="M113" t="s">
        <v>466</v>
      </c>
      <c r="N113" t="s">
        <v>474</v>
      </c>
    </row>
    <row r="114" spans="1:14" x14ac:dyDescent="0.25">
      <c r="A114" t="s">
        <v>37</v>
      </c>
      <c r="B114" t="s">
        <v>72</v>
      </c>
      <c r="C114" t="s">
        <v>107</v>
      </c>
      <c r="D114" t="s">
        <v>120</v>
      </c>
      <c r="E114" t="s">
        <v>129</v>
      </c>
      <c r="F114" t="s">
        <v>140</v>
      </c>
      <c r="G114" t="s">
        <v>141</v>
      </c>
      <c r="H114">
        <v>7</v>
      </c>
      <c r="I114" t="s">
        <v>266</v>
      </c>
      <c r="J114" t="s">
        <v>310</v>
      </c>
      <c r="K114" t="s">
        <v>425</v>
      </c>
      <c r="L114" t="s">
        <v>463</v>
      </c>
      <c r="M114" t="s">
        <v>466</v>
      </c>
      <c r="N114" t="s">
        <v>474</v>
      </c>
    </row>
    <row r="115" spans="1:14" x14ac:dyDescent="0.25">
      <c r="A115" t="s">
        <v>37</v>
      </c>
      <c r="B115" t="s">
        <v>72</v>
      </c>
      <c r="C115" t="s">
        <v>107</v>
      </c>
      <c r="D115" t="s">
        <v>120</v>
      </c>
      <c r="E115" t="s">
        <v>129</v>
      </c>
      <c r="F115" t="s">
        <v>140</v>
      </c>
      <c r="G115" t="s">
        <v>141</v>
      </c>
      <c r="H115">
        <v>7</v>
      </c>
      <c r="I115" t="s">
        <v>267</v>
      </c>
      <c r="J115" t="s">
        <v>310</v>
      </c>
      <c r="K115" t="s">
        <v>426</v>
      </c>
      <c r="L115" t="s">
        <v>463</v>
      </c>
      <c r="M115" t="s">
        <v>466</v>
      </c>
      <c r="N115" t="s">
        <v>474</v>
      </c>
    </row>
    <row r="116" spans="1:14" x14ac:dyDescent="0.25">
      <c r="A116" t="s">
        <v>37</v>
      </c>
      <c r="B116" t="s">
        <v>72</v>
      </c>
      <c r="C116" t="s">
        <v>107</v>
      </c>
      <c r="D116" t="s">
        <v>120</v>
      </c>
      <c r="E116" t="s">
        <v>129</v>
      </c>
      <c r="F116" t="s">
        <v>140</v>
      </c>
      <c r="G116" t="s">
        <v>141</v>
      </c>
      <c r="H116">
        <v>7</v>
      </c>
      <c r="I116" t="s">
        <v>268</v>
      </c>
      <c r="J116" t="s">
        <v>310</v>
      </c>
      <c r="K116" t="s">
        <v>427</v>
      </c>
      <c r="L116" t="s">
        <v>463</v>
      </c>
      <c r="M116" t="s">
        <v>466</v>
      </c>
      <c r="N116" t="s">
        <v>474</v>
      </c>
    </row>
    <row r="117" spans="1:14" x14ac:dyDescent="0.25">
      <c r="A117" t="s">
        <v>37</v>
      </c>
      <c r="B117" t="s">
        <v>72</v>
      </c>
      <c r="C117" t="s">
        <v>107</v>
      </c>
      <c r="D117" t="s">
        <v>120</v>
      </c>
      <c r="E117" t="s">
        <v>129</v>
      </c>
      <c r="F117" t="s">
        <v>140</v>
      </c>
      <c r="G117" t="s">
        <v>141</v>
      </c>
      <c r="H117">
        <v>7</v>
      </c>
      <c r="I117" t="s">
        <v>269</v>
      </c>
      <c r="J117" t="s">
        <v>310</v>
      </c>
      <c r="K117" t="s">
        <v>428</v>
      </c>
      <c r="L117" t="s">
        <v>463</v>
      </c>
      <c r="M117" t="s">
        <v>466</v>
      </c>
      <c r="N117" t="s">
        <v>474</v>
      </c>
    </row>
    <row r="118" spans="1:14" hidden="1" x14ac:dyDescent="0.25">
      <c r="A118" t="s">
        <v>15</v>
      </c>
      <c r="B118" t="s">
        <v>50</v>
      </c>
      <c r="C118" t="s">
        <v>85</v>
      </c>
      <c r="D118" t="s">
        <v>120</v>
      </c>
      <c r="E118" t="s">
        <v>122</v>
      </c>
      <c r="F118" t="s">
        <v>140</v>
      </c>
      <c r="G118" t="s">
        <v>141</v>
      </c>
      <c r="H118">
        <v>8</v>
      </c>
      <c r="I118" t="s">
        <v>144</v>
      </c>
      <c r="J118" t="s">
        <v>312</v>
      </c>
      <c r="K118" t="s">
        <v>318</v>
      </c>
      <c r="L118" t="s">
        <v>462</v>
      </c>
      <c r="M118" t="s">
        <v>462</v>
      </c>
      <c r="N118" t="s">
        <v>474</v>
      </c>
    </row>
    <row r="119" spans="1:14" hidden="1" x14ac:dyDescent="0.25">
      <c r="A119" t="s">
        <v>15</v>
      </c>
      <c r="B119" t="s">
        <v>50</v>
      </c>
      <c r="C119" t="s">
        <v>85</v>
      </c>
      <c r="D119" t="s">
        <v>120</v>
      </c>
      <c r="E119" t="s">
        <v>122</v>
      </c>
      <c r="F119" t="s">
        <v>140</v>
      </c>
      <c r="G119" t="s">
        <v>141</v>
      </c>
      <c r="H119">
        <v>8</v>
      </c>
      <c r="I119" t="s">
        <v>145</v>
      </c>
      <c r="J119" t="s">
        <v>312</v>
      </c>
      <c r="K119" t="s">
        <v>319</v>
      </c>
      <c r="L119" t="s">
        <v>462</v>
      </c>
      <c r="M119" t="s">
        <v>462</v>
      </c>
      <c r="N119" t="s">
        <v>474</v>
      </c>
    </row>
    <row r="120" spans="1:14" hidden="1" x14ac:dyDescent="0.25">
      <c r="A120" t="s">
        <v>15</v>
      </c>
      <c r="B120" t="s">
        <v>50</v>
      </c>
      <c r="C120" t="s">
        <v>85</v>
      </c>
      <c r="D120" t="s">
        <v>120</v>
      </c>
      <c r="E120" t="s">
        <v>122</v>
      </c>
      <c r="F120" t="s">
        <v>140</v>
      </c>
      <c r="G120" t="s">
        <v>141</v>
      </c>
      <c r="H120">
        <v>8</v>
      </c>
      <c r="I120" t="s">
        <v>146</v>
      </c>
      <c r="J120" t="s">
        <v>312</v>
      </c>
      <c r="K120" t="s">
        <v>320</v>
      </c>
      <c r="L120" t="s">
        <v>462</v>
      </c>
      <c r="M120" t="s">
        <v>462</v>
      </c>
      <c r="N120" t="s">
        <v>474</v>
      </c>
    </row>
    <row r="121" spans="1:14" x14ac:dyDescent="0.25">
      <c r="A121" t="s">
        <v>15</v>
      </c>
      <c r="B121" t="s">
        <v>50</v>
      </c>
      <c r="C121" t="s">
        <v>85</v>
      </c>
      <c r="D121" t="s">
        <v>120</v>
      </c>
      <c r="E121" t="s">
        <v>122</v>
      </c>
      <c r="F121" t="s">
        <v>140</v>
      </c>
      <c r="G121" t="s">
        <v>141</v>
      </c>
      <c r="H121">
        <v>8</v>
      </c>
      <c r="I121" t="s">
        <v>147</v>
      </c>
      <c r="J121" t="s">
        <v>310</v>
      </c>
      <c r="K121" t="s">
        <v>321</v>
      </c>
      <c r="L121" t="s">
        <v>463</v>
      </c>
      <c r="M121" t="s">
        <v>469</v>
      </c>
      <c r="N121" t="s">
        <v>474</v>
      </c>
    </row>
    <row r="122" spans="1:14" x14ac:dyDescent="0.25">
      <c r="A122" t="s">
        <v>15</v>
      </c>
      <c r="B122" t="s">
        <v>50</v>
      </c>
      <c r="C122" t="s">
        <v>85</v>
      </c>
      <c r="D122" t="s">
        <v>120</v>
      </c>
      <c r="E122" t="s">
        <v>122</v>
      </c>
      <c r="F122" t="s">
        <v>140</v>
      </c>
      <c r="G122" t="s">
        <v>141</v>
      </c>
      <c r="H122">
        <v>8</v>
      </c>
      <c r="I122" t="s">
        <v>148</v>
      </c>
      <c r="J122" t="s">
        <v>310</v>
      </c>
      <c r="K122" t="s">
        <v>322</v>
      </c>
      <c r="L122" t="s">
        <v>463</v>
      </c>
      <c r="M122" t="s">
        <v>469</v>
      </c>
      <c r="N122" t="s">
        <v>474</v>
      </c>
    </row>
    <row r="123" spans="1:14" x14ac:dyDescent="0.25">
      <c r="A123" t="s">
        <v>15</v>
      </c>
      <c r="B123" t="s">
        <v>50</v>
      </c>
      <c r="C123" t="s">
        <v>85</v>
      </c>
      <c r="D123" t="s">
        <v>120</v>
      </c>
      <c r="E123" t="s">
        <v>122</v>
      </c>
      <c r="F123" t="s">
        <v>140</v>
      </c>
      <c r="G123" t="s">
        <v>141</v>
      </c>
      <c r="H123">
        <v>8</v>
      </c>
      <c r="I123" t="s">
        <v>149</v>
      </c>
      <c r="J123" t="s">
        <v>310</v>
      </c>
      <c r="K123" t="s">
        <v>323</v>
      </c>
      <c r="L123" t="s">
        <v>463</v>
      </c>
      <c r="M123" t="s">
        <v>469</v>
      </c>
      <c r="N123" t="s">
        <v>474</v>
      </c>
    </row>
    <row r="124" spans="1:14" x14ac:dyDescent="0.25">
      <c r="A124" t="s">
        <v>15</v>
      </c>
      <c r="B124" t="s">
        <v>50</v>
      </c>
      <c r="C124" t="s">
        <v>85</v>
      </c>
      <c r="D124" t="s">
        <v>120</v>
      </c>
      <c r="E124" t="s">
        <v>122</v>
      </c>
      <c r="F124" t="s">
        <v>140</v>
      </c>
      <c r="G124" t="s">
        <v>141</v>
      </c>
      <c r="H124">
        <v>8</v>
      </c>
      <c r="I124" t="s">
        <v>150</v>
      </c>
      <c r="J124" t="s">
        <v>310</v>
      </c>
      <c r="K124" t="s">
        <v>324</v>
      </c>
      <c r="L124" t="s">
        <v>463</v>
      </c>
      <c r="M124" t="s">
        <v>469</v>
      </c>
      <c r="N124" t="s">
        <v>474</v>
      </c>
    </row>
    <row r="125" spans="1:14" hidden="1" x14ac:dyDescent="0.25">
      <c r="A125" t="s">
        <v>15</v>
      </c>
      <c r="B125" t="s">
        <v>50</v>
      </c>
      <c r="C125" t="s">
        <v>85</v>
      </c>
      <c r="D125" t="s">
        <v>120</v>
      </c>
      <c r="E125" t="s">
        <v>122</v>
      </c>
      <c r="F125" t="s">
        <v>140</v>
      </c>
      <c r="G125" t="s">
        <v>141</v>
      </c>
      <c r="H125">
        <v>8</v>
      </c>
      <c r="I125" t="s">
        <v>151</v>
      </c>
      <c r="J125" t="s">
        <v>311</v>
      </c>
      <c r="K125" t="s">
        <v>85</v>
      </c>
      <c r="L125" t="s">
        <v>462</v>
      </c>
      <c r="M125" t="s">
        <v>470</v>
      </c>
      <c r="N125" t="s">
        <v>475</v>
      </c>
    </row>
    <row r="126" spans="1:14" x14ac:dyDescent="0.25">
      <c r="A126" t="s">
        <v>24</v>
      </c>
      <c r="B126" t="s">
        <v>59</v>
      </c>
      <c r="C126" t="s">
        <v>94</v>
      </c>
      <c r="D126" t="s">
        <v>120</v>
      </c>
      <c r="E126" t="s">
        <v>124</v>
      </c>
      <c r="F126" t="s">
        <v>140</v>
      </c>
      <c r="G126" t="s">
        <v>141</v>
      </c>
      <c r="H126">
        <v>8</v>
      </c>
      <c r="I126" t="s">
        <v>185</v>
      </c>
      <c r="J126" t="s">
        <v>310</v>
      </c>
      <c r="K126" t="s">
        <v>353</v>
      </c>
      <c r="L126" t="s">
        <v>464</v>
      </c>
      <c r="M126" t="s">
        <v>469</v>
      </c>
      <c r="N126" t="s">
        <v>474</v>
      </c>
    </row>
    <row r="127" spans="1:14" x14ac:dyDescent="0.25">
      <c r="A127" t="s">
        <v>24</v>
      </c>
      <c r="B127" t="s">
        <v>59</v>
      </c>
      <c r="C127" t="s">
        <v>94</v>
      </c>
      <c r="D127" t="s">
        <v>120</v>
      </c>
      <c r="E127" t="s">
        <v>124</v>
      </c>
      <c r="F127" t="s">
        <v>140</v>
      </c>
      <c r="G127" t="s">
        <v>141</v>
      </c>
      <c r="H127">
        <v>8</v>
      </c>
      <c r="I127" t="s">
        <v>186</v>
      </c>
      <c r="J127" t="s">
        <v>310</v>
      </c>
      <c r="K127" t="s">
        <v>354</v>
      </c>
      <c r="L127" t="s">
        <v>463</v>
      </c>
      <c r="M127" t="s">
        <v>469</v>
      </c>
      <c r="N127" t="s">
        <v>474</v>
      </c>
    </row>
    <row r="128" spans="1:14" x14ac:dyDescent="0.25">
      <c r="A128" t="s">
        <v>24</v>
      </c>
      <c r="B128" t="s">
        <v>59</v>
      </c>
      <c r="C128" t="s">
        <v>94</v>
      </c>
      <c r="D128" t="s">
        <v>120</v>
      </c>
      <c r="E128" t="s">
        <v>124</v>
      </c>
      <c r="F128" t="s">
        <v>140</v>
      </c>
      <c r="G128" t="s">
        <v>141</v>
      </c>
      <c r="H128">
        <v>8</v>
      </c>
      <c r="I128" t="s">
        <v>187</v>
      </c>
      <c r="J128" t="s">
        <v>310</v>
      </c>
      <c r="K128" t="s">
        <v>355</v>
      </c>
      <c r="L128" t="s">
        <v>463</v>
      </c>
      <c r="M128" t="s">
        <v>469</v>
      </c>
      <c r="N128" t="s">
        <v>474</v>
      </c>
    </row>
    <row r="129" spans="1:14" x14ac:dyDescent="0.25">
      <c r="A129" t="s">
        <v>24</v>
      </c>
      <c r="B129" t="s">
        <v>59</v>
      </c>
      <c r="C129" t="s">
        <v>94</v>
      </c>
      <c r="D129" t="s">
        <v>120</v>
      </c>
      <c r="E129" t="s">
        <v>124</v>
      </c>
      <c r="F129" t="s">
        <v>140</v>
      </c>
      <c r="G129" t="s">
        <v>141</v>
      </c>
      <c r="H129">
        <v>8</v>
      </c>
      <c r="I129" t="s">
        <v>188</v>
      </c>
      <c r="J129" t="s">
        <v>310</v>
      </c>
      <c r="K129" t="s">
        <v>356</v>
      </c>
      <c r="L129" t="s">
        <v>463</v>
      </c>
      <c r="M129" t="s">
        <v>469</v>
      </c>
      <c r="N129" t="s">
        <v>474</v>
      </c>
    </row>
    <row r="130" spans="1:14" x14ac:dyDescent="0.25">
      <c r="A130" t="s">
        <v>24</v>
      </c>
      <c r="B130" t="s">
        <v>59</v>
      </c>
      <c r="C130" t="s">
        <v>94</v>
      </c>
      <c r="D130" t="s">
        <v>120</v>
      </c>
      <c r="E130" t="s">
        <v>124</v>
      </c>
      <c r="F130" t="s">
        <v>140</v>
      </c>
      <c r="G130" t="s">
        <v>141</v>
      </c>
      <c r="H130">
        <v>8</v>
      </c>
      <c r="I130" t="s">
        <v>189</v>
      </c>
      <c r="J130" t="s">
        <v>310</v>
      </c>
      <c r="K130" t="s">
        <v>357</v>
      </c>
      <c r="L130" t="s">
        <v>464</v>
      </c>
      <c r="M130" t="s">
        <v>469</v>
      </c>
      <c r="N130" t="s">
        <v>474</v>
      </c>
    </row>
    <row r="131" spans="1:14" x14ac:dyDescent="0.25">
      <c r="A131" t="s">
        <v>24</v>
      </c>
      <c r="B131" t="s">
        <v>59</v>
      </c>
      <c r="C131" t="s">
        <v>94</v>
      </c>
      <c r="D131" t="s">
        <v>120</v>
      </c>
      <c r="E131" t="s">
        <v>124</v>
      </c>
      <c r="F131" t="s">
        <v>140</v>
      </c>
      <c r="G131" t="s">
        <v>141</v>
      </c>
      <c r="H131">
        <v>8</v>
      </c>
      <c r="I131" t="s">
        <v>190</v>
      </c>
      <c r="J131" t="s">
        <v>310</v>
      </c>
      <c r="K131" t="s">
        <v>358</v>
      </c>
      <c r="L131" t="s">
        <v>463</v>
      </c>
      <c r="M131" t="s">
        <v>469</v>
      </c>
      <c r="N131" t="s">
        <v>474</v>
      </c>
    </row>
    <row r="132" spans="1:14" x14ac:dyDescent="0.25">
      <c r="A132" t="s">
        <v>24</v>
      </c>
      <c r="B132" t="s">
        <v>59</v>
      </c>
      <c r="C132" t="s">
        <v>94</v>
      </c>
      <c r="D132" t="s">
        <v>120</v>
      </c>
      <c r="E132" t="s">
        <v>124</v>
      </c>
      <c r="F132" t="s">
        <v>140</v>
      </c>
      <c r="G132" t="s">
        <v>141</v>
      </c>
      <c r="H132">
        <v>8</v>
      </c>
      <c r="I132" t="s">
        <v>191</v>
      </c>
      <c r="J132" t="s">
        <v>310</v>
      </c>
      <c r="K132" t="s">
        <v>359</v>
      </c>
      <c r="L132" t="s">
        <v>463</v>
      </c>
      <c r="M132" t="s">
        <v>469</v>
      </c>
      <c r="N132" t="s">
        <v>474</v>
      </c>
    </row>
    <row r="133" spans="1:14" hidden="1" x14ac:dyDescent="0.25">
      <c r="A133" t="s">
        <v>24</v>
      </c>
      <c r="B133" t="s">
        <v>59</v>
      </c>
      <c r="C133" t="s">
        <v>94</v>
      </c>
      <c r="D133" t="s">
        <v>120</v>
      </c>
      <c r="E133" t="s">
        <v>124</v>
      </c>
      <c r="F133" t="s">
        <v>140</v>
      </c>
      <c r="G133" t="s">
        <v>141</v>
      </c>
      <c r="H133">
        <v>8</v>
      </c>
      <c r="I133" t="s">
        <v>192</v>
      </c>
      <c r="J133" t="s">
        <v>311</v>
      </c>
      <c r="K133" t="s">
        <v>94</v>
      </c>
      <c r="L133" t="s">
        <v>462</v>
      </c>
      <c r="M133" t="s">
        <v>468</v>
      </c>
      <c r="N133" t="s">
        <v>475</v>
      </c>
    </row>
    <row r="134" spans="1:14" x14ac:dyDescent="0.25">
      <c r="A134" t="s">
        <v>29</v>
      </c>
      <c r="B134" t="s">
        <v>64</v>
      </c>
      <c r="C134" t="s">
        <v>99</v>
      </c>
      <c r="D134" t="s">
        <v>120</v>
      </c>
      <c r="E134" t="s">
        <v>127</v>
      </c>
      <c r="F134" t="s">
        <v>140</v>
      </c>
      <c r="G134" t="s">
        <v>141</v>
      </c>
      <c r="H134">
        <v>8</v>
      </c>
      <c r="I134" t="s">
        <v>212</v>
      </c>
      <c r="J134" t="s">
        <v>310</v>
      </c>
      <c r="K134" t="s">
        <v>376</v>
      </c>
      <c r="L134" t="s">
        <v>465</v>
      </c>
      <c r="M134" t="s">
        <v>472</v>
      </c>
      <c r="N134" t="s">
        <v>474</v>
      </c>
    </row>
    <row r="135" spans="1:14" x14ac:dyDescent="0.25">
      <c r="A135" t="s">
        <v>29</v>
      </c>
      <c r="B135" t="s">
        <v>64</v>
      </c>
      <c r="C135" t="s">
        <v>99</v>
      </c>
      <c r="D135" t="s">
        <v>120</v>
      </c>
      <c r="E135" t="s">
        <v>127</v>
      </c>
      <c r="F135" t="s">
        <v>140</v>
      </c>
      <c r="G135" t="s">
        <v>141</v>
      </c>
      <c r="H135">
        <v>8</v>
      </c>
      <c r="I135" t="s">
        <v>213</v>
      </c>
      <c r="J135" t="s">
        <v>310</v>
      </c>
      <c r="K135" t="s">
        <v>377</v>
      </c>
      <c r="L135" t="s">
        <v>465</v>
      </c>
      <c r="M135" t="s">
        <v>472</v>
      </c>
      <c r="N135" t="s">
        <v>474</v>
      </c>
    </row>
    <row r="136" spans="1:14" x14ac:dyDescent="0.25">
      <c r="A136" t="s">
        <v>29</v>
      </c>
      <c r="B136" t="s">
        <v>64</v>
      </c>
      <c r="C136" t="s">
        <v>99</v>
      </c>
      <c r="D136" t="s">
        <v>120</v>
      </c>
      <c r="E136" t="s">
        <v>127</v>
      </c>
      <c r="F136" t="s">
        <v>140</v>
      </c>
      <c r="G136" t="s">
        <v>141</v>
      </c>
      <c r="H136">
        <v>8</v>
      </c>
      <c r="I136" t="s">
        <v>214</v>
      </c>
      <c r="J136" t="s">
        <v>310</v>
      </c>
      <c r="K136" t="s">
        <v>378</v>
      </c>
      <c r="L136" t="s">
        <v>465</v>
      </c>
      <c r="M136" t="s">
        <v>472</v>
      </c>
      <c r="N136" t="s">
        <v>474</v>
      </c>
    </row>
    <row r="137" spans="1:14" x14ac:dyDescent="0.25">
      <c r="A137" t="s">
        <v>29</v>
      </c>
      <c r="B137" t="s">
        <v>64</v>
      </c>
      <c r="C137" t="s">
        <v>99</v>
      </c>
      <c r="D137" t="s">
        <v>120</v>
      </c>
      <c r="E137" t="s">
        <v>127</v>
      </c>
      <c r="F137" t="s">
        <v>140</v>
      </c>
      <c r="G137" t="s">
        <v>141</v>
      </c>
      <c r="H137">
        <v>8</v>
      </c>
      <c r="I137" t="s">
        <v>215</v>
      </c>
      <c r="J137" t="s">
        <v>310</v>
      </c>
      <c r="K137" t="s">
        <v>379</v>
      </c>
      <c r="L137" t="s">
        <v>465</v>
      </c>
      <c r="M137" t="s">
        <v>472</v>
      </c>
      <c r="N137" t="s">
        <v>474</v>
      </c>
    </row>
    <row r="138" spans="1:14" x14ac:dyDescent="0.25">
      <c r="A138" t="s">
        <v>29</v>
      </c>
      <c r="B138" t="s">
        <v>64</v>
      </c>
      <c r="C138" t="s">
        <v>99</v>
      </c>
      <c r="D138" t="s">
        <v>120</v>
      </c>
      <c r="E138" t="s">
        <v>127</v>
      </c>
      <c r="F138" t="s">
        <v>140</v>
      </c>
      <c r="G138" t="s">
        <v>141</v>
      </c>
      <c r="H138">
        <v>8</v>
      </c>
      <c r="I138" t="s">
        <v>216</v>
      </c>
      <c r="J138" t="s">
        <v>310</v>
      </c>
      <c r="K138" t="s">
        <v>380</v>
      </c>
      <c r="L138" t="s">
        <v>465</v>
      </c>
      <c r="M138" t="s">
        <v>472</v>
      </c>
      <c r="N138" t="s">
        <v>474</v>
      </c>
    </row>
    <row r="139" spans="1:14" x14ac:dyDescent="0.25">
      <c r="A139" t="s">
        <v>29</v>
      </c>
      <c r="B139" t="s">
        <v>64</v>
      </c>
      <c r="C139" t="s">
        <v>99</v>
      </c>
      <c r="D139" t="s">
        <v>120</v>
      </c>
      <c r="E139" t="s">
        <v>127</v>
      </c>
      <c r="F139" t="s">
        <v>140</v>
      </c>
      <c r="G139" t="s">
        <v>141</v>
      </c>
      <c r="H139">
        <v>8</v>
      </c>
      <c r="I139" t="s">
        <v>217</v>
      </c>
      <c r="J139" t="s">
        <v>310</v>
      </c>
      <c r="K139" t="s">
        <v>381</v>
      </c>
      <c r="L139" t="s">
        <v>465</v>
      </c>
      <c r="M139" t="s">
        <v>472</v>
      </c>
      <c r="N139" t="s">
        <v>474</v>
      </c>
    </row>
    <row r="140" spans="1:14" x14ac:dyDescent="0.25">
      <c r="A140" t="s">
        <v>29</v>
      </c>
      <c r="B140" t="s">
        <v>64</v>
      </c>
      <c r="C140" t="s">
        <v>99</v>
      </c>
      <c r="D140" t="s">
        <v>120</v>
      </c>
      <c r="E140" t="s">
        <v>127</v>
      </c>
      <c r="F140" t="s">
        <v>140</v>
      </c>
      <c r="G140" t="s">
        <v>141</v>
      </c>
      <c r="H140">
        <v>8</v>
      </c>
      <c r="I140" t="s">
        <v>218</v>
      </c>
      <c r="J140" t="s">
        <v>310</v>
      </c>
      <c r="K140" t="s">
        <v>382</v>
      </c>
      <c r="L140" t="s">
        <v>465</v>
      </c>
      <c r="M140" t="s">
        <v>472</v>
      </c>
      <c r="N140" t="s">
        <v>474</v>
      </c>
    </row>
    <row r="141" spans="1:14" hidden="1" x14ac:dyDescent="0.25">
      <c r="A141" t="s">
        <v>29</v>
      </c>
      <c r="B141" t="s">
        <v>64</v>
      </c>
      <c r="C141" t="s">
        <v>99</v>
      </c>
      <c r="D141" t="s">
        <v>120</v>
      </c>
      <c r="E141" t="s">
        <v>127</v>
      </c>
      <c r="F141" t="s">
        <v>140</v>
      </c>
      <c r="G141" t="s">
        <v>141</v>
      </c>
      <c r="H141">
        <v>8</v>
      </c>
      <c r="I141" t="s">
        <v>219</v>
      </c>
      <c r="J141" t="s">
        <v>311</v>
      </c>
      <c r="K141" t="s">
        <v>99</v>
      </c>
      <c r="L141" t="s">
        <v>462</v>
      </c>
      <c r="M141" t="s">
        <v>468</v>
      </c>
      <c r="N141" t="s">
        <v>475</v>
      </c>
    </row>
    <row r="142" spans="1:14" x14ac:dyDescent="0.25">
      <c r="A142" t="s">
        <v>30</v>
      </c>
      <c r="B142" t="s">
        <v>65</v>
      </c>
      <c r="C142" t="s">
        <v>100</v>
      </c>
      <c r="D142" t="s">
        <v>120</v>
      </c>
      <c r="E142" t="s">
        <v>123</v>
      </c>
      <c r="F142" t="s">
        <v>140</v>
      </c>
      <c r="G142" t="s">
        <v>141</v>
      </c>
      <c r="H142">
        <v>8</v>
      </c>
      <c r="I142" t="s">
        <v>220</v>
      </c>
      <c r="J142" t="s">
        <v>310</v>
      </c>
      <c r="K142" t="s">
        <v>383</v>
      </c>
      <c r="L142" t="s">
        <v>463</v>
      </c>
      <c r="M142" t="s">
        <v>466</v>
      </c>
      <c r="N142" t="s">
        <v>474</v>
      </c>
    </row>
    <row r="143" spans="1:14" x14ac:dyDescent="0.25">
      <c r="A143" t="s">
        <v>30</v>
      </c>
      <c r="B143" t="s">
        <v>65</v>
      </c>
      <c r="C143" t="s">
        <v>100</v>
      </c>
      <c r="D143" t="s">
        <v>120</v>
      </c>
      <c r="E143" t="s">
        <v>123</v>
      </c>
      <c r="F143" t="s">
        <v>140</v>
      </c>
      <c r="G143" t="s">
        <v>141</v>
      </c>
      <c r="H143">
        <v>8</v>
      </c>
      <c r="I143" t="s">
        <v>221</v>
      </c>
      <c r="J143" t="s">
        <v>310</v>
      </c>
      <c r="K143" t="s">
        <v>384</v>
      </c>
      <c r="L143" t="s">
        <v>463</v>
      </c>
      <c r="M143" t="s">
        <v>466</v>
      </c>
      <c r="N143" t="s">
        <v>474</v>
      </c>
    </row>
    <row r="144" spans="1:14" x14ac:dyDescent="0.25">
      <c r="A144" t="s">
        <v>30</v>
      </c>
      <c r="B144" t="s">
        <v>65</v>
      </c>
      <c r="C144" t="s">
        <v>100</v>
      </c>
      <c r="D144" t="s">
        <v>120</v>
      </c>
      <c r="E144" t="s">
        <v>123</v>
      </c>
      <c r="F144" t="s">
        <v>140</v>
      </c>
      <c r="G144" t="s">
        <v>141</v>
      </c>
      <c r="H144">
        <v>8</v>
      </c>
      <c r="I144" t="s">
        <v>222</v>
      </c>
      <c r="J144" t="s">
        <v>310</v>
      </c>
      <c r="K144" t="s">
        <v>385</v>
      </c>
      <c r="L144" t="s">
        <v>463</v>
      </c>
      <c r="M144" t="s">
        <v>466</v>
      </c>
      <c r="N144" t="s">
        <v>474</v>
      </c>
    </row>
    <row r="145" spans="1:14" x14ac:dyDescent="0.25">
      <c r="A145" t="s">
        <v>30</v>
      </c>
      <c r="B145" t="s">
        <v>65</v>
      </c>
      <c r="C145" t="s">
        <v>100</v>
      </c>
      <c r="D145" t="s">
        <v>120</v>
      </c>
      <c r="E145" t="s">
        <v>123</v>
      </c>
      <c r="F145" t="s">
        <v>140</v>
      </c>
      <c r="G145" t="s">
        <v>141</v>
      </c>
      <c r="H145">
        <v>8</v>
      </c>
      <c r="I145" t="s">
        <v>223</v>
      </c>
      <c r="J145" t="s">
        <v>310</v>
      </c>
      <c r="K145" t="s">
        <v>386</v>
      </c>
      <c r="L145" t="s">
        <v>463</v>
      </c>
      <c r="M145" t="s">
        <v>466</v>
      </c>
      <c r="N145" t="s">
        <v>474</v>
      </c>
    </row>
    <row r="146" spans="1:14" x14ac:dyDescent="0.25">
      <c r="A146" t="s">
        <v>30</v>
      </c>
      <c r="B146" t="s">
        <v>65</v>
      </c>
      <c r="C146" t="s">
        <v>100</v>
      </c>
      <c r="D146" t="s">
        <v>120</v>
      </c>
      <c r="E146" t="s">
        <v>123</v>
      </c>
      <c r="F146" t="s">
        <v>140</v>
      </c>
      <c r="G146" t="s">
        <v>141</v>
      </c>
      <c r="H146">
        <v>8</v>
      </c>
      <c r="I146" t="s">
        <v>224</v>
      </c>
      <c r="J146" t="s">
        <v>310</v>
      </c>
      <c r="K146" t="s">
        <v>387</v>
      </c>
      <c r="L146" t="s">
        <v>463</v>
      </c>
      <c r="M146" t="s">
        <v>466</v>
      </c>
      <c r="N146" t="s">
        <v>474</v>
      </c>
    </row>
    <row r="147" spans="1:14" hidden="1" x14ac:dyDescent="0.25">
      <c r="A147" t="s">
        <v>30</v>
      </c>
      <c r="B147" t="s">
        <v>65</v>
      </c>
      <c r="C147" t="s">
        <v>100</v>
      </c>
      <c r="D147" t="s">
        <v>120</v>
      </c>
      <c r="E147" t="s">
        <v>123</v>
      </c>
      <c r="F147" t="s">
        <v>140</v>
      </c>
      <c r="G147" t="s">
        <v>141</v>
      </c>
      <c r="H147">
        <v>8</v>
      </c>
      <c r="I147" t="s">
        <v>225</v>
      </c>
      <c r="J147" t="s">
        <v>312</v>
      </c>
      <c r="K147" t="s">
        <v>388</v>
      </c>
      <c r="L147" t="s">
        <v>466</v>
      </c>
      <c r="M147" t="s">
        <v>466</v>
      </c>
      <c r="N147" t="s">
        <v>474</v>
      </c>
    </row>
    <row r="148" spans="1:14" x14ac:dyDescent="0.25">
      <c r="A148" t="s">
        <v>30</v>
      </c>
      <c r="B148" t="s">
        <v>65</v>
      </c>
      <c r="C148" t="s">
        <v>100</v>
      </c>
      <c r="D148" t="s">
        <v>120</v>
      </c>
      <c r="E148" t="s">
        <v>123</v>
      </c>
      <c r="F148" t="s">
        <v>140</v>
      </c>
      <c r="G148" t="s">
        <v>141</v>
      </c>
      <c r="H148">
        <v>8</v>
      </c>
      <c r="I148" t="s">
        <v>226</v>
      </c>
      <c r="J148" t="s">
        <v>310</v>
      </c>
      <c r="K148" t="s">
        <v>389</v>
      </c>
      <c r="L148" t="s">
        <v>463</v>
      </c>
      <c r="M148" t="s">
        <v>466</v>
      </c>
      <c r="N148" t="s">
        <v>474</v>
      </c>
    </row>
    <row r="149" spans="1:14" x14ac:dyDescent="0.25">
      <c r="A149" t="s">
        <v>30</v>
      </c>
      <c r="B149" t="s">
        <v>65</v>
      </c>
      <c r="C149" t="s">
        <v>100</v>
      </c>
      <c r="D149" t="s">
        <v>120</v>
      </c>
      <c r="E149" t="s">
        <v>123</v>
      </c>
      <c r="F149" t="s">
        <v>140</v>
      </c>
      <c r="G149" t="s">
        <v>141</v>
      </c>
      <c r="H149">
        <v>8</v>
      </c>
      <c r="I149" t="s">
        <v>227</v>
      </c>
      <c r="J149" t="s">
        <v>310</v>
      </c>
      <c r="K149" t="s">
        <v>390</v>
      </c>
      <c r="L149" t="s">
        <v>463</v>
      </c>
      <c r="M149" t="s">
        <v>466</v>
      </c>
      <c r="N149" t="s">
        <v>474</v>
      </c>
    </row>
    <row r="150" spans="1:14" x14ac:dyDescent="0.25">
      <c r="A150" t="s">
        <v>40</v>
      </c>
      <c r="B150" t="s">
        <v>75</v>
      </c>
      <c r="C150" t="s">
        <v>110</v>
      </c>
      <c r="D150" t="s">
        <v>120</v>
      </c>
      <c r="E150" t="s">
        <v>133</v>
      </c>
      <c r="F150" t="s">
        <v>140</v>
      </c>
      <c r="G150" t="s">
        <v>141</v>
      </c>
      <c r="H150">
        <v>8</v>
      </c>
      <c r="I150" t="s">
        <v>278</v>
      </c>
      <c r="J150" t="s">
        <v>310</v>
      </c>
      <c r="K150" t="s">
        <v>437</v>
      </c>
      <c r="L150" t="s">
        <v>465</v>
      </c>
      <c r="M150" t="s">
        <v>472</v>
      </c>
      <c r="N150" t="s">
        <v>474</v>
      </c>
    </row>
    <row r="151" spans="1:14" x14ac:dyDescent="0.25">
      <c r="A151" t="s">
        <v>40</v>
      </c>
      <c r="B151" t="s">
        <v>75</v>
      </c>
      <c r="C151" t="s">
        <v>110</v>
      </c>
      <c r="D151" t="s">
        <v>120</v>
      </c>
      <c r="E151" t="s">
        <v>133</v>
      </c>
      <c r="F151" t="s">
        <v>140</v>
      </c>
      <c r="G151" t="s">
        <v>141</v>
      </c>
      <c r="H151">
        <v>8</v>
      </c>
      <c r="I151" t="s">
        <v>279</v>
      </c>
      <c r="J151" t="s">
        <v>310</v>
      </c>
      <c r="K151" t="s">
        <v>438</v>
      </c>
      <c r="L151" t="s">
        <v>465</v>
      </c>
      <c r="M151" t="s">
        <v>472</v>
      </c>
      <c r="N151" t="s">
        <v>474</v>
      </c>
    </row>
    <row r="152" spans="1:14" x14ac:dyDescent="0.25">
      <c r="A152" t="s">
        <v>40</v>
      </c>
      <c r="B152" t="s">
        <v>75</v>
      </c>
      <c r="C152" t="s">
        <v>110</v>
      </c>
      <c r="D152" t="s">
        <v>120</v>
      </c>
      <c r="E152" t="s">
        <v>133</v>
      </c>
      <c r="F152" t="s">
        <v>140</v>
      </c>
      <c r="G152" t="s">
        <v>141</v>
      </c>
      <c r="H152">
        <v>8</v>
      </c>
      <c r="I152" t="s">
        <v>280</v>
      </c>
      <c r="J152" t="s">
        <v>310</v>
      </c>
      <c r="K152" t="s">
        <v>439</v>
      </c>
      <c r="L152" t="s">
        <v>465</v>
      </c>
      <c r="M152" t="s">
        <v>472</v>
      </c>
      <c r="N152" t="s">
        <v>474</v>
      </c>
    </row>
    <row r="153" spans="1:14" x14ac:dyDescent="0.25">
      <c r="A153" t="s">
        <v>40</v>
      </c>
      <c r="B153" t="s">
        <v>75</v>
      </c>
      <c r="C153" t="s">
        <v>110</v>
      </c>
      <c r="D153" t="s">
        <v>120</v>
      </c>
      <c r="E153" t="s">
        <v>133</v>
      </c>
      <c r="F153" t="s">
        <v>140</v>
      </c>
      <c r="G153" t="s">
        <v>141</v>
      </c>
      <c r="H153">
        <v>8</v>
      </c>
      <c r="I153" t="s">
        <v>281</v>
      </c>
      <c r="J153" t="s">
        <v>310</v>
      </c>
      <c r="K153" t="s">
        <v>440</v>
      </c>
      <c r="L153" t="s">
        <v>465</v>
      </c>
      <c r="M153" t="s">
        <v>472</v>
      </c>
      <c r="N153" t="s">
        <v>474</v>
      </c>
    </row>
    <row r="154" spans="1:14" x14ac:dyDescent="0.25">
      <c r="A154" t="s">
        <v>40</v>
      </c>
      <c r="B154" t="s">
        <v>75</v>
      </c>
      <c r="C154" t="s">
        <v>110</v>
      </c>
      <c r="D154" t="s">
        <v>120</v>
      </c>
      <c r="E154" t="s">
        <v>133</v>
      </c>
      <c r="F154" t="s">
        <v>140</v>
      </c>
      <c r="G154" t="s">
        <v>141</v>
      </c>
      <c r="H154">
        <v>8</v>
      </c>
      <c r="I154" t="s">
        <v>282</v>
      </c>
      <c r="J154" t="s">
        <v>310</v>
      </c>
      <c r="K154" t="s">
        <v>441</v>
      </c>
      <c r="L154" t="s">
        <v>465</v>
      </c>
      <c r="M154" t="s">
        <v>472</v>
      </c>
      <c r="N154" t="s">
        <v>474</v>
      </c>
    </row>
    <row r="155" spans="1:14" x14ac:dyDescent="0.25">
      <c r="A155" t="s">
        <v>40</v>
      </c>
      <c r="B155" t="s">
        <v>75</v>
      </c>
      <c r="C155" t="s">
        <v>110</v>
      </c>
      <c r="D155" t="s">
        <v>120</v>
      </c>
      <c r="E155" t="s">
        <v>133</v>
      </c>
      <c r="F155" t="s">
        <v>140</v>
      </c>
      <c r="G155" t="s">
        <v>141</v>
      </c>
      <c r="H155">
        <v>8</v>
      </c>
      <c r="I155" t="s">
        <v>283</v>
      </c>
      <c r="J155" t="s">
        <v>310</v>
      </c>
      <c r="K155" t="s">
        <v>442</v>
      </c>
      <c r="L155" t="s">
        <v>465</v>
      </c>
      <c r="M155" t="s">
        <v>472</v>
      </c>
      <c r="N155" t="s">
        <v>474</v>
      </c>
    </row>
    <row r="156" spans="1:14" hidden="1" x14ac:dyDescent="0.25">
      <c r="A156" t="s">
        <v>40</v>
      </c>
      <c r="B156" t="s">
        <v>75</v>
      </c>
      <c r="C156" t="s">
        <v>110</v>
      </c>
      <c r="D156" t="s">
        <v>120</v>
      </c>
      <c r="E156" t="s">
        <v>133</v>
      </c>
      <c r="F156" t="s">
        <v>140</v>
      </c>
      <c r="G156" t="s">
        <v>141</v>
      </c>
      <c r="H156">
        <v>8</v>
      </c>
      <c r="I156" t="s">
        <v>284</v>
      </c>
      <c r="J156" t="s">
        <v>311</v>
      </c>
      <c r="K156" t="s">
        <v>110</v>
      </c>
      <c r="L156" t="s">
        <v>462</v>
      </c>
      <c r="M156" t="s">
        <v>468</v>
      </c>
      <c r="N156" t="s">
        <v>475</v>
      </c>
    </row>
    <row r="157" spans="1:14" hidden="1" x14ac:dyDescent="0.25">
      <c r="A157" t="s">
        <v>40</v>
      </c>
      <c r="B157" t="s">
        <v>75</v>
      </c>
      <c r="C157" t="s">
        <v>110</v>
      </c>
      <c r="D157" t="s">
        <v>120</v>
      </c>
      <c r="E157" t="s">
        <v>133</v>
      </c>
      <c r="F157" t="s">
        <v>140</v>
      </c>
      <c r="G157" t="s">
        <v>141</v>
      </c>
      <c r="H157">
        <v>8</v>
      </c>
      <c r="I157" t="s">
        <v>285</v>
      </c>
      <c r="J157" t="s">
        <v>316</v>
      </c>
      <c r="K157" t="s">
        <v>110</v>
      </c>
      <c r="L157" t="s">
        <v>462</v>
      </c>
      <c r="M157" t="s">
        <v>468</v>
      </c>
      <c r="N157" t="s">
        <v>475</v>
      </c>
    </row>
    <row r="158" spans="1:14" x14ac:dyDescent="0.25">
      <c r="A158" t="s">
        <v>36</v>
      </c>
      <c r="B158" t="s">
        <v>71</v>
      </c>
      <c r="C158" t="s">
        <v>106</v>
      </c>
      <c r="D158" t="s">
        <v>120</v>
      </c>
      <c r="E158" t="s">
        <v>131</v>
      </c>
      <c r="F158" t="s">
        <v>140</v>
      </c>
      <c r="G158" t="s">
        <v>141</v>
      </c>
      <c r="H158">
        <v>12</v>
      </c>
      <c r="I158" t="s">
        <v>251</v>
      </c>
      <c r="J158" t="s">
        <v>310</v>
      </c>
      <c r="K158" t="s">
        <v>412</v>
      </c>
      <c r="L158" t="s">
        <v>465</v>
      </c>
      <c r="M158" t="s">
        <v>472</v>
      </c>
      <c r="N158" t="s">
        <v>474</v>
      </c>
    </row>
    <row r="159" spans="1:14" x14ac:dyDescent="0.25">
      <c r="A159" t="s">
        <v>36</v>
      </c>
      <c r="B159" t="s">
        <v>71</v>
      </c>
      <c r="C159" t="s">
        <v>106</v>
      </c>
      <c r="D159" t="s">
        <v>120</v>
      </c>
      <c r="E159" t="s">
        <v>131</v>
      </c>
      <c r="F159" t="s">
        <v>140</v>
      </c>
      <c r="G159" t="s">
        <v>141</v>
      </c>
      <c r="H159">
        <v>12</v>
      </c>
      <c r="I159" t="s">
        <v>252</v>
      </c>
      <c r="J159" t="s">
        <v>310</v>
      </c>
      <c r="K159" t="s">
        <v>413</v>
      </c>
      <c r="L159" t="s">
        <v>465</v>
      </c>
      <c r="M159" t="s">
        <v>472</v>
      </c>
      <c r="N159" t="s">
        <v>474</v>
      </c>
    </row>
    <row r="160" spans="1:14" x14ac:dyDescent="0.25">
      <c r="A160" t="s">
        <v>36</v>
      </c>
      <c r="B160" t="s">
        <v>71</v>
      </c>
      <c r="C160" t="s">
        <v>106</v>
      </c>
      <c r="D160" t="s">
        <v>120</v>
      </c>
      <c r="E160" t="s">
        <v>131</v>
      </c>
      <c r="F160" t="s">
        <v>140</v>
      </c>
      <c r="G160" t="s">
        <v>141</v>
      </c>
      <c r="H160">
        <v>12</v>
      </c>
      <c r="I160" t="s">
        <v>253</v>
      </c>
      <c r="J160" t="s">
        <v>310</v>
      </c>
      <c r="K160" t="s">
        <v>414</v>
      </c>
      <c r="L160" t="s">
        <v>465</v>
      </c>
      <c r="M160" t="s">
        <v>472</v>
      </c>
      <c r="N160" t="s">
        <v>474</v>
      </c>
    </row>
    <row r="161" spans="1:14" x14ac:dyDescent="0.25">
      <c r="A161" t="s">
        <v>36</v>
      </c>
      <c r="B161" t="s">
        <v>71</v>
      </c>
      <c r="C161" t="s">
        <v>106</v>
      </c>
      <c r="D161" t="s">
        <v>120</v>
      </c>
      <c r="E161" t="s">
        <v>131</v>
      </c>
      <c r="F161" t="s">
        <v>140</v>
      </c>
      <c r="G161" t="s">
        <v>141</v>
      </c>
      <c r="H161">
        <v>12</v>
      </c>
      <c r="I161" t="s">
        <v>254</v>
      </c>
      <c r="J161" t="s">
        <v>310</v>
      </c>
      <c r="K161" t="s">
        <v>415</v>
      </c>
      <c r="L161" t="s">
        <v>465</v>
      </c>
      <c r="M161" t="s">
        <v>472</v>
      </c>
      <c r="N161" t="s">
        <v>474</v>
      </c>
    </row>
    <row r="162" spans="1:14" x14ac:dyDescent="0.25">
      <c r="A162" t="s">
        <v>36</v>
      </c>
      <c r="B162" t="s">
        <v>71</v>
      </c>
      <c r="C162" t="s">
        <v>106</v>
      </c>
      <c r="D162" t="s">
        <v>120</v>
      </c>
      <c r="E162" t="s">
        <v>131</v>
      </c>
      <c r="F162" t="s">
        <v>140</v>
      </c>
      <c r="G162" t="s">
        <v>141</v>
      </c>
      <c r="H162">
        <v>12</v>
      </c>
      <c r="I162" t="s">
        <v>255</v>
      </c>
      <c r="J162" t="s">
        <v>315</v>
      </c>
      <c r="K162" t="s">
        <v>416</v>
      </c>
      <c r="L162" t="s">
        <v>466</v>
      </c>
      <c r="M162" t="s">
        <v>472</v>
      </c>
      <c r="N162" t="s">
        <v>474</v>
      </c>
    </row>
    <row r="163" spans="1:14" x14ac:dyDescent="0.25">
      <c r="A163" t="s">
        <v>36</v>
      </c>
      <c r="B163" t="s">
        <v>71</v>
      </c>
      <c r="C163" t="s">
        <v>106</v>
      </c>
      <c r="D163" t="s">
        <v>120</v>
      </c>
      <c r="E163" t="s">
        <v>131</v>
      </c>
      <c r="F163" t="s">
        <v>140</v>
      </c>
      <c r="G163" t="s">
        <v>141</v>
      </c>
      <c r="H163">
        <v>12</v>
      </c>
      <c r="I163" t="s">
        <v>256</v>
      </c>
      <c r="J163" t="s">
        <v>310</v>
      </c>
      <c r="K163" t="s">
        <v>417</v>
      </c>
      <c r="L163" t="s">
        <v>465</v>
      </c>
      <c r="M163" t="s">
        <v>472</v>
      </c>
      <c r="N163" t="s">
        <v>474</v>
      </c>
    </row>
    <row r="164" spans="1:14" x14ac:dyDescent="0.25">
      <c r="A164" t="s">
        <v>36</v>
      </c>
      <c r="B164" t="s">
        <v>71</v>
      </c>
      <c r="C164" t="s">
        <v>106</v>
      </c>
      <c r="D164" t="s">
        <v>120</v>
      </c>
      <c r="E164" t="s">
        <v>131</v>
      </c>
      <c r="F164" t="s">
        <v>140</v>
      </c>
      <c r="G164" t="s">
        <v>141</v>
      </c>
      <c r="H164">
        <v>12</v>
      </c>
      <c r="I164" t="s">
        <v>257</v>
      </c>
      <c r="J164" t="s">
        <v>310</v>
      </c>
      <c r="K164" t="s">
        <v>418</v>
      </c>
      <c r="L164" t="s">
        <v>465</v>
      </c>
      <c r="M164" t="s">
        <v>472</v>
      </c>
      <c r="N164" t="s">
        <v>474</v>
      </c>
    </row>
    <row r="165" spans="1:14" x14ac:dyDescent="0.25">
      <c r="A165" t="s">
        <v>36</v>
      </c>
      <c r="B165" t="s">
        <v>71</v>
      </c>
      <c r="C165" t="s">
        <v>106</v>
      </c>
      <c r="D165" t="s">
        <v>120</v>
      </c>
      <c r="E165" t="s">
        <v>131</v>
      </c>
      <c r="F165" t="s">
        <v>140</v>
      </c>
      <c r="G165" t="s">
        <v>141</v>
      </c>
      <c r="H165">
        <v>12</v>
      </c>
      <c r="I165" t="s">
        <v>258</v>
      </c>
      <c r="J165" t="s">
        <v>310</v>
      </c>
      <c r="K165" t="s">
        <v>419</v>
      </c>
      <c r="L165" t="s">
        <v>465</v>
      </c>
      <c r="M165" t="s">
        <v>472</v>
      </c>
      <c r="N165" t="s">
        <v>474</v>
      </c>
    </row>
    <row r="166" spans="1:14" x14ac:dyDescent="0.25">
      <c r="A166" t="s">
        <v>36</v>
      </c>
      <c r="B166" t="s">
        <v>71</v>
      </c>
      <c r="C166" t="s">
        <v>106</v>
      </c>
      <c r="D166" t="s">
        <v>120</v>
      </c>
      <c r="E166" t="s">
        <v>131</v>
      </c>
      <c r="F166" t="s">
        <v>140</v>
      </c>
      <c r="G166" t="s">
        <v>141</v>
      </c>
      <c r="H166">
        <v>12</v>
      </c>
      <c r="I166" t="s">
        <v>259</v>
      </c>
      <c r="J166" t="s">
        <v>310</v>
      </c>
      <c r="K166" t="s">
        <v>420</v>
      </c>
      <c r="L166" t="s">
        <v>465</v>
      </c>
      <c r="M166" t="s">
        <v>472</v>
      </c>
      <c r="N166" t="s">
        <v>474</v>
      </c>
    </row>
    <row r="167" spans="1:14" x14ac:dyDescent="0.25">
      <c r="A167" t="s">
        <v>36</v>
      </c>
      <c r="B167" t="s">
        <v>71</v>
      </c>
      <c r="C167" t="s">
        <v>106</v>
      </c>
      <c r="D167" t="s">
        <v>120</v>
      </c>
      <c r="E167" t="s">
        <v>131</v>
      </c>
      <c r="F167" t="s">
        <v>140</v>
      </c>
      <c r="G167" t="s">
        <v>141</v>
      </c>
      <c r="H167">
        <v>12</v>
      </c>
      <c r="I167" t="s">
        <v>260</v>
      </c>
      <c r="J167" t="s">
        <v>310</v>
      </c>
      <c r="K167" t="s">
        <v>421</v>
      </c>
      <c r="L167" t="s">
        <v>465</v>
      </c>
      <c r="M167" t="s">
        <v>472</v>
      </c>
      <c r="N167" t="s">
        <v>474</v>
      </c>
    </row>
    <row r="168" spans="1:14" hidden="1" x14ac:dyDescent="0.25">
      <c r="A168" t="s">
        <v>36</v>
      </c>
      <c r="B168" t="s">
        <v>71</v>
      </c>
      <c r="C168" t="s">
        <v>106</v>
      </c>
      <c r="D168" t="s">
        <v>120</v>
      </c>
      <c r="E168" t="s">
        <v>131</v>
      </c>
      <c r="F168" t="s">
        <v>140</v>
      </c>
      <c r="G168" t="s">
        <v>141</v>
      </c>
      <c r="H168">
        <v>12</v>
      </c>
      <c r="I168" t="s">
        <v>261</v>
      </c>
      <c r="J168" t="s">
        <v>311</v>
      </c>
      <c r="K168" t="s">
        <v>106</v>
      </c>
      <c r="L168" t="s">
        <v>462</v>
      </c>
      <c r="M168" t="s">
        <v>468</v>
      </c>
      <c r="N168" t="s">
        <v>475</v>
      </c>
    </row>
    <row r="169" spans="1:14" hidden="1" x14ac:dyDescent="0.25">
      <c r="A169" t="s">
        <v>36</v>
      </c>
      <c r="B169" t="s">
        <v>71</v>
      </c>
      <c r="C169" t="s">
        <v>106</v>
      </c>
      <c r="D169" t="s">
        <v>120</v>
      </c>
      <c r="E169" t="s">
        <v>131</v>
      </c>
      <c r="F169" t="s">
        <v>140</v>
      </c>
      <c r="G169" t="s">
        <v>141</v>
      </c>
      <c r="H169">
        <v>12</v>
      </c>
      <c r="I169" t="s">
        <v>262</v>
      </c>
      <c r="J169" t="s">
        <v>311</v>
      </c>
      <c r="K169" t="s">
        <v>106</v>
      </c>
      <c r="L169" t="s">
        <v>462</v>
      </c>
      <c r="M169" t="s">
        <v>468</v>
      </c>
      <c r="N169" t="s">
        <v>475</v>
      </c>
    </row>
  </sheetData>
  <autoFilter ref="A1:N169" xr:uid="{00000000-0001-0000-0000-000000000000}">
    <filterColumn colId="9">
      <filters>
        <filter val="Review_Comment_New"/>
        <filter val="TC_Review_Comment_Revisit"/>
      </filters>
    </filterColumn>
    <filterColumn colId="13">
      <filters>
        <filter val="Review Comments"/>
      </filters>
    </filterColumn>
  </autoFilter>
  <sortState xmlns:xlrd2="http://schemas.microsoft.com/office/spreadsheetml/2017/richdata2" ref="A2:N169">
    <sortCondition ref="H2:H16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E9A20-346A-4C6A-A1C7-818DDA9CE994}">
  <dimension ref="A3:B36"/>
  <sheetViews>
    <sheetView tabSelected="1" workbookViewId="0">
      <selection activeCell="A6" sqref="A6"/>
    </sheetView>
  </sheetViews>
  <sheetFormatPr defaultRowHeight="15" x14ac:dyDescent="0.25"/>
  <cols>
    <col min="1" max="1" width="13.140625" bestFit="1" customWidth="1"/>
    <col min="2" max="2" width="29.28515625" bestFit="1" customWidth="1"/>
  </cols>
  <sheetData>
    <row r="3" spans="1:2" x14ac:dyDescent="0.25">
      <c r="A3" s="2" t="s">
        <v>476</v>
      </c>
      <c r="B3" t="s">
        <v>478</v>
      </c>
    </row>
    <row r="4" spans="1:2" x14ac:dyDescent="0.25">
      <c r="A4" s="3" t="s">
        <v>42</v>
      </c>
      <c r="B4" s="4">
        <v>1</v>
      </c>
    </row>
    <row r="5" spans="1:2" x14ac:dyDescent="0.25">
      <c r="A5" s="3" t="s">
        <v>46</v>
      </c>
      <c r="B5" s="4">
        <v>1</v>
      </c>
    </row>
    <row r="6" spans="1:2" x14ac:dyDescent="0.25">
      <c r="A6" s="3" t="s">
        <v>41</v>
      </c>
      <c r="B6" s="4">
        <v>2</v>
      </c>
    </row>
    <row r="7" spans="1:2" x14ac:dyDescent="0.25">
      <c r="A7" s="3" t="s">
        <v>14</v>
      </c>
      <c r="B7" s="4">
        <v>2</v>
      </c>
    </row>
    <row r="8" spans="1:2" x14ac:dyDescent="0.25">
      <c r="A8" s="3" t="s">
        <v>43</v>
      </c>
      <c r="B8" s="4">
        <v>2</v>
      </c>
    </row>
    <row r="9" spans="1:2" x14ac:dyDescent="0.25">
      <c r="A9" s="3" t="s">
        <v>18</v>
      </c>
      <c r="B9" s="4">
        <v>3</v>
      </c>
    </row>
    <row r="10" spans="1:2" x14ac:dyDescent="0.25">
      <c r="A10" s="3" t="s">
        <v>20</v>
      </c>
      <c r="B10" s="4">
        <v>3</v>
      </c>
    </row>
    <row r="11" spans="1:2" x14ac:dyDescent="0.25">
      <c r="A11" s="3" t="s">
        <v>21</v>
      </c>
      <c r="B11" s="4">
        <v>5</v>
      </c>
    </row>
    <row r="12" spans="1:2" x14ac:dyDescent="0.25">
      <c r="A12" s="3" t="s">
        <v>17</v>
      </c>
      <c r="B12" s="4">
        <v>6</v>
      </c>
    </row>
    <row r="13" spans="1:2" x14ac:dyDescent="0.25">
      <c r="A13" s="3" t="s">
        <v>27</v>
      </c>
      <c r="B13" s="4">
        <v>6</v>
      </c>
    </row>
    <row r="14" spans="1:2" x14ac:dyDescent="0.25">
      <c r="A14" s="3" t="s">
        <v>45</v>
      </c>
      <c r="B14" s="4">
        <v>8</v>
      </c>
    </row>
    <row r="15" spans="1:2" x14ac:dyDescent="0.25">
      <c r="A15" s="3" t="s">
        <v>44</v>
      </c>
      <c r="B15" s="4">
        <v>8</v>
      </c>
    </row>
    <row r="16" spans="1:2" x14ac:dyDescent="0.25">
      <c r="A16" s="3" t="s">
        <v>22</v>
      </c>
      <c r="B16" s="4">
        <v>9</v>
      </c>
    </row>
    <row r="17" spans="1:2" x14ac:dyDescent="0.25">
      <c r="A17" s="3" t="s">
        <v>38</v>
      </c>
      <c r="B17" s="4">
        <v>9</v>
      </c>
    </row>
    <row r="18" spans="1:2" x14ac:dyDescent="0.25">
      <c r="A18" s="3" t="s">
        <v>33</v>
      </c>
      <c r="B18" s="4">
        <v>9</v>
      </c>
    </row>
    <row r="19" spans="1:2" x14ac:dyDescent="0.25">
      <c r="A19" s="3" t="s">
        <v>48</v>
      </c>
      <c r="B19" s="4">
        <v>15</v>
      </c>
    </row>
    <row r="20" spans="1:2" x14ac:dyDescent="0.25">
      <c r="A20" s="3" t="s">
        <v>47</v>
      </c>
      <c r="B20" s="4">
        <v>15</v>
      </c>
    </row>
    <row r="21" spans="1:2" x14ac:dyDescent="0.25">
      <c r="A21" s="3" t="s">
        <v>31</v>
      </c>
      <c r="B21" s="4">
        <v>15</v>
      </c>
    </row>
    <row r="22" spans="1:2" x14ac:dyDescent="0.25">
      <c r="A22" s="3" t="s">
        <v>34</v>
      </c>
      <c r="B22" s="4">
        <v>16</v>
      </c>
    </row>
    <row r="23" spans="1:2" x14ac:dyDescent="0.25">
      <c r="A23" s="3" t="s">
        <v>28</v>
      </c>
      <c r="B23" s="4">
        <v>21</v>
      </c>
    </row>
    <row r="24" spans="1:2" x14ac:dyDescent="0.25">
      <c r="A24" s="3" t="s">
        <v>23</v>
      </c>
      <c r="B24" s="4">
        <v>25</v>
      </c>
    </row>
    <row r="25" spans="1:2" x14ac:dyDescent="0.25">
      <c r="A25" s="3" t="s">
        <v>35</v>
      </c>
      <c r="B25" s="4">
        <v>25</v>
      </c>
    </row>
    <row r="26" spans="1:2" x14ac:dyDescent="0.25">
      <c r="A26" s="3" t="s">
        <v>39</v>
      </c>
      <c r="B26" s="4">
        <v>25</v>
      </c>
    </row>
    <row r="27" spans="1:2" x14ac:dyDescent="0.25">
      <c r="A27" s="3" t="s">
        <v>15</v>
      </c>
      <c r="B27" s="4">
        <v>32</v>
      </c>
    </row>
    <row r="28" spans="1:2" x14ac:dyDescent="0.25">
      <c r="A28" s="3" t="s">
        <v>32</v>
      </c>
      <c r="B28" s="4">
        <v>36</v>
      </c>
    </row>
    <row r="29" spans="1:2" x14ac:dyDescent="0.25">
      <c r="A29" s="3" t="s">
        <v>26</v>
      </c>
      <c r="B29" s="4">
        <v>42</v>
      </c>
    </row>
    <row r="30" spans="1:2" x14ac:dyDescent="0.25">
      <c r="A30" s="3" t="s">
        <v>40</v>
      </c>
      <c r="B30" s="4">
        <v>48</v>
      </c>
    </row>
    <row r="31" spans="1:2" x14ac:dyDescent="0.25">
      <c r="A31" s="3" t="s">
        <v>37</v>
      </c>
      <c r="B31" s="4">
        <v>49</v>
      </c>
    </row>
    <row r="32" spans="1:2" x14ac:dyDescent="0.25">
      <c r="A32" s="3" t="s">
        <v>29</v>
      </c>
      <c r="B32" s="4">
        <v>56</v>
      </c>
    </row>
    <row r="33" spans="1:2" x14ac:dyDescent="0.25">
      <c r="A33" s="3" t="s">
        <v>24</v>
      </c>
      <c r="B33" s="4">
        <v>56</v>
      </c>
    </row>
    <row r="34" spans="1:2" x14ac:dyDescent="0.25">
      <c r="A34" s="3" t="s">
        <v>30</v>
      </c>
      <c r="B34" s="4">
        <v>56</v>
      </c>
    </row>
    <row r="35" spans="1:2" x14ac:dyDescent="0.25">
      <c r="A35" s="3" t="s">
        <v>36</v>
      </c>
      <c r="B35" s="4">
        <v>120</v>
      </c>
    </row>
    <row r="36" spans="1:2" x14ac:dyDescent="0.25">
      <c r="A36" s="3" t="s">
        <v>477</v>
      </c>
      <c r="B36" s="4">
        <v>726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049FC-1166-4B88-BB95-C936894AB971}">
  <dimension ref="A1:N116"/>
  <sheetViews>
    <sheetView workbookViewId="0">
      <selection sqref="A1:N116"/>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42</v>
      </c>
      <c r="B2" t="s">
        <v>77</v>
      </c>
      <c r="C2" t="s">
        <v>112</v>
      </c>
      <c r="D2" t="s">
        <v>120</v>
      </c>
      <c r="E2" t="s">
        <v>135</v>
      </c>
      <c r="F2" t="s">
        <v>140</v>
      </c>
      <c r="G2" t="s">
        <v>141</v>
      </c>
      <c r="H2">
        <v>1</v>
      </c>
      <c r="I2" t="s">
        <v>288</v>
      </c>
      <c r="J2" t="s">
        <v>310</v>
      </c>
      <c r="K2" t="s">
        <v>445</v>
      </c>
      <c r="L2" t="s">
        <v>463</v>
      </c>
      <c r="M2" t="s">
        <v>462</v>
      </c>
      <c r="N2" t="s">
        <v>474</v>
      </c>
    </row>
    <row r="3" spans="1:14" x14ac:dyDescent="0.25">
      <c r="A3" t="s">
        <v>46</v>
      </c>
      <c r="B3" t="s">
        <v>81</v>
      </c>
      <c r="C3" t="s">
        <v>116</v>
      </c>
      <c r="D3" t="s">
        <v>120</v>
      </c>
      <c r="E3" t="s">
        <v>132</v>
      </c>
      <c r="F3" t="s">
        <v>140</v>
      </c>
      <c r="G3" t="s">
        <v>141</v>
      </c>
      <c r="H3">
        <v>1</v>
      </c>
      <c r="I3" t="s">
        <v>299</v>
      </c>
      <c r="J3" t="s">
        <v>310</v>
      </c>
      <c r="K3" t="s">
        <v>454</v>
      </c>
      <c r="L3" t="s">
        <v>463</v>
      </c>
      <c r="M3" t="s">
        <v>462</v>
      </c>
      <c r="N3" t="s">
        <v>474</v>
      </c>
    </row>
    <row r="4" spans="1:14" x14ac:dyDescent="0.25">
      <c r="A4" t="s">
        <v>14</v>
      </c>
      <c r="B4" t="s">
        <v>49</v>
      </c>
      <c r="C4" t="s">
        <v>84</v>
      </c>
      <c r="D4" t="s">
        <v>119</v>
      </c>
      <c r="E4" t="s">
        <v>121</v>
      </c>
      <c r="F4" t="s">
        <v>140</v>
      </c>
      <c r="G4" t="s">
        <v>141</v>
      </c>
      <c r="H4">
        <v>2</v>
      </c>
      <c r="I4" t="s">
        <v>142</v>
      </c>
      <c r="J4" t="s">
        <v>310</v>
      </c>
      <c r="K4" t="s">
        <v>317</v>
      </c>
      <c r="L4" t="s">
        <v>461</v>
      </c>
      <c r="M4" t="s">
        <v>462</v>
      </c>
      <c r="N4" t="s">
        <v>474</v>
      </c>
    </row>
    <row r="5" spans="1:14" x14ac:dyDescent="0.25">
      <c r="A5" t="s">
        <v>41</v>
      </c>
      <c r="B5" t="s">
        <v>76</v>
      </c>
      <c r="C5" t="s">
        <v>111</v>
      </c>
      <c r="D5" t="s">
        <v>120</v>
      </c>
      <c r="E5" t="s">
        <v>134</v>
      </c>
      <c r="F5" t="s">
        <v>140</v>
      </c>
      <c r="G5" t="s">
        <v>141</v>
      </c>
      <c r="H5">
        <v>2</v>
      </c>
      <c r="I5" t="s">
        <v>287</v>
      </c>
      <c r="J5" t="s">
        <v>310</v>
      </c>
      <c r="K5" t="s">
        <v>444</v>
      </c>
      <c r="L5" t="s">
        <v>463</v>
      </c>
      <c r="M5" t="s">
        <v>462</v>
      </c>
      <c r="N5" t="s">
        <v>474</v>
      </c>
    </row>
    <row r="6" spans="1:14" x14ac:dyDescent="0.25">
      <c r="A6" t="s">
        <v>43</v>
      </c>
      <c r="B6" t="s">
        <v>78</v>
      </c>
      <c r="C6" t="s">
        <v>113</v>
      </c>
      <c r="D6" t="s">
        <v>120</v>
      </c>
      <c r="E6" t="s">
        <v>123</v>
      </c>
      <c r="F6" t="s">
        <v>140</v>
      </c>
      <c r="G6" t="s">
        <v>141</v>
      </c>
      <c r="H6">
        <v>2</v>
      </c>
      <c r="I6" t="s">
        <v>290</v>
      </c>
      <c r="J6" t="s">
        <v>310</v>
      </c>
      <c r="K6" t="s">
        <v>447</v>
      </c>
      <c r="L6" t="s">
        <v>463</v>
      </c>
      <c r="M6" t="s">
        <v>462</v>
      </c>
      <c r="N6" t="s">
        <v>474</v>
      </c>
    </row>
    <row r="7" spans="1:14" x14ac:dyDescent="0.25">
      <c r="A7" t="s">
        <v>18</v>
      </c>
      <c r="B7" t="s">
        <v>53</v>
      </c>
      <c r="C7" t="s">
        <v>88</v>
      </c>
      <c r="D7" t="s">
        <v>120</v>
      </c>
      <c r="E7" t="s">
        <v>122</v>
      </c>
      <c r="F7" t="s">
        <v>140</v>
      </c>
      <c r="G7" t="s">
        <v>141</v>
      </c>
      <c r="H7">
        <v>3</v>
      </c>
      <c r="I7" t="s">
        <v>165</v>
      </c>
      <c r="J7" t="s">
        <v>310</v>
      </c>
      <c r="K7" t="s">
        <v>334</v>
      </c>
      <c r="L7" t="s">
        <v>463</v>
      </c>
      <c r="M7" t="s">
        <v>469</v>
      </c>
      <c r="N7" t="s">
        <v>474</v>
      </c>
    </row>
    <row r="8" spans="1:14" x14ac:dyDescent="0.25">
      <c r="A8" t="s">
        <v>20</v>
      </c>
      <c r="B8" t="s">
        <v>55</v>
      </c>
      <c r="C8" t="s">
        <v>90</v>
      </c>
      <c r="D8" t="s">
        <v>120</v>
      </c>
      <c r="E8" t="s">
        <v>122</v>
      </c>
      <c r="F8" t="s">
        <v>140</v>
      </c>
      <c r="G8" t="s">
        <v>141</v>
      </c>
      <c r="H8">
        <v>3</v>
      </c>
      <c r="I8" t="s">
        <v>169</v>
      </c>
      <c r="J8" t="s">
        <v>310</v>
      </c>
      <c r="K8" t="s">
        <v>338</v>
      </c>
      <c r="L8" t="s">
        <v>463</v>
      </c>
      <c r="M8" t="s">
        <v>462</v>
      </c>
      <c r="N8" t="s">
        <v>474</v>
      </c>
    </row>
    <row r="9" spans="1:14" x14ac:dyDescent="0.25">
      <c r="A9" t="s">
        <v>22</v>
      </c>
      <c r="B9" t="s">
        <v>57</v>
      </c>
      <c r="C9" t="s">
        <v>92</v>
      </c>
      <c r="D9" t="s">
        <v>120</v>
      </c>
      <c r="E9" t="s">
        <v>122</v>
      </c>
      <c r="F9" t="s">
        <v>140</v>
      </c>
      <c r="G9" t="s">
        <v>141</v>
      </c>
      <c r="H9">
        <v>3</v>
      </c>
      <c r="I9" t="s">
        <v>177</v>
      </c>
      <c r="J9" t="s">
        <v>310</v>
      </c>
      <c r="K9" t="s">
        <v>345</v>
      </c>
      <c r="L9" t="s">
        <v>463</v>
      </c>
      <c r="M9" t="s">
        <v>469</v>
      </c>
      <c r="N9" t="s">
        <v>474</v>
      </c>
    </row>
    <row r="10" spans="1:14" x14ac:dyDescent="0.25">
      <c r="A10" t="s">
        <v>22</v>
      </c>
      <c r="B10" t="s">
        <v>57</v>
      </c>
      <c r="C10" t="s">
        <v>92</v>
      </c>
      <c r="D10" t="s">
        <v>120</v>
      </c>
      <c r="E10" t="s">
        <v>122</v>
      </c>
      <c r="F10" t="s">
        <v>140</v>
      </c>
      <c r="G10" t="s">
        <v>141</v>
      </c>
      <c r="H10">
        <v>3</v>
      </c>
      <c r="I10" t="s">
        <v>178</v>
      </c>
      <c r="J10" t="s">
        <v>310</v>
      </c>
      <c r="K10" t="s">
        <v>346</v>
      </c>
      <c r="L10" t="s">
        <v>463</v>
      </c>
      <c r="M10" t="s">
        <v>469</v>
      </c>
      <c r="N10" t="s">
        <v>474</v>
      </c>
    </row>
    <row r="11" spans="1:14" x14ac:dyDescent="0.25">
      <c r="A11" t="s">
        <v>22</v>
      </c>
      <c r="B11" t="s">
        <v>57</v>
      </c>
      <c r="C11" t="s">
        <v>92</v>
      </c>
      <c r="D11" t="s">
        <v>120</v>
      </c>
      <c r="E11" t="s">
        <v>122</v>
      </c>
      <c r="F11" t="s">
        <v>140</v>
      </c>
      <c r="G11" t="s">
        <v>141</v>
      </c>
      <c r="H11">
        <v>3</v>
      </c>
      <c r="I11" t="s">
        <v>179</v>
      </c>
      <c r="J11" t="s">
        <v>310</v>
      </c>
      <c r="K11" t="s">
        <v>347</v>
      </c>
      <c r="L11" t="s">
        <v>463</v>
      </c>
      <c r="M11" t="s">
        <v>469</v>
      </c>
      <c r="N11" t="s">
        <v>474</v>
      </c>
    </row>
    <row r="12" spans="1:14" x14ac:dyDescent="0.25">
      <c r="A12" t="s">
        <v>27</v>
      </c>
      <c r="B12" t="s">
        <v>62</v>
      </c>
      <c r="C12" t="s">
        <v>97</v>
      </c>
      <c r="D12" t="s">
        <v>120</v>
      </c>
      <c r="E12" t="s">
        <v>125</v>
      </c>
      <c r="F12" t="s">
        <v>140</v>
      </c>
      <c r="G12" t="s">
        <v>141</v>
      </c>
      <c r="H12">
        <v>3</v>
      </c>
      <c r="I12" t="s">
        <v>202</v>
      </c>
      <c r="J12" t="s">
        <v>310</v>
      </c>
      <c r="K12" t="s">
        <v>369</v>
      </c>
      <c r="L12" t="s">
        <v>463</v>
      </c>
      <c r="M12" t="s">
        <v>471</v>
      </c>
      <c r="N12" t="s">
        <v>474</v>
      </c>
    </row>
    <row r="13" spans="1:14" x14ac:dyDescent="0.25">
      <c r="A13" t="s">
        <v>27</v>
      </c>
      <c r="B13" t="s">
        <v>62</v>
      </c>
      <c r="C13" t="s">
        <v>97</v>
      </c>
      <c r="D13" t="s">
        <v>120</v>
      </c>
      <c r="E13" t="s">
        <v>125</v>
      </c>
      <c r="F13" t="s">
        <v>140</v>
      </c>
      <c r="G13" t="s">
        <v>141</v>
      </c>
      <c r="H13">
        <v>3</v>
      </c>
      <c r="I13" t="s">
        <v>203</v>
      </c>
      <c r="J13" t="s">
        <v>310</v>
      </c>
      <c r="K13" t="s">
        <v>370</v>
      </c>
      <c r="L13" t="s">
        <v>463</v>
      </c>
      <c r="M13" t="s">
        <v>471</v>
      </c>
      <c r="N13" t="s">
        <v>474</v>
      </c>
    </row>
    <row r="14" spans="1:14" x14ac:dyDescent="0.25">
      <c r="A14" t="s">
        <v>33</v>
      </c>
      <c r="B14" t="s">
        <v>68</v>
      </c>
      <c r="C14" t="s">
        <v>103</v>
      </c>
      <c r="D14" t="s">
        <v>120</v>
      </c>
      <c r="E14" t="s">
        <v>129</v>
      </c>
      <c r="F14" t="s">
        <v>140</v>
      </c>
      <c r="G14" t="s">
        <v>141</v>
      </c>
      <c r="H14">
        <v>3</v>
      </c>
      <c r="I14" t="s">
        <v>239</v>
      </c>
      <c r="J14" t="s">
        <v>310</v>
      </c>
      <c r="K14" t="s">
        <v>400</v>
      </c>
      <c r="L14" t="s">
        <v>463</v>
      </c>
      <c r="M14" t="s">
        <v>466</v>
      </c>
      <c r="N14" t="s">
        <v>474</v>
      </c>
    </row>
    <row r="15" spans="1:14" x14ac:dyDescent="0.25">
      <c r="A15" t="s">
        <v>33</v>
      </c>
      <c r="B15" t="s">
        <v>68</v>
      </c>
      <c r="C15" t="s">
        <v>103</v>
      </c>
      <c r="D15" t="s">
        <v>120</v>
      </c>
      <c r="E15" t="s">
        <v>129</v>
      </c>
      <c r="F15" t="s">
        <v>140</v>
      </c>
      <c r="G15" t="s">
        <v>141</v>
      </c>
      <c r="H15">
        <v>3</v>
      </c>
      <c r="I15" t="s">
        <v>240</v>
      </c>
      <c r="J15" t="s">
        <v>310</v>
      </c>
      <c r="K15" t="s">
        <v>401</v>
      </c>
      <c r="L15" t="s">
        <v>463</v>
      </c>
      <c r="M15" t="s">
        <v>466</v>
      </c>
      <c r="N15" t="s">
        <v>474</v>
      </c>
    </row>
    <row r="16" spans="1:14" x14ac:dyDescent="0.25">
      <c r="A16" t="s">
        <v>33</v>
      </c>
      <c r="B16" t="s">
        <v>68</v>
      </c>
      <c r="C16" t="s">
        <v>103</v>
      </c>
      <c r="D16" t="s">
        <v>120</v>
      </c>
      <c r="E16" t="s">
        <v>129</v>
      </c>
      <c r="F16" t="s">
        <v>140</v>
      </c>
      <c r="G16" t="s">
        <v>141</v>
      </c>
      <c r="H16">
        <v>3</v>
      </c>
      <c r="I16" t="s">
        <v>241</v>
      </c>
      <c r="J16" t="s">
        <v>310</v>
      </c>
      <c r="K16" t="s">
        <v>402</v>
      </c>
      <c r="L16" t="s">
        <v>463</v>
      </c>
      <c r="M16" t="s">
        <v>466</v>
      </c>
      <c r="N16" t="s">
        <v>474</v>
      </c>
    </row>
    <row r="17" spans="1:14" x14ac:dyDescent="0.25">
      <c r="A17" t="s">
        <v>38</v>
      </c>
      <c r="B17" t="s">
        <v>73</v>
      </c>
      <c r="C17" t="s">
        <v>108</v>
      </c>
      <c r="D17" t="s">
        <v>120</v>
      </c>
      <c r="E17" t="s">
        <v>129</v>
      </c>
      <c r="F17" t="s">
        <v>140</v>
      </c>
      <c r="G17" t="s">
        <v>141</v>
      </c>
      <c r="H17">
        <v>3</v>
      </c>
      <c r="I17" t="s">
        <v>270</v>
      </c>
      <c r="J17" t="s">
        <v>310</v>
      </c>
      <c r="K17" t="s">
        <v>429</v>
      </c>
      <c r="L17" t="s">
        <v>463</v>
      </c>
      <c r="M17" t="s">
        <v>466</v>
      </c>
      <c r="N17" t="s">
        <v>474</v>
      </c>
    </row>
    <row r="18" spans="1:14" x14ac:dyDescent="0.25">
      <c r="A18" t="s">
        <v>38</v>
      </c>
      <c r="B18" t="s">
        <v>73</v>
      </c>
      <c r="C18" t="s">
        <v>108</v>
      </c>
      <c r="D18" t="s">
        <v>120</v>
      </c>
      <c r="E18" t="s">
        <v>129</v>
      </c>
      <c r="F18" t="s">
        <v>140</v>
      </c>
      <c r="G18" t="s">
        <v>141</v>
      </c>
      <c r="H18">
        <v>3</v>
      </c>
      <c r="I18" t="s">
        <v>271</v>
      </c>
      <c r="J18" t="s">
        <v>310</v>
      </c>
      <c r="K18" t="s">
        <v>430</v>
      </c>
      <c r="L18" t="s">
        <v>463</v>
      </c>
      <c r="M18" t="s">
        <v>466</v>
      </c>
      <c r="N18" t="s">
        <v>474</v>
      </c>
    </row>
    <row r="19" spans="1:14" x14ac:dyDescent="0.25">
      <c r="A19" t="s">
        <v>38</v>
      </c>
      <c r="B19" t="s">
        <v>73</v>
      </c>
      <c r="C19" t="s">
        <v>108</v>
      </c>
      <c r="D19" t="s">
        <v>120</v>
      </c>
      <c r="E19" t="s">
        <v>129</v>
      </c>
      <c r="F19" t="s">
        <v>140</v>
      </c>
      <c r="G19" t="s">
        <v>141</v>
      </c>
      <c r="H19">
        <v>3</v>
      </c>
      <c r="I19" t="s">
        <v>272</v>
      </c>
      <c r="J19" t="s">
        <v>310</v>
      </c>
      <c r="K19" t="s">
        <v>431</v>
      </c>
      <c r="L19" t="s">
        <v>463</v>
      </c>
      <c r="M19" t="s">
        <v>466</v>
      </c>
      <c r="N19" t="s">
        <v>474</v>
      </c>
    </row>
    <row r="20" spans="1:14" x14ac:dyDescent="0.25">
      <c r="A20" t="s">
        <v>34</v>
      </c>
      <c r="B20" t="s">
        <v>69</v>
      </c>
      <c r="C20" t="s">
        <v>104</v>
      </c>
      <c r="D20" t="s">
        <v>120</v>
      </c>
      <c r="E20" t="s">
        <v>129</v>
      </c>
      <c r="F20" t="s">
        <v>140</v>
      </c>
      <c r="G20" t="s">
        <v>141</v>
      </c>
      <c r="H20">
        <v>4</v>
      </c>
      <c r="I20" t="s">
        <v>242</v>
      </c>
      <c r="J20" t="s">
        <v>310</v>
      </c>
      <c r="K20" t="s">
        <v>403</v>
      </c>
      <c r="L20" t="s">
        <v>463</v>
      </c>
      <c r="M20" t="s">
        <v>466</v>
      </c>
      <c r="N20" t="s">
        <v>474</v>
      </c>
    </row>
    <row r="21" spans="1:14" x14ac:dyDescent="0.25">
      <c r="A21" t="s">
        <v>34</v>
      </c>
      <c r="B21" t="s">
        <v>69</v>
      </c>
      <c r="C21" t="s">
        <v>104</v>
      </c>
      <c r="D21" t="s">
        <v>120</v>
      </c>
      <c r="E21" t="s">
        <v>129</v>
      </c>
      <c r="F21" t="s">
        <v>140</v>
      </c>
      <c r="G21" t="s">
        <v>141</v>
      </c>
      <c r="H21">
        <v>4</v>
      </c>
      <c r="I21" t="s">
        <v>243</v>
      </c>
      <c r="J21" t="s">
        <v>310</v>
      </c>
      <c r="K21" t="s">
        <v>404</v>
      </c>
      <c r="L21" t="s">
        <v>463</v>
      </c>
      <c r="M21" t="s">
        <v>466</v>
      </c>
      <c r="N21" t="s">
        <v>474</v>
      </c>
    </row>
    <row r="22" spans="1:14" x14ac:dyDescent="0.25">
      <c r="A22" t="s">
        <v>34</v>
      </c>
      <c r="B22" t="s">
        <v>69</v>
      </c>
      <c r="C22" t="s">
        <v>104</v>
      </c>
      <c r="D22" t="s">
        <v>120</v>
      </c>
      <c r="E22" t="s">
        <v>129</v>
      </c>
      <c r="F22" t="s">
        <v>140</v>
      </c>
      <c r="G22" t="s">
        <v>141</v>
      </c>
      <c r="H22">
        <v>4</v>
      </c>
      <c r="I22" t="s">
        <v>244</v>
      </c>
      <c r="J22" t="s">
        <v>310</v>
      </c>
      <c r="K22" t="s">
        <v>405</v>
      </c>
      <c r="L22" t="s">
        <v>463</v>
      </c>
      <c r="M22" t="s">
        <v>466</v>
      </c>
      <c r="N22" t="s">
        <v>474</v>
      </c>
    </row>
    <row r="23" spans="1:14" x14ac:dyDescent="0.25">
      <c r="A23" t="s">
        <v>34</v>
      </c>
      <c r="B23" t="s">
        <v>69</v>
      </c>
      <c r="C23" t="s">
        <v>104</v>
      </c>
      <c r="D23" t="s">
        <v>120</v>
      </c>
      <c r="E23" t="s">
        <v>129</v>
      </c>
      <c r="F23" t="s">
        <v>140</v>
      </c>
      <c r="G23" t="s">
        <v>141</v>
      </c>
      <c r="H23">
        <v>4</v>
      </c>
      <c r="I23" t="s">
        <v>245</v>
      </c>
      <c r="J23" t="s">
        <v>310</v>
      </c>
      <c r="K23" t="s">
        <v>406</v>
      </c>
      <c r="L23" t="s">
        <v>463</v>
      </c>
      <c r="M23" t="s">
        <v>466</v>
      </c>
      <c r="N23" t="s">
        <v>474</v>
      </c>
    </row>
    <row r="24" spans="1:14" x14ac:dyDescent="0.25">
      <c r="A24" t="s">
        <v>44</v>
      </c>
      <c r="B24" t="s">
        <v>79</v>
      </c>
      <c r="C24" t="s">
        <v>114</v>
      </c>
      <c r="D24" t="s">
        <v>120</v>
      </c>
      <c r="E24" t="s">
        <v>136</v>
      </c>
      <c r="F24" t="s">
        <v>140</v>
      </c>
      <c r="G24" t="s">
        <v>141</v>
      </c>
      <c r="H24">
        <v>4</v>
      </c>
      <c r="I24" t="s">
        <v>293</v>
      </c>
      <c r="J24" t="s">
        <v>310</v>
      </c>
      <c r="K24" t="s">
        <v>448</v>
      </c>
      <c r="L24" t="s">
        <v>463</v>
      </c>
      <c r="M24" t="s">
        <v>462</v>
      </c>
      <c r="N24" t="s">
        <v>474</v>
      </c>
    </row>
    <row r="25" spans="1:14" x14ac:dyDescent="0.25">
      <c r="A25" t="s">
        <v>44</v>
      </c>
      <c r="B25" t="s">
        <v>79</v>
      </c>
      <c r="C25" t="s">
        <v>114</v>
      </c>
      <c r="D25" t="s">
        <v>120</v>
      </c>
      <c r="E25" t="s">
        <v>136</v>
      </c>
      <c r="F25" t="s">
        <v>140</v>
      </c>
      <c r="G25" t="s">
        <v>141</v>
      </c>
      <c r="H25">
        <v>4</v>
      </c>
      <c r="I25" t="s">
        <v>294</v>
      </c>
      <c r="J25" t="s">
        <v>310</v>
      </c>
      <c r="K25" t="s">
        <v>449</v>
      </c>
      <c r="L25" t="s">
        <v>463</v>
      </c>
      <c r="M25" t="s">
        <v>462</v>
      </c>
      <c r="N25" t="s">
        <v>474</v>
      </c>
    </row>
    <row r="26" spans="1:14" x14ac:dyDescent="0.25">
      <c r="A26" t="s">
        <v>45</v>
      </c>
      <c r="B26" t="s">
        <v>80</v>
      </c>
      <c r="C26" t="s">
        <v>115</v>
      </c>
      <c r="D26" t="s">
        <v>120</v>
      </c>
      <c r="E26" t="s">
        <v>137</v>
      </c>
      <c r="F26" t="s">
        <v>140</v>
      </c>
      <c r="G26" t="s">
        <v>141</v>
      </c>
      <c r="H26">
        <v>4</v>
      </c>
      <c r="I26" t="s">
        <v>297</v>
      </c>
      <c r="J26" t="s">
        <v>310</v>
      </c>
      <c r="K26" t="s">
        <v>452</v>
      </c>
      <c r="L26" t="s">
        <v>463</v>
      </c>
      <c r="M26" t="s">
        <v>462</v>
      </c>
      <c r="N26" t="s">
        <v>474</v>
      </c>
    </row>
    <row r="27" spans="1:14" x14ac:dyDescent="0.25">
      <c r="A27" t="s">
        <v>45</v>
      </c>
      <c r="B27" t="s">
        <v>80</v>
      </c>
      <c r="C27" t="s">
        <v>115</v>
      </c>
      <c r="D27" t="s">
        <v>120</v>
      </c>
      <c r="E27" t="s">
        <v>137</v>
      </c>
      <c r="F27" t="s">
        <v>140</v>
      </c>
      <c r="G27" t="s">
        <v>141</v>
      </c>
      <c r="H27">
        <v>4</v>
      </c>
      <c r="I27" t="s">
        <v>298</v>
      </c>
      <c r="J27" t="s">
        <v>310</v>
      </c>
      <c r="K27" t="s">
        <v>453</v>
      </c>
      <c r="L27" t="s">
        <v>463</v>
      </c>
      <c r="M27" t="s">
        <v>462</v>
      </c>
      <c r="N27" t="s">
        <v>474</v>
      </c>
    </row>
    <row r="28" spans="1:14" x14ac:dyDescent="0.25">
      <c r="A28" t="s">
        <v>21</v>
      </c>
      <c r="B28" t="s">
        <v>56</v>
      </c>
      <c r="C28" t="s">
        <v>91</v>
      </c>
      <c r="D28" t="s">
        <v>120</v>
      </c>
      <c r="E28" t="s">
        <v>122</v>
      </c>
      <c r="F28" t="s">
        <v>140</v>
      </c>
      <c r="G28" t="s">
        <v>141</v>
      </c>
      <c r="H28">
        <v>5</v>
      </c>
      <c r="I28" t="s">
        <v>176</v>
      </c>
      <c r="J28" t="s">
        <v>310</v>
      </c>
      <c r="K28" t="s">
        <v>344</v>
      </c>
      <c r="L28" t="s">
        <v>463</v>
      </c>
      <c r="M28" t="s">
        <v>469</v>
      </c>
      <c r="N28" t="s">
        <v>474</v>
      </c>
    </row>
    <row r="29" spans="1:14" x14ac:dyDescent="0.25">
      <c r="A29" t="s">
        <v>23</v>
      </c>
      <c r="B29" t="s">
        <v>58</v>
      </c>
      <c r="C29" t="s">
        <v>93</v>
      </c>
      <c r="D29" t="s">
        <v>120</v>
      </c>
      <c r="E29" t="s">
        <v>123</v>
      </c>
      <c r="F29" t="s">
        <v>140</v>
      </c>
      <c r="G29" t="s">
        <v>141</v>
      </c>
      <c r="H29">
        <v>5</v>
      </c>
      <c r="I29" t="s">
        <v>180</v>
      </c>
      <c r="J29" t="s">
        <v>310</v>
      </c>
      <c r="K29" t="s">
        <v>348</v>
      </c>
      <c r="L29" t="s">
        <v>463</v>
      </c>
      <c r="M29" t="s">
        <v>469</v>
      </c>
      <c r="N29" t="s">
        <v>474</v>
      </c>
    </row>
    <row r="30" spans="1:14" x14ac:dyDescent="0.25">
      <c r="A30" t="s">
        <v>23</v>
      </c>
      <c r="B30" t="s">
        <v>58</v>
      </c>
      <c r="C30" t="s">
        <v>93</v>
      </c>
      <c r="D30" t="s">
        <v>120</v>
      </c>
      <c r="E30" t="s">
        <v>123</v>
      </c>
      <c r="F30" t="s">
        <v>140</v>
      </c>
      <c r="G30" t="s">
        <v>141</v>
      </c>
      <c r="H30">
        <v>5</v>
      </c>
      <c r="I30" t="s">
        <v>181</v>
      </c>
      <c r="J30" t="s">
        <v>310</v>
      </c>
      <c r="K30" t="s">
        <v>349</v>
      </c>
      <c r="L30" t="s">
        <v>463</v>
      </c>
      <c r="M30" t="s">
        <v>469</v>
      </c>
      <c r="N30" t="s">
        <v>474</v>
      </c>
    </row>
    <row r="31" spans="1:14" x14ac:dyDescent="0.25">
      <c r="A31" t="s">
        <v>23</v>
      </c>
      <c r="B31" t="s">
        <v>58</v>
      </c>
      <c r="C31" t="s">
        <v>93</v>
      </c>
      <c r="D31" t="s">
        <v>120</v>
      </c>
      <c r="E31" t="s">
        <v>123</v>
      </c>
      <c r="F31" t="s">
        <v>140</v>
      </c>
      <c r="G31" t="s">
        <v>141</v>
      </c>
      <c r="H31">
        <v>5</v>
      </c>
      <c r="I31" t="s">
        <v>182</v>
      </c>
      <c r="J31" t="s">
        <v>310</v>
      </c>
      <c r="K31" t="s">
        <v>350</v>
      </c>
      <c r="L31" t="s">
        <v>463</v>
      </c>
      <c r="M31" t="s">
        <v>469</v>
      </c>
      <c r="N31" t="s">
        <v>474</v>
      </c>
    </row>
    <row r="32" spans="1:14" x14ac:dyDescent="0.25">
      <c r="A32" t="s">
        <v>23</v>
      </c>
      <c r="B32" t="s">
        <v>58</v>
      </c>
      <c r="C32" t="s">
        <v>93</v>
      </c>
      <c r="D32" t="s">
        <v>120</v>
      </c>
      <c r="E32" t="s">
        <v>123</v>
      </c>
      <c r="F32" t="s">
        <v>140</v>
      </c>
      <c r="G32" t="s">
        <v>141</v>
      </c>
      <c r="H32">
        <v>5</v>
      </c>
      <c r="I32" t="s">
        <v>183</v>
      </c>
      <c r="J32" t="s">
        <v>310</v>
      </c>
      <c r="K32" t="s">
        <v>351</v>
      </c>
      <c r="L32" t="s">
        <v>463</v>
      </c>
      <c r="M32" t="s">
        <v>469</v>
      </c>
      <c r="N32" t="s">
        <v>474</v>
      </c>
    </row>
    <row r="33" spans="1:14" x14ac:dyDescent="0.25">
      <c r="A33" t="s">
        <v>23</v>
      </c>
      <c r="B33" t="s">
        <v>58</v>
      </c>
      <c r="C33" t="s">
        <v>93</v>
      </c>
      <c r="D33" t="s">
        <v>120</v>
      </c>
      <c r="E33" t="s">
        <v>123</v>
      </c>
      <c r="F33" t="s">
        <v>140</v>
      </c>
      <c r="G33" t="s">
        <v>141</v>
      </c>
      <c r="H33">
        <v>5</v>
      </c>
      <c r="I33" t="s">
        <v>184</v>
      </c>
      <c r="J33" t="s">
        <v>310</v>
      </c>
      <c r="K33" t="s">
        <v>352</v>
      </c>
      <c r="L33" t="s">
        <v>463</v>
      </c>
      <c r="M33" t="s">
        <v>469</v>
      </c>
      <c r="N33" t="s">
        <v>474</v>
      </c>
    </row>
    <row r="34" spans="1:14" x14ac:dyDescent="0.25">
      <c r="A34" t="s">
        <v>31</v>
      </c>
      <c r="B34" t="s">
        <v>66</v>
      </c>
      <c r="C34" t="s">
        <v>101</v>
      </c>
      <c r="D34" t="s">
        <v>119</v>
      </c>
      <c r="E34" t="s">
        <v>128</v>
      </c>
      <c r="F34" t="s">
        <v>140</v>
      </c>
      <c r="G34" t="s">
        <v>141</v>
      </c>
      <c r="H34">
        <v>5</v>
      </c>
      <c r="I34" t="s">
        <v>229</v>
      </c>
      <c r="J34" t="s">
        <v>310</v>
      </c>
      <c r="K34" t="s">
        <v>391</v>
      </c>
      <c r="L34" t="s">
        <v>463</v>
      </c>
      <c r="M34" t="s">
        <v>473</v>
      </c>
      <c r="N34" t="s">
        <v>474</v>
      </c>
    </row>
    <row r="35" spans="1:14" x14ac:dyDescent="0.25">
      <c r="A35" t="s">
        <v>31</v>
      </c>
      <c r="B35" t="s">
        <v>66</v>
      </c>
      <c r="C35" t="s">
        <v>101</v>
      </c>
      <c r="D35" t="s">
        <v>119</v>
      </c>
      <c r="E35" t="s">
        <v>128</v>
      </c>
      <c r="F35" t="s">
        <v>140</v>
      </c>
      <c r="G35" t="s">
        <v>141</v>
      </c>
      <c r="H35">
        <v>5</v>
      </c>
      <c r="I35" t="s">
        <v>230</v>
      </c>
      <c r="J35" t="s">
        <v>310</v>
      </c>
      <c r="K35" t="s">
        <v>392</v>
      </c>
      <c r="L35" t="s">
        <v>463</v>
      </c>
      <c r="M35" t="s">
        <v>473</v>
      </c>
      <c r="N35" t="s">
        <v>474</v>
      </c>
    </row>
    <row r="36" spans="1:14" x14ac:dyDescent="0.25">
      <c r="A36" t="s">
        <v>31</v>
      </c>
      <c r="B36" t="s">
        <v>66</v>
      </c>
      <c r="C36" t="s">
        <v>101</v>
      </c>
      <c r="D36" t="s">
        <v>119</v>
      </c>
      <c r="E36" t="s">
        <v>128</v>
      </c>
      <c r="F36" t="s">
        <v>140</v>
      </c>
      <c r="G36" t="s">
        <v>141</v>
      </c>
      <c r="H36">
        <v>5</v>
      </c>
      <c r="I36" t="s">
        <v>231</v>
      </c>
      <c r="J36" t="s">
        <v>310</v>
      </c>
      <c r="K36" t="s">
        <v>393</v>
      </c>
      <c r="L36" t="s">
        <v>463</v>
      </c>
      <c r="M36" t="s">
        <v>473</v>
      </c>
      <c r="N36" t="s">
        <v>474</v>
      </c>
    </row>
    <row r="37" spans="1:14" x14ac:dyDescent="0.25">
      <c r="A37" t="s">
        <v>35</v>
      </c>
      <c r="B37" t="s">
        <v>70</v>
      </c>
      <c r="C37" t="s">
        <v>105</v>
      </c>
      <c r="D37" t="s">
        <v>120</v>
      </c>
      <c r="E37" t="s">
        <v>130</v>
      </c>
      <c r="F37" t="s">
        <v>140</v>
      </c>
      <c r="G37" t="s">
        <v>141</v>
      </c>
      <c r="H37">
        <v>5</v>
      </c>
      <c r="I37" t="s">
        <v>246</v>
      </c>
      <c r="J37" t="s">
        <v>310</v>
      </c>
      <c r="K37" t="s">
        <v>407</v>
      </c>
      <c r="L37" t="s">
        <v>463</v>
      </c>
      <c r="M37" t="s">
        <v>466</v>
      </c>
      <c r="N37" t="s">
        <v>474</v>
      </c>
    </row>
    <row r="38" spans="1:14" x14ac:dyDescent="0.25">
      <c r="A38" t="s">
        <v>35</v>
      </c>
      <c r="B38" t="s">
        <v>70</v>
      </c>
      <c r="C38" t="s">
        <v>105</v>
      </c>
      <c r="D38" t="s">
        <v>120</v>
      </c>
      <c r="E38" t="s">
        <v>130</v>
      </c>
      <c r="F38" t="s">
        <v>140</v>
      </c>
      <c r="G38" t="s">
        <v>141</v>
      </c>
      <c r="H38">
        <v>5</v>
      </c>
      <c r="I38" t="s">
        <v>247</v>
      </c>
      <c r="J38" t="s">
        <v>310</v>
      </c>
      <c r="K38" t="s">
        <v>408</v>
      </c>
      <c r="L38" t="s">
        <v>463</v>
      </c>
      <c r="M38" t="s">
        <v>466</v>
      </c>
      <c r="N38" t="s">
        <v>474</v>
      </c>
    </row>
    <row r="39" spans="1:14" x14ac:dyDescent="0.25">
      <c r="A39" t="s">
        <v>35</v>
      </c>
      <c r="B39" t="s">
        <v>70</v>
      </c>
      <c r="C39" t="s">
        <v>105</v>
      </c>
      <c r="D39" t="s">
        <v>120</v>
      </c>
      <c r="E39" t="s">
        <v>130</v>
      </c>
      <c r="F39" t="s">
        <v>140</v>
      </c>
      <c r="G39" t="s">
        <v>141</v>
      </c>
      <c r="H39">
        <v>5</v>
      </c>
      <c r="I39" t="s">
        <v>248</v>
      </c>
      <c r="J39" t="s">
        <v>310</v>
      </c>
      <c r="K39" t="s">
        <v>409</v>
      </c>
      <c r="L39" t="s">
        <v>463</v>
      </c>
      <c r="M39" t="s">
        <v>466</v>
      </c>
      <c r="N39" t="s">
        <v>474</v>
      </c>
    </row>
    <row r="40" spans="1:14" x14ac:dyDescent="0.25">
      <c r="A40" t="s">
        <v>35</v>
      </c>
      <c r="B40" t="s">
        <v>70</v>
      </c>
      <c r="C40" t="s">
        <v>105</v>
      </c>
      <c r="D40" t="s">
        <v>120</v>
      </c>
      <c r="E40" t="s">
        <v>130</v>
      </c>
      <c r="F40" t="s">
        <v>140</v>
      </c>
      <c r="G40" t="s">
        <v>141</v>
      </c>
      <c r="H40">
        <v>5</v>
      </c>
      <c r="I40" t="s">
        <v>249</v>
      </c>
      <c r="J40" t="s">
        <v>310</v>
      </c>
      <c r="K40" t="s">
        <v>410</v>
      </c>
      <c r="L40" t="s">
        <v>463</v>
      </c>
      <c r="M40" t="s">
        <v>466</v>
      </c>
      <c r="N40" t="s">
        <v>474</v>
      </c>
    </row>
    <row r="41" spans="1:14" x14ac:dyDescent="0.25">
      <c r="A41" t="s">
        <v>35</v>
      </c>
      <c r="B41" t="s">
        <v>70</v>
      </c>
      <c r="C41" t="s">
        <v>105</v>
      </c>
      <c r="D41" t="s">
        <v>120</v>
      </c>
      <c r="E41" t="s">
        <v>130</v>
      </c>
      <c r="F41" t="s">
        <v>140</v>
      </c>
      <c r="G41" t="s">
        <v>141</v>
      </c>
      <c r="H41">
        <v>5</v>
      </c>
      <c r="I41" t="s">
        <v>250</v>
      </c>
      <c r="J41" t="s">
        <v>310</v>
      </c>
      <c r="K41" t="s">
        <v>411</v>
      </c>
      <c r="L41" t="s">
        <v>463</v>
      </c>
      <c r="M41" t="s">
        <v>466</v>
      </c>
      <c r="N41" t="s">
        <v>474</v>
      </c>
    </row>
    <row r="42" spans="1:14" x14ac:dyDescent="0.25">
      <c r="A42" t="s">
        <v>39</v>
      </c>
      <c r="B42" t="s">
        <v>74</v>
      </c>
      <c r="C42" t="s">
        <v>109</v>
      </c>
      <c r="D42" t="s">
        <v>120</v>
      </c>
      <c r="E42" t="s">
        <v>132</v>
      </c>
      <c r="F42" t="s">
        <v>140</v>
      </c>
      <c r="G42" t="s">
        <v>141</v>
      </c>
      <c r="H42">
        <v>5</v>
      </c>
      <c r="I42" t="s">
        <v>273</v>
      </c>
      <c r="J42" t="s">
        <v>310</v>
      </c>
      <c r="K42" t="s">
        <v>432</v>
      </c>
      <c r="L42" t="s">
        <v>463</v>
      </c>
      <c r="M42" t="s">
        <v>466</v>
      </c>
      <c r="N42" t="s">
        <v>474</v>
      </c>
    </row>
    <row r="43" spans="1:14" x14ac:dyDescent="0.25">
      <c r="A43" t="s">
        <v>39</v>
      </c>
      <c r="B43" t="s">
        <v>74</v>
      </c>
      <c r="C43" t="s">
        <v>109</v>
      </c>
      <c r="D43" t="s">
        <v>120</v>
      </c>
      <c r="E43" t="s">
        <v>132</v>
      </c>
      <c r="F43" t="s">
        <v>140</v>
      </c>
      <c r="G43" t="s">
        <v>141</v>
      </c>
      <c r="H43">
        <v>5</v>
      </c>
      <c r="I43" t="s">
        <v>274</v>
      </c>
      <c r="J43" t="s">
        <v>310</v>
      </c>
      <c r="K43" t="s">
        <v>433</v>
      </c>
      <c r="L43" t="s">
        <v>463</v>
      </c>
      <c r="M43" t="s">
        <v>466</v>
      </c>
      <c r="N43" t="s">
        <v>474</v>
      </c>
    </row>
    <row r="44" spans="1:14" x14ac:dyDescent="0.25">
      <c r="A44" t="s">
        <v>39</v>
      </c>
      <c r="B44" t="s">
        <v>74</v>
      </c>
      <c r="C44" t="s">
        <v>109</v>
      </c>
      <c r="D44" t="s">
        <v>120</v>
      </c>
      <c r="E44" t="s">
        <v>132</v>
      </c>
      <c r="F44" t="s">
        <v>140</v>
      </c>
      <c r="G44" t="s">
        <v>141</v>
      </c>
      <c r="H44">
        <v>5</v>
      </c>
      <c r="I44" t="s">
        <v>275</v>
      </c>
      <c r="J44" t="s">
        <v>310</v>
      </c>
      <c r="K44" t="s">
        <v>434</v>
      </c>
      <c r="L44" t="s">
        <v>463</v>
      </c>
      <c r="M44" t="s">
        <v>466</v>
      </c>
      <c r="N44" t="s">
        <v>474</v>
      </c>
    </row>
    <row r="45" spans="1:14" x14ac:dyDescent="0.25">
      <c r="A45" t="s">
        <v>39</v>
      </c>
      <c r="B45" t="s">
        <v>74</v>
      </c>
      <c r="C45" t="s">
        <v>109</v>
      </c>
      <c r="D45" t="s">
        <v>120</v>
      </c>
      <c r="E45" t="s">
        <v>132</v>
      </c>
      <c r="F45" t="s">
        <v>140</v>
      </c>
      <c r="G45" t="s">
        <v>141</v>
      </c>
      <c r="H45">
        <v>5</v>
      </c>
      <c r="I45" t="s">
        <v>276</v>
      </c>
      <c r="J45" t="s">
        <v>310</v>
      </c>
      <c r="K45" t="s">
        <v>435</v>
      </c>
      <c r="L45" t="s">
        <v>463</v>
      </c>
      <c r="M45" t="s">
        <v>466</v>
      </c>
      <c r="N45" t="s">
        <v>474</v>
      </c>
    </row>
    <row r="46" spans="1:14" x14ac:dyDescent="0.25">
      <c r="A46" t="s">
        <v>39</v>
      </c>
      <c r="B46" t="s">
        <v>74</v>
      </c>
      <c r="C46" t="s">
        <v>109</v>
      </c>
      <c r="D46" t="s">
        <v>120</v>
      </c>
      <c r="E46" t="s">
        <v>132</v>
      </c>
      <c r="F46" t="s">
        <v>140</v>
      </c>
      <c r="G46" t="s">
        <v>141</v>
      </c>
      <c r="H46">
        <v>5</v>
      </c>
      <c r="I46" t="s">
        <v>277</v>
      </c>
      <c r="J46" t="s">
        <v>310</v>
      </c>
      <c r="K46" t="s">
        <v>436</v>
      </c>
      <c r="L46" t="s">
        <v>463</v>
      </c>
      <c r="M46" t="s">
        <v>466</v>
      </c>
      <c r="N46" t="s">
        <v>474</v>
      </c>
    </row>
    <row r="47" spans="1:14" x14ac:dyDescent="0.25">
      <c r="A47" t="s">
        <v>47</v>
      </c>
      <c r="B47" t="s">
        <v>82</v>
      </c>
      <c r="C47" t="s">
        <v>117</v>
      </c>
      <c r="D47" t="s">
        <v>120</v>
      </c>
      <c r="E47" t="s">
        <v>138</v>
      </c>
      <c r="F47" t="s">
        <v>140</v>
      </c>
      <c r="G47" t="s">
        <v>141</v>
      </c>
      <c r="H47">
        <v>5</v>
      </c>
      <c r="I47" t="s">
        <v>300</v>
      </c>
      <c r="J47" t="s">
        <v>310</v>
      </c>
      <c r="K47" t="s">
        <v>455</v>
      </c>
      <c r="L47" t="s">
        <v>463</v>
      </c>
      <c r="M47" t="s">
        <v>462</v>
      </c>
      <c r="N47" t="s">
        <v>474</v>
      </c>
    </row>
    <row r="48" spans="1:14" x14ac:dyDescent="0.25">
      <c r="A48" t="s">
        <v>47</v>
      </c>
      <c r="B48" t="s">
        <v>82</v>
      </c>
      <c r="C48" t="s">
        <v>117</v>
      </c>
      <c r="D48" t="s">
        <v>120</v>
      </c>
      <c r="E48" t="s">
        <v>138</v>
      </c>
      <c r="F48" t="s">
        <v>140</v>
      </c>
      <c r="G48" t="s">
        <v>141</v>
      </c>
      <c r="H48">
        <v>5</v>
      </c>
      <c r="I48" t="s">
        <v>301</v>
      </c>
      <c r="J48" t="s">
        <v>310</v>
      </c>
      <c r="K48" t="s">
        <v>456</v>
      </c>
      <c r="L48" t="s">
        <v>461</v>
      </c>
      <c r="M48" t="s">
        <v>462</v>
      </c>
      <c r="N48" t="s">
        <v>474</v>
      </c>
    </row>
    <row r="49" spans="1:14" x14ac:dyDescent="0.25">
      <c r="A49" t="s">
        <v>47</v>
      </c>
      <c r="B49" t="s">
        <v>82</v>
      </c>
      <c r="C49" t="s">
        <v>117</v>
      </c>
      <c r="D49" t="s">
        <v>120</v>
      </c>
      <c r="E49" t="s">
        <v>138</v>
      </c>
      <c r="F49" t="s">
        <v>140</v>
      </c>
      <c r="G49" t="s">
        <v>141</v>
      </c>
      <c r="H49">
        <v>5</v>
      </c>
      <c r="I49" t="s">
        <v>302</v>
      </c>
      <c r="J49" t="s">
        <v>310</v>
      </c>
      <c r="K49" t="s">
        <v>457</v>
      </c>
      <c r="L49" t="s">
        <v>463</v>
      </c>
      <c r="M49" t="s">
        <v>462</v>
      </c>
      <c r="N49" t="s">
        <v>474</v>
      </c>
    </row>
    <row r="50" spans="1:14" x14ac:dyDescent="0.25">
      <c r="A50" t="s">
        <v>48</v>
      </c>
      <c r="B50" t="s">
        <v>83</v>
      </c>
      <c r="C50" t="s">
        <v>118</v>
      </c>
      <c r="D50" t="s">
        <v>120</v>
      </c>
      <c r="E50" t="s">
        <v>139</v>
      </c>
      <c r="F50" t="s">
        <v>140</v>
      </c>
      <c r="G50" t="s">
        <v>141</v>
      </c>
      <c r="H50">
        <v>5</v>
      </c>
      <c r="I50" t="s">
        <v>305</v>
      </c>
      <c r="J50" t="s">
        <v>310</v>
      </c>
      <c r="K50" t="s">
        <v>458</v>
      </c>
      <c r="L50" t="s">
        <v>463</v>
      </c>
      <c r="M50" t="s">
        <v>462</v>
      </c>
      <c r="N50" t="s">
        <v>474</v>
      </c>
    </row>
    <row r="51" spans="1:14" x14ac:dyDescent="0.25">
      <c r="A51" t="s">
        <v>48</v>
      </c>
      <c r="B51" t="s">
        <v>83</v>
      </c>
      <c r="C51" t="s">
        <v>118</v>
      </c>
      <c r="D51" t="s">
        <v>120</v>
      </c>
      <c r="E51" t="s">
        <v>139</v>
      </c>
      <c r="F51" t="s">
        <v>140</v>
      </c>
      <c r="G51" t="s">
        <v>141</v>
      </c>
      <c r="H51">
        <v>5</v>
      </c>
      <c r="I51" t="s">
        <v>306</v>
      </c>
      <c r="J51" t="s">
        <v>310</v>
      </c>
      <c r="K51" t="s">
        <v>459</v>
      </c>
      <c r="L51" t="s">
        <v>463</v>
      </c>
      <c r="M51" t="s">
        <v>462</v>
      </c>
      <c r="N51" t="s">
        <v>474</v>
      </c>
    </row>
    <row r="52" spans="1:14" x14ac:dyDescent="0.25">
      <c r="A52" t="s">
        <v>48</v>
      </c>
      <c r="B52" t="s">
        <v>83</v>
      </c>
      <c r="C52" t="s">
        <v>118</v>
      </c>
      <c r="D52" t="s">
        <v>120</v>
      </c>
      <c r="E52" t="s">
        <v>139</v>
      </c>
      <c r="F52" t="s">
        <v>140</v>
      </c>
      <c r="G52" t="s">
        <v>141</v>
      </c>
      <c r="H52">
        <v>5</v>
      </c>
      <c r="I52" t="s">
        <v>307</v>
      </c>
      <c r="J52" t="s">
        <v>310</v>
      </c>
      <c r="K52" t="s">
        <v>460</v>
      </c>
      <c r="L52" t="s">
        <v>463</v>
      </c>
      <c r="M52" t="s">
        <v>462</v>
      </c>
      <c r="N52" t="s">
        <v>474</v>
      </c>
    </row>
    <row r="53" spans="1:14" x14ac:dyDescent="0.25">
      <c r="A53" t="s">
        <v>17</v>
      </c>
      <c r="B53" t="s">
        <v>52</v>
      </c>
      <c r="C53" t="s">
        <v>87</v>
      </c>
      <c r="D53" t="s">
        <v>120</v>
      </c>
      <c r="E53" t="s">
        <v>122</v>
      </c>
      <c r="F53" t="s">
        <v>140</v>
      </c>
      <c r="G53" t="s">
        <v>141</v>
      </c>
      <c r="H53">
        <v>6</v>
      </c>
      <c r="I53" t="s">
        <v>160</v>
      </c>
      <c r="J53" t="s">
        <v>310</v>
      </c>
      <c r="K53" t="s">
        <v>331</v>
      </c>
      <c r="L53" t="s">
        <v>463</v>
      </c>
      <c r="M53" t="s">
        <v>469</v>
      </c>
      <c r="N53" t="s">
        <v>474</v>
      </c>
    </row>
    <row r="54" spans="1:14" x14ac:dyDescent="0.25">
      <c r="A54" t="s">
        <v>32</v>
      </c>
      <c r="B54" t="s">
        <v>67</v>
      </c>
      <c r="C54" t="s">
        <v>102</v>
      </c>
      <c r="D54" t="s">
        <v>120</v>
      </c>
      <c r="E54" t="s">
        <v>123</v>
      </c>
      <c r="F54" t="s">
        <v>140</v>
      </c>
      <c r="G54" t="s">
        <v>141</v>
      </c>
      <c r="H54">
        <v>6</v>
      </c>
      <c r="I54" t="s">
        <v>233</v>
      </c>
      <c r="J54" t="s">
        <v>310</v>
      </c>
      <c r="K54" t="s">
        <v>394</v>
      </c>
      <c r="L54" t="s">
        <v>463</v>
      </c>
      <c r="M54" t="s">
        <v>466</v>
      </c>
      <c r="N54" t="s">
        <v>474</v>
      </c>
    </row>
    <row r="55" spans="1:14" x14ac:dyDescent="0.25">
      <c r="A55" t="s">
        <v>32</v>
      </c>
      <c r="B55" t="s">
        <v>67</v>
      </c>
      <c r="C55" t="s">
        <v>102</v>
      </c>
      <c r="D55" t="s">
        <v>120</v>
      </c>
      <c r="E55" t="s">
        <v>123</v>
      </c>
      <c r="F55" t="s">
        <v>140</v>
      </c>
      <c r="G55" t="s">
        <v>141</v>
      </c>
      <c r="H55">
        <v>6</v>
      </c>
      <c r="I55" t="s">
        <v>234</v>
      </c>
      <c r="J55" t="s">
        <v>310</v>
      </c>
      <c r="K55" t="s">
        <v>395</v>
      </c>
      <c r="L55" t="s">
        <v>463</v>
      </c>
      <c r="M55" t="s">
        <v>466</v>
      </c>
      <c r="N55" t="s">
        <v>474</v>
      </c>
    </row>
    <row r="56" spans="1:14" x14ac:dyDescent="0.25">
      <c r="A56" t="s">
        <v>32</v>
      </c>
      <c r="B56" t="s">
        <v>67</v>
      </c>
      <c r="C56" t="s">
        <v>102</v>
      </c>
      <c r="D56" t="s">
        <v>120</v>
      </c>
      <c r="E56" t="s">
        <v>123</v>
      </c>
      <c r="F56" t="s">
        <v>140</v>
      </c>
      <c r="G56" t="s">
        <v>141</v>
      </c>
      <c r="H56">
        <v>6</v>
      </c>
      <c r="I56" t="s">
        <v>235</v>
      </c>
      <c r="J56" t="s">
        <v>310</v>
      </c>
      <c r="K56" t="s">
        <v>396</v>
      </c>
      <c r="L56" t="s">
        <v>463</v>
      </c>
      <c r="M56" t="s">
        <v>466</v>
      </c>
      <c r="N56" t="s">
        <v>474</v>
      </c>
    </row>
    <row r="57" spans="1:14" x14ac:dyDescent="0.25">
      <c r="A57" t="s">
        <v>32</v>
      </c>
      <c r="B57" t="s">
        <v>67</v>
      </c>
      <c r="C57" t="s">
        <v>102</v>
      </c>
      <c r="D57" t="s">
        <v>120</v>
      </c>
      <c r="E57" t="s">
        <v>123</v>
      </c>
      <c r="F57" t="s">
        <v>140</v>
      </c>
      <c r="G57" t="s">
        <v>141</v>
      </c>
      <c r="H57">
        <v>6</v>
      </c>
      <c r="I57" t="s">
        <v>236</v>
      </c>
      <c r="J57" t="s">
        <v>310</v>
      </c>
      <c r="K57" t="s">
        <v>397</v>
      </c>
      <c r="L57" t="s">
        <v>463</v>
      </c>
      <c r="M57" t="s">
        <v>466</v>
      </c>
      <c r="N57" t="s">
        <v>474</v>
      </c>
    </row>
    <row r="58" spans="1:14" x14ac:dyDescent="0.25">
      <c r="A58" t="s">
        <v>32</v>
      </c>
      <c r="B58" t="s">
        <v>67</v>
      </c>
      <c r="C58" t="s">
        <v>102</v>
      </c>
      <c r="D58" t="s">
        <v>120</v>
      </c>
      <c r="E58" t="s">
        <v>123</v>
      </c>
      <c r="F58" t="s">
        <v>140</v>
      </c>
      <c r="G58" t="s">
        <v>141</v>
      </c>
      <c r="H58">
        <v>6</v>
      </c>
      <c r="I58" t="s">
        <v>237</v>
      </c>
      <c r="J58" t="s">
        <v>310</v>
      </c>
      <c r="K58" t="s">
        <v>398</v>
      </c>
      <c r="L58" t="s">
        <v>463</v>
      </c>
      <c r="M58" t="s">
        <v>466</v>
      </c>
      <c r="N58" t="s">
        <v>474</v>
      </c>
    </row>
    <row r="59" spans="1:14" x14ac:dyDescent="0.25">
      <c r="A59" t="s">
        <v>32</v>
      </c>
      <c r="B59" t="s">
        <v>67</v>
      </c>
      <c r="C59" t="s">
        <v>102</v>
      </c>
      <c r="D59" t="s">
        <v>120</v>
      </c>
      <c r="E59" t="s">
        <v>123</v>
      </c>
      <c r="F59" t="s">
        <v>140</v>
      </c>
      <c r="G59" t="s">
        <v>141</v>
      </c>
      <c r="H59">
        <v>6</v>
      </c>
      <c r="I59" t="s">
        <v>238</v>
      </c>
      <c r="J59" t="s">
        <v>310</v>
      </c>
      <c r="K59" t="s">
        <v>399</v>
      </c>
      <c r="L59" t="s">
        <v>463</v>
      </c>
      <c r="M59" t="s">
        <v>466</v>
      </c>
      <c r="N59" t="s">
        <v>474</v>
      </c>
    </row>
    <row r="60" spans="1:14" x14ac:dyDescent="0.25">
      <c r="A60" t="s">
        <v>26</v>
      </c>
      <c r="B60" t="s">
        <v>61</v>
      </c>
      <c r="C60" t="s">
        <v>96</v>
      </c>
      <c r="D60" t="s">
        <v>120</v>
      </c>
      <c r="E60" t="s">
        <v>122</v>
      </c>
      <c r="F60" t="s">
        <v>140</v>
      </c>
      <c r="G60" t="s">
        <v>141</v>
      </c>
      <c r="H60">
        <v>7</v>
      </c>
      <c r="I60" t="s">
        <v>196</v>
      </c>
      <c r="J60" t="s">
        <v>310</v>
      </c>
      <c r="K60" t="s">
        <v>363</v>
      </c>
      <c r="L60" t="s">
        <v>463</v>
      </c>
      <c r="M60" t="s">
        <v>469</v>
      </c>
      <c r="N60" t="s">
        <v>474</v>
      </c>
    </row>
    <row r="61" spans="1:14" x14ac:dyDescent="0.25">
      <c r="A61" t="s">
        <v>26</v>
      </c>
      <c r="B61" t="s">
        <v>61</v>
      </c>
      <c r="C61" t="s">
        <v>96</v>
      </c>
      <c r="D61" t="s">
        <v>120</v>
      </c>
      <c r="E61" t="s">
        <v>122</v>
      </c>
      <c r="F61" t="s">
        <v>140</v>
      </c>
      <c r="G61" t="s">
        <v>141</v>
      </c>
      <c r="H61">
        <v>7</v>
      </c>
      <c r="I61" t="s">
        <v>197</v>
      </c>
      <c r="J61" t="s">
        <v>310</v>
      </c>
      <c r="K61" t="s">
        <v>364</v>
      </c>
      <c r="L61" t="s">
        <v>463</v>
      </c>
      <c r="M61" t="s">
        <v>469</v>
      </c>
      <c r="N61" t="s">
        <v>474</v>
      </c>
    </row>
    <row r="62" spans="1:14" x14ac:dyDescent="0.25">
      <c r="A62" t="s">
        <v>26</v>
      </c>
      <c r="B62" t="s">
        <v>61</v>
      </c>
      <c r="C62" t="s">
        <v>96</v>
      </c>
      <c r="D62" t="s">
        <v>120</v>
      </c>
      <c r="E62" t="s">
        <v>122</v>
      </c>
      <c r="F62" t="s">
        <v>140</v>
      </c>
      <c r="G62" t="s">
        <v>141</v>
      </c>
      <c r="H62">
        <v>7</v>
      </c>
      <c r="I62" t="s">
        <v>198</v>
      </c>
      <c r="J62" t="s">
        <v>310</v>
      </c>
      <c r="K62" t="s">
        <v>365</v>
      </c>
      <c r="L62" t="s">
        <v>463</v>
      </c>
      <c r="M62" t="s">
        <v>469</v>
      </c>
      <c r="N62" t="s">
        <v>474</v>
      </c>
    </row>
    <row r="63" spans="1:14" x14ac:dyDescent="0.25">
      <c r="A63" t="s">
        <v>26</v>
      </c>
      <c r="B63" t="s">
        <v>61</v>
      </c>
      <c r="C63" t="s">
        <v>96</v>
      </c>
      <c r="D63" t="s">
        <v>120</v>
      </c>
      <c r="E63" t="s">
        <v>122</v>
      </c>
      <c r="F63" t="s">
        <v>140</v>
      </c>
      <c r="G63" t="s">
        <v>141</v>
      </c>
      <c r="H63">
        <v>7</v>
      </c>
      <c r="I63" t="s">
        <v>199</v>
      </c>
      <c r="J63" t="s">
        <v>310</v>
      </c>
      <c r="K63" t="s">
        <v>366</v>
      </c>
      <c r="L63" t="s">
        <v>463</v>
      </c>
      <c r="M63" t="s">
        <v>469</v>
      </c>
      <c r="N63" t="s">
        <v>474</v>
      </c>
    </row>
    <row r="64" spans="1:14" x14ac:dyDescent="0.25">
      <c r="A64" t="s">
        <v>26</v>
      </c>
      <c r="B64" t="s">
        <v>61</v>
      </c>
      <c r="C64" t="s">
        <v>96</v>
      </c>
      <c r="D64" t="s">
        <v>120</v>
      </c>
      <c r="E64" t="s">
        <v>122</v>
      </c>
      <c r="F64" t="s">
        <v>140</v>
      </c>
      <c r="G64" t="s">
        <v>141</v>
      </c>
      <c r="H64">
        <v>7</v>
      </c>
      <c r="I64" t="s">
        <v>200</v>
      </c>
      <c r="J64" t="s">
        <v>310</v>
      </c>
      <c r="K64" t="s">
        <v>367</v>
      </c>
      <c r="L64" t="s">
        <v>463</v>
      </c>
      <c r="M64" t="s">
        <v>469</v>
      </c>
      <c r="N64" t="s">
        <v>474</v>
      </c>
    </row>
    <row r="65" spans="1:14" x14ac:dyDescent="0.25">
      <c r="A65" t="s">
        <v>26</v>
      </c>
      <c r="B65" t="s">
        <v>61</v>
      </c>
      <c r="C65" t="s">
        <v>96</v>
      </c>
      <c r="D65" t="s">
        <v>120</v>
      </c>
      <c r="E65" t="s">
        <v>122</v>
      </c>
      <c r="F65" t="s">
        <v>140</v>
      </c>
      <c r="G65" t="s">
        <v>141</v>
      </c>
      <c r="H65">
        <v>7</v>
      </c>
      <c r="I65" t="s">
        <v>201</v>
      </c>
      <c r="J65" t="s">
        <v>310</v>
      </c>
      <c r="K65" t="s">
        <v>368</v>
      </c>
      <c r="L65" t="s">
        <v>463</v>
      </c>
      <c r="M65" t="s">
        <v>469</v>
      </c>
      <c r="N65" t="s">
        <v>474</v>
      </c>
    </row>
    <row r="66" spans="1:14" x14ac:dyDescent="0.25">
      <c r="A66" t="s">
        <v>28</v>
      </c>
      <c r="B66" t="s">
        <v>63</v>
      </c>
      <c r="C66" t="s">
        <v>98</v>
      </c>
      <c r="D66" t="s">
        <v>120</v>
      </c>
      <c r="E66" t="s">
        <v>126</v>
      </c>
      <c r="F66" t="s">
        <v>140</v>
      </c>
      <c r="G66" t="s">
        <v>141</v>
      </c>
      <c r="H66">
        <v>7</v>
      </c>
      <c r="I66" t="s">
        <v>207</v>
      </c>
      <c r="J66" t="s">
        <v>310</v>
      </c>
      <c r="K66" t="s">
        <v>373</v>
      </c>
      <c r="L66" t="s">
        <v>465</v>
      </c>
      <c r="M66" t="s">
        <v>472</v>
      </c>
      <c r="N66" t="s">
        <v>474</v>
      </c>
    </row>
    <row r="67" spans="1:14" x14ac:dyDescent="0.25">
      <c r="A67" t="s">
        <v>28</v>
      </c>
      <c r="B67" t="s">
        <v>63</v>
      </c>
      <c r="C67" t="s">
        <v>98</v>
      </c>
      <c r="D67" t="s">
        <v>120</v>
      </c>
      <c r="E67" t="s">
        <v>126</v>
      </c>
      <c r="F67" t="s">
        <v>140</v>
      </c>
      <c r="G67" t="s">
        <v>141</v>
      </c>
      <c r="H67">
        <v>7</v>
      </c>
      <c r="I67" t="s">
        <v>208</v>
      </c>
      <c r="J67" t="s">
        <v>310</v>
      </c>
      <c r="K67" t="s">
        <v>374</v>
      </c>
      <c r="L67" t="s">
        <v>465</v>
      </c>
      <c r="M67" t="s">
        <v>472</v>
      </c>
      <c r="N67" t="s">
        <v>474</v>
      </c>
    </row>
    <row r="68" spans="1:14" x14ac:dyDescent="0.25">
      <c r="A68" t="s">
        <v>28</v>
      </c>
      <c r="B68" t="s">
        <v>63</v>
      </c>
      <c r="C68" t="s">
        <v>98</v>
      </c>
      <c r="D68" t="s">
        <v>120</v>
      </c>
      <c r="E68" t="s">
        <v>126</v>
      </c>
      <c r="F68" t="s">
        <v>140</v>
      </c>
      <c r="G68" t="s">
        <v>141</v>
      </c>
      <c r="H68">
        <v>7</v>
      </c>
      <c r="I68" t="s">
        <v>209</v>
      </c>
      <c r="J68" t="s">
        <v>310</v>
      </c>
      <c r="K68" t="s">
        <v>375</v>
      </c>
      <c r="L68" t="s">
        <v>465</v>
      </c>
      <c r="M68" t="s">
        <v>472</v>
      </c>
      <c r="N68" t="s">
        <v>474</v>
      </c>
    </row>
    <row r="69" spans="1:14" x14ac:dyDescent="0.25">
      <c r="A69" t="s">
        <v>37</v>
      </c>
      <c r="B69" t="s">
        <v>72</v>
      </c>
      <c r="C69" t="s">
        <v>107</v>
      </c>
      <c r="D69" t="s">
        <v>120</v>
      </c>
      <c r="E69" t="s">
        <v>129</v>
      </c>
      <c r="F69" t="s">
        <v>140</v>
      </c>
      <c r="G69" t="s">
        <v>141</v>
      </c>
      <c r="H69">
        <v>7</v>
      </c>
      <c r="I69" t="s">
        <v>263</v>
      </c>
      <c r="J69" t="s">
        <v>310</v>
      </c>
      <c r="K69" t="s">
        <v>422</v>
      </c>
      <c r="L69" t="s">
        <v>463</v>
      </c>
      <c r="M69" t="s">
        <v>466</v>
      </c>
      <c r="N69" t="s">
        <v>474</v>
      </c>
    </row>
    <row r="70" spans="1:14" x14ac:dyDescent="0.25">
      <c r="A70" t="s">
        <v>37</v>
      </c>
      <c r="B70" t="s">
        <v>72</v>
      </c>
      <c r="C70" t="s">
        <v>107</v>
      </c>
      <c r="D70" t="s">
        <v>120</v>
      </c>
      <c r="E70" t="s">
        <v>129</v>
      </c>
      <c r="F70" t="s">
        <v>140</v>
      </c>
      <c r="G70" t="s">
        <v>141</v>
      </c>
      <c r="H70">
        <v>7</v>
      </c>
      <c r="I70" t="s">
        <v>264</v>
      </c>
      <c r="J70" t="s">
        <v>310</v>
      </c>
      <c r="K70" t="s">
        <v>423</v>
      </c>
      <c r="L70" t="s">
        <v>463</v>
      </c>
      <c r="M70" t="s">
        <v>466</v>
      </c>
      <c r="N70" t="s">
        <v>474</v>
      </c>
    </row>
    <row r="71" spans="1:14" x14ac:dyDescent="0.25">
      <c r="A71" t="s">
        <v>37</v>
      </c>
      <c r="B71" t="s">
        <v>72</v>
      </c>
      <c r="C71" t="s">
        <v>107</v>
      </c>
      <c r="D71" t="s">
        <v>120</v>
      </c>
      <c r="E71" t="s">
        <v>129</v>
      </c>
      <c r="F71" t="s">
        <v>140</v>
      </c>
      <c r="G71" t="s">
        <v>141</v>
      </c>
      <c r="H71">
        <v>7</v>
      </c>
      <c r="I71" t="s">
        <v>265</v>
      </c>
      <c r="J71" t="s">
        <v>310</v>
      </c>
      <c r="K71" t="s">
        <v>424</v>
      </c>
      <c r="L71" t="s">
        <v>463</v>
      </c>
      <c r="M71" t="s">
        <v>466</v>
      </c>
      <c r="N71" t="s">
        <v>474</v>
      </c>
    </row>
    <row r="72" spans="1:14" x14ac:dyDescent="0.25">
      <c r="A72" t="s">
        <v>37</v>
      </c>
      <c r="B72" t="s">
        <v>72</v>
      </c>
      <c r="C72" t="s">
        <v>107</v>
      </c>
      <c r="D72" t="s">
        <v>120</v>
      </c>
      <c r="E72" t="s">
        <v>129</v>
      </c>
      <c r="F72" t="s">
        <v>140</v>
      </c>
      <c r="G72" t="s">
        <v>141</v>
      </c>
      <c r="H72">
        <v>7</v>
      </c>
      <c r="I72" t="s">
        <v>266</v>
      </c>
      <c r="J72" t="s">
        <v>310</v>
      </c>
      <c r="K72" t="s">
        <v>425</v>
      </c>
      <c r="L72" t="s">
        <v>463</v>
      </c>
      <c r="M72" t="s">
        <v>466</v>
      </c>
      <c r="N72" t="s">
        <v>474</v>
      </c>
    </row>
    <row r="73" spans="1:14" x14ac:dyDescent="0.25">
      <c r="A73" t="s">
        <v>37</v>
      </c>
      <c r="B73" t="s">
        <v>72</v>
      </c>
      <c r="C73" t="s">
        <v>107</v>
      </c>
      <c r="D73" t="s">
        <v>120</v>
      </c>
      <c r="E73" t="s">
        <v>129</v>
      </c>
      <c r="F73" t="s">
        <v>140</v>
      </c>
      <c r="G73" t="s">
        <v>141</v>
      </c>
      <c r="H73">
        <v>7</v>
      </c>
      <c r="I73" t="s">
        <v>267</v>
      </c>
      <c r="J73" t="s">
        <v>310</v>
      </c>
      <c r="K73" t="s">
        <v>426</v>
      </c>
      <c r="L73" t="s">
        <v>463</v>
      </c>
      <c r="M73" t="s">
        <v>466</v>
      </c>
      <c r="N73" t="s">
        <v>474</v>
      </c>
    </row>
    <row r="74" spans="1:14" x14ac:dyDescent="0.25">
      <c r="A74" t="s">
        <v>37</v>
      </c>
      <c r="B74" t="s">
        <v>72</v>
      </c>
      <c r="C74" t="s">
        <v>107</v>
      </c>
      <c r="D74" t="s">
        <v>120</v>
      </c>
      <c r="E74" t="s">
        <v>129</v>
      </c>
      <c r="F74" t="s">
        <v>140</v>
      </c>
      <c r="G74" t="s">
        <v>141</v>
      </c>
      <c r="H74">
        <v>7</v>
      </c>
      <c r="I74" t="s">
        <v>268</v>
      </c>
      <c r="J74" t="s">
        <v>310</v>
      </c>
      <c r="K74" t="s">
        <v>427</v>
      </c>
      <c r="L74" t="s">
        <v>463</v>
      </c>
      <c r="M74" t="s">
        <v>466</v>
      </c>
      <c r="N74" t="s">
        <v>474</v>
      </c>
    </row>
    <row r="75" spans="1:14" x14ac:dyDescent="0.25">
      <c r="A75" t="s">
        <v>37</v>
      </c>
      <c r="B75" t="s">
        <v>72</v>
      </c>
      <c r="C75" t="s">
        <v>107</v>
      </c>
      <c r="D75" t="s">
        <v>120</v>
      </c>
      <c r="E75" t="s">
        <v>129</v>
      </c>
      <c r="F75" t="s">
        <v>140</v>
      </c>
      <c r="G75" t="s">
        <v>141</v>
      </c>
      <c r="H75">
        <v>7</v>
      </c>
      <c r="I75" t="s">
        <v>269</v>
      </c>
      <c r="J75" t="s">
        <v>310</v>
      </c>
      <c r="K75" t="s">
        <v>428</v>
      </c>
      <c r="L75" t="s">
        <v>463</v>
      </c>
      <c r="M75" t="s">
        <v>466</v>
      </c>
      <c r="N75" t="s">
        <v>474</v>
      </c>
    </row>
    <row r="76" spans="1:14" x14ac:dyDescent="0.25">
      <c r="A76" t="s">
        <v>15</v>
      </c>
      <c r="B76" t="s">
        <v>50</v>
      </c>
      <c r="C76" t="s">
        <v>85</v>
      </c>
      <c r="D76" t="s">
        <v>120</v>
      </c>
      <c r="E76" t="s">
        <v>122</v>
      </c>
      <c r="F76" t="s">
        <v>140</v>
      </c>
      <c r="G76" t="s">
        <v>141</v>
      </c>
      <c r="H76">
        <v>8</v>
      </c>
      <c r="I76" t="s">
        <v>147</v>
      </c>
      <c r="J76" t="s">
        <v>310</v>
      </c>
      <c r="K76" t="s">
        <v>321</v>
      </c>
      <c r="L76" t="s">
        <v>463</v>
      </c>
      <c r="M76" t="s">
        <v>469</v>
      </c>
      <c r="N76" t="s">
        <v>474</v>
      </c>
    </row>
    <row r="77" spans="1:14" x14ac:dyDescent="0.25">
      <c r="A77" t="s">
        <v>15</v>
      </c>
      <c r="B77" t="s">
        <v>50</v>
      </c>
      <c r="C77" t="s">
        <v>85</v>
      </c>
      <c r="D77" t="s">
        <v>120</v>
      </c>
      <c r="E77" t="s">
        <v>122</v>
      </c>
      <c r="F77" t="s">
        <v>140</v>
      </c>
      <c r="G77" t="s">
        <v>141</v>
      </c>
      <c r="H77">
        <v>8</v>
      </c>
      <c r="I77" t="s">
        <v>148</v>
      </c>
      <c r="J77" t="s">
        <v>310</v>
      </c>
      <c r="K77" t="s">
        <v>322</v>
      </c>
      <c r="L77" t="s">
        <v>463</v>
      </c>
      <c r="M77" t="s">
        <v>469</v>
      </c>
      <c r="N77" t="s">
        <v>474</v>
      </c>
    </row>
    <row r="78" spans="1:14" x14ac:dyDescent="0.25">
      <c r="A78" t="s">
        <v>15</v>
      </c>
      <c r="B78" t="s">
        <v>50</v>
      </c>
      <c r="C78" t="s">
        <v>85</v>
      </c>
      <c r="D78" t="s">
        <v>120</v>
      </c>
      <c r="E78" t="s">
        <v>122</v>
      </c>
      <c r="F78" t="s">
        <v>140</v>
      </c>
      <c r="G78" t="s">
        <v>141</v>
      </c>
      <c r="H78">
        <v>8</v>
      </c>
      <c r="I78" t="s">
        <v>149</v>
      </c>
      <c r="J78" t="s">
        <v>310</v>
      </c>
      <c r="K78" t="s">
        <v>323</v>
      </c>
      <c r="L78" t="s">
        <v>463</v>
      </c>
      <c r="M78" t="s">
        <v>469</v>
      </c>
      <c r="N78" t="s">
        <v>474</v>
      </c>
    </row>
    <row r="79" spans="1:14" x14ac:dyDescent="0.25">
      <c r="A79" t="s">
        <v>15</v>
      </c>
      <c r="B79" t="s">
        <v>50</v>
      </c>
      <c r="C79" t="s">
        <v>85</v>
      </c>
      <c r="D79" t="s">
        <v>120</v>
      </c>
      <c r="E79" t="s">
        <v>122</v>
      </c>
      <c r="F79" t="s">
        <v>140</v>
      </c>
      <c r="G79" t="s">
        <v>141</v>
      </c>
      <c r="H79">
        <v>8</v>
      </c>
      <c r="I79" t="s">
        <v>150</v>
      </c>
      <c r="J79" t="s">
        <v>310</v>
      </c>
      <c r="K79" t="s">
        <v>324</v>
      </c>
      <c r="L79" t="s">
        <v>463</v>
      </c>
      <c r="M79" t="s">
        <v>469</v>
      </c>
      <c r="N79" t="s">
        <v>474</v>
      </c>
    </row>
    <row r="80" spans="1:14" x14ac:dyDescent="0.25">
      <c r="A80" t="s">
        <v>24</v>
      </c>
      <c r="B80" t="s">
        <v>59</v>
      </c>
      <c r="C80" t="s">
        <v>94</v>
      </c>
      <c r="D80" t="s">
        <v>120</v>
      </c>
      <c r="E80" t="s">
        <v>124</v>
      </c>
      <c r="F80" t="s">
        <v>140</v>
      </c>
      <c r="G80" t="s">
        <v>141</v>
      </c>
      <c r="H80">
        <v>8</v>
      </c>
      <c r="I80" t="s">
        <v>185</v>
      </c>
      <c r="J80" t="s">
        <v>310</v>
      </c>
      <c r="K80" t="s">
        <v>353</v>
      </c>
      <c r="L80" t="s">
        <v>464</v>
      </c>
      <c r="M80" t="s">
        <v>469</v>
      </c>
      <c r="N80" t="s">
        <v>474</v>
      </c>
    </row>
    <row r="81" spans="1:14" x14ac:dyDescent="0.25">
      <c r="A81" t="s">
        <v>24</v>
      </c>
      <c r="B81" t="s">
        <v>59</v>
      </c>
      <c r="C81" t="s">
        <v>94</v>
      </c>
      <c r="D81" t="s">
        <v>120</v>
      </c>
      <c r="E81" t="s">
        <v>124</v>
      </c>
      <c r="F81" t="s">
        <v>140</v>
      </c>
      <c r="G81" t="s">
        <v>141</v>
      </c>
      <c r="H81">
        <v>8</v>
      </c>
      <c r="I81" t="s">
        <v>186</v>
      </c>
      <c r="J81" t="s">
        <v>310</v>
      </c>
      <c r="K81" t="s">
        <v>354</v>
      </c>
      <c r="L81" t="s">
        <v>463</v>
      </c>
      <c r="M81" t="s">
        <v>469</v>
      </c>
      <c r="N81" t="s">
        <v>474</v>
      </c>
    </row>
    <row r="82" spans="1:14" x14ac:dyDescent="0.25">
      <c r="A82" t="s">
        <v>24</v>
      </c>
      <c r="B82" t="s">
        <v>59</v>
      </c>
      <c r="C82" t="s">
        <v>94</v>
      </c>
      <c r="D82" t="s">
        <v>120</v>
      </c>
      <c r="E82" t="s">
        <v>124</v>
      </c>
      <c r="F82" t="s">
        <v>140</v>
      </c>
      <c r="G82" t="s">
        <v>141</v>
      </c>
      <c r="H82">
        <v>8</v>
      </c>
      <c r="I82" t="s">
        <v>187</v>
      </c>
      <c r="J82" t="s">
        <v>310</v>
      </c>
      <c r="K82" t="s">
        <v>355</v>
      </c>
      <c r="L82" t="s">
        <v>463</v>
      </c>
      <c r="M82" t="s">
        <v>469</v>
      </c>
      <c r="N82" t="s">
        <v>474</v>
      </c>
    </row>
    <row r="83" spans="1:14" x14ac:dyDescent="0.25">
      <c r="A83" t="s">
        <v>24</v>
      </c>
      <c r="B83" t="s">
        <v>59</v>
      </c>
      <c r="C83" t="s">
        <v>94</v>
      </c>
      <c r="D83" t="s">
        <v>120</v>
      </c>
      <c r="E83" t="s">
        <v>124</v>
      </c>
      <c r="F83" t="s">
        <v>140</v>
      </c>
      <c r="G83" t="s">
        <v>141</v>
      </c>
      <c r="H83">
        <v>8</v>
      </c>
      <c r="I83" t="s">
        <v>188</v>
      </c>
      <c r="J83" t="s">
        <v>310</v>
      </c>
      <c r="K83" t="s">
        <v>356</v>
      </c>
      <c r="L83" t="s">
        <v>463</v>
      </c>
      <c r="M83" t="s">
        <v>469</v>
      </c>
      <c r="N83" t="s">
        <v>474</v>
      </c>
    </row>
    <row r="84" spans="1:14" x14ac:dyDescent="0.25">
      <c r="A84" t="s">
        <v>24</v>
      </c>
      <c r="B84" t="s">
        <v>59</v>
      </c>
      <c r="C84" t="s">
        <v>94</v>
      </c>
      <c r="D84" t="s">
        <v>120</v>
      </c>
      <c r="E84" t="s">
        <v>124</v>
      </c>
      <c r="F84" t="s">
        <v>140</v>
      </c>
      <c r="G84" t="s">
        <v>141</v>
      </c>
      <c r="H84">
        <v>8</v>
      </c>
      <c r="I84" t="s">
        <v>189</v>
      </c>
      <c r="J84" t="s">
        <v>310</v>
      </c>
      <c r="K84" t="s">
        <v>357</v>
      </c>
      <c r="L84" t="s">
        <v>464</v>
      </c>
      <c r="M84" t="s">
        <v>469</v>
      </c>
      <c r="N84" t="s">
        <v>474</v>
      </c>
    </row>
    <row r="85" spans="1:14" x14ac:dyDescent="0.25">
      <c r="A85" t="s">
        <v>24</v>
      </c>
      <c r="B85" t="s">
        <v>59</v>
      </c>
      <c r="C85" t="s">
        <v>94</v>
      </c>
      <c r="D85" t="s">
        <v>120</v>
      </c>
      <c r="E85" t="s">
        <v>124</v>
      </c>
      <c r="F85" t="s">
        <v>140</v>
      </c>
      <c r="G85" t="s">
        <v>141</v>
      </c>
      <c r="H85">
        <v>8</v>
      </c>
      <c r="I85" t="s">
        <v>190</v>
      </c>
      <c r="J85" t="s">
        <v>310</v>
      </c>
      <c r="K85" t="s">
        <v>358</v>
      </c>
      <c r="L85" t="s">
        <v>463</v>
      </c>
      <c r="M85" t="s">
        <v>469</v>
      </c>
      <c r="N85" t="s">
        <v>474</v>
      </c>
    </row>
    <row r="86" spans="1:14" x14ac:dyDescent="0.25">
      <c r="A86" t="s">
        <v>24</v>
      </c>
      <c r="B86" t="s">
        <v>59</v>
      </c>
      <c r="C86" t="s">
        <v>94</v>
      </c>
      <c r="D86" t="s">
        <v>120</v>
      </c>
      <c r="E86" t="s">
        <v>124</v>
      </c>
      <c r="F86" t="s">
        <v>140</v>
      </c>
      <c r="G86" t="s">
        <v>141</v>
      </c>
      <c r="H86">
        <v>8</v>
      </c>
      <c r="I86" t="s">
        <v>191</v>
      </c>
      <c r="J86" t="s">
        <v>310</v>
      </c>
      <c r="K86" t="s">
        <v>359</v>
      </c>
      <c r="L86" t="s">
        <v>463</v>
      </c>
      <c r="M86" t="s">
        <v>469</v>
      </c>
      <c r="N86" t="s">
        <v>474</v>
      </c>
    </row>
    <row r="87" spans="1:14" x14ac:dyDescent="0.25">
      <c r="A87" t="s">
        <v>29</v>
      </c>
      <c r="B87" t="s">
        <v>64</v>
      </c>
      <c r="C87" t="s">
        <v>99</v>
      </c>
      <c r="D87" t="s">
        <v>120</v>
      </c>
      <c r="E87" t="s">
        <v>127</v>
      </c>
      <c r="F87" t="s">
        <v>140</v>
      </c>
      <c r="G87" t="s">
        <v>141</v>
      </c>
      <c r="H87">
        <v>8</v>
      </c>
      <c r="I87" t="s">
        <v>212</v>
      </c>
      <c r="J87" t="s">
        <v>310</v>
      </c>
      <c r="K87" t="s">
        <v>376</v>
      </c>
      <c r="L87" t="s">
        <v>465</v>
      </c>
      <c r="M87" t="s">
        <v>472</v>
      </c>
      <c r="N87" t="s">
        <v>474</v>
      </c>
    </row>
    <row r="88" spans="1:14" x14ac:dyDescent="0.25">
      <c r="A88" t="s">
        <v>29</v>
      </c>
      <c r="B88" t="s">
        <v>64</v>
      </c>
      <c r="C88" t="s">
        <v>99</v>
      </c>
      <c r="D88" t="s">
        <v>120</v>
      </c>
      <c r="E88" t="s">
        <v>127</v>
      </c>
      <c r="F88" t="s">
        <v>140</v>
      </c>
      <c r="G88" t="s">
        <v>141</v>
      </c>
      <c r="H88">
        <v>8</v>
      </c>
      <c r="I88" t="s">
        <v>213</v>
      </c>
      <c r="J88" t="s">
        <v>310</v>
      </c>
      <c r="K88" t="s">
        <v>377</v>
      </c>
      <c r="L88" t="s">
        <v>465</v>
      </c>
      <c r="M88" t="s">
        <v>472</v>
      </c>
      <c r="N88" t="s">
        <v>474</v>
      </c>
    </row>
    <row r="89" spans="1:14" x14ac:dyDescent="0.25">
      <c r="A89" t="s">
        <v>29</v>
      </c>
      <c r="B89" t="s">
        <v>64</v>
      </c>
      <c r="C89" t="s">
        <v>99</v>
      </c>
      <c r="D89" t="s">
        <v>120</v>
      </c>
      <c r="E89" t="s">
        <v>127</v>
      </c>
      <c r="F89" t="s">
        <v>140</v>
      </c>
      <c r="G89" t="s">
        <v>141</v>
      </c>
      <c r="H89">
        <v>8</v>
      </c>
      <c r="I89" t="s">
        <v>214</v>
      </c>
      <c r="J89" t="s">
        <v>310</v>
      </c>
      <c r="K89" t="s">
        <v>378</v>
      </c>
      <c r="L89" t="s">
        <v>465</v>
      </c>
      <c r="M89" t="s">
        <v>472</v>
      </c>
      <c r="N89" t="s">
        <v>474</v>
      </c>
    </row>
    <row r="90" spans="1:14" x14ac:dyDescent="0.25">
      <c r="A90" t="s">
        <v>29</v>
      </c>
      <c r="B90" t="s">
        <v>64</v>
      </c>
      <c r="C90" t="s">
        <v>99</v>
      </c>
      <c r="D90" t="s">
        <v>120</v>
      </c>
      <c r="E90" t="s">
        <v>127</v>
      </c>
      <c r="F90" t="s">
        <v>140</v>
      </c>
      <c r="G90" t="s">
        <v>141</v>
      </c>
      <c r="H90">
        <v>8</v>
      </c>
      <c r="I90" t="s">
        <v>215</v>
      </c>
      <c r="J90" t="s">
        <v>310</v>
      </c>
      <c r="K90" t="s">
        <v>379</v>
      </c>
      <c r="L90" t="s">
        <v>465</v>
      </c>
      <c r="M90" t="s">
        <v>472</v>
      </c>
      <c r="N90" t="s">
        <v>474</v>
      </c>
    </row>
    <row r="91" spans="1:14" x14ac:dyDescent="0.25">
      <c r="A91" t="s">
        <v>29</v>
      </c>
      <c r="B91" t="s">
        <v>64</v>
      </c>
      <c r="C91" t="s">
        <v>99</v>
      </c>
      <c r="D91" t="s">
        <v>120</v>
      </c>
      <c r="E91" t="s">
        <v>127</v>
      </c>
      <c r="F91" t="s">
        <v>140</v>
      </c>
      <c r="G91" t="s">
        <v>141</v>
      </c>
      <c r="H91">
        <v>8</v>
      </c>
      <c r="I91" t="s">
        <v>216</v>
      </c>
      <c r="J91" t="s">
        <v>310</v>
      </c>
      <c r="K91" t="s">
        <v>380</v>
      </c>
      <c r="L91" t="s">
        <v>465</v>
      </c>
      <c r="M91" t="s">
        <v>472</v>
      </c>
      <c r="N91" t="s">
        <v>474</v>
      </c>
    </row>
    <row r="92" spans="1:14" x14ac:dyDescent="0.25">
      <c r="A92" t="s">
        <v>29</v>
      </c>
      <c r="B92" t="s">
        <v>64</v>
      </c>
      <c r="C92" t="s">
        <v>99</v>
      </c>
      <c r="D92" t="s">
        <v>120</v>
      </c>
      <c r="E92" t="s">
        <v>127</v>
      </c>
      <c r="F92" t="s">
        <v>140</v>
      </c>
      <c r="G92" t="s">
        <v>141</v>
      </c>
      <c r="H92">
        <v>8</v>
      </c>
      <c r="I92" t="s">
        <v>217</v>
      </c>
      <c r="J92" t="s">
        <v>310</v>
      </c>
      <c r="K92" t="s">
        <v>381</v>
      </c>
      <c r="L92" t="s">
        <v>465</v>
      </c>
      <c r="M92" t="s">
        <v>472</v>
      </c>
      <c r="N92" t="s">
        <v>474</v>
      </c>
    </row>
    <row r="93" spans="1:14" x14ac:dyDescent="0.25">
      <c r="A93" t="s">
        <v>29</v>
      </c>
      <c r="B93" t="s">
        <v>64</v>
      </c>
      <c r="C93" t="s">
        <v>99</v>
      </c>
      <c r="D93" t="s">
        <v>120</v>
      </c>
      <c r="E93" t="s">
        <v>127</v>
      </c>
      <c r="F93" t="s">
        <v>140</v>
      </c>
      <c r="G93" t="s">
        <v>141</v>
      </c>
      <c r="H93">
        <v>8</v>
      </c>
      <c r="I93" t="s">
        <v>218</v>
      </c>
      <c r="J93" t="s">
        <v>310</v>
      </c>
      <c r="K93" t="s">
        <v>382</v>
      </c>
      <c r="L93" t="s">
        <v>465</v>
      </c>
      <c r="M93" t="s">
        <v>472</v>
      </c>
      <c r="N93" t="s">
        <v>474</v>
      </c>
    </row>
    <row r="94" spans="1:14" x14ac:dyDescent="0.25">
      <c r="A94" t="s">
        <v>30</v>
      </c>
      <c r="B94" t="s">
        <v>65</v>
      </c>
      <c r="C94" t="s">
        <v>100</v>
      </c>
      <c r="D94" t="s">
        <v>120</v>
      </c>
      <c r="E94" t="s">
        <v>123</v>
      </c>
      <c r="F94" t="s">
        <v>140</v>
      </c>
      <c r="G94" t="s">
        <v>141</v>
      </c>
      <c r="H94">
        <v>8</v>
      </c>
      <c r="I94" t="s">
        <v>220</v>
      </c>
      <c r="J94" t="s">
        <v>310</v>
      </c>
      <c r="K94" t="s">
        <v>383</v>
      </c>
      <c r="L94" t="s">
        <v>463</v>
      </c>
      <c r="M94" t="s">
        <v>466</v>
      </c>
      <c r="N94" t="s">
        <v>474</v>
      </c>
    </row>
    <row r="95" spans="1:14" x14ac:dyDescent="0.25">
      <c r="A95" t="s">
        <v>30</v>
      </c>
      <c r="B95" t="s">
        <v>65</v>
      </c>
      <c r="C95" t="s">
        <v>100</v>
      </c>
      <c r="D95" t="s">
        <v>120</v>
      </c>
      <c r="E95" t="s">
        <v>123</v>
      </c>
      <c r="F95" t="s">
        <v>140</v>
      </c>
      <c r="G95" t="s">
        <v>141</v>
      </c>
      <c r="H95">
        <v>8</v>
      </c>
      <c r="I95" t="s">
        <v>221</v>
      </c>
      <c r="J95" t="s">
        <v>310</v>
      </c>
      <c r="K95" t="s">
        <v>384</v>
      </c>
      <c r="L95" t="s">
        <v>463</v>
      </c>
      <c r="M95" t="s">
        <v>466</v>
      </c>
      <c r="N95" t="s">
        <v>474</v>
      </c>
    </row>
    <row r="96" spans="1:14" x14ac:dyDescent="0.25">
      <c r="A96" t="s">
        <v>30</v>
      </c>
      <c r="B96" t="s">
        <v>65</v>
      </c>
      <c r="C96" t="s">
        <v>100</v>
      </c>
      <c r="D96" t="s">
        <v>120</v>
      </c>
      <c r="E96" t="s">
        <v>123</v>
      </c>
      <c r="F96" t="s">
        <v>140</v>
      </c>
      <c r="G96" t="s">
        <v>141</v>
      </c>
      <c r="H96">
        <v>8</v>
      </c>
      <c r="I96" t="s">
        <v>222</v>
      </c>
      <c r="J96" t="s">
        <v>310</v>
      </c>
      <c r="K96" t="s">
        <v>385</v>
      </c>
      <c r="L96" t="s">
        <v>463</v>
      </c>
      <c r="M96" t="s">
        <v>466</v>
      </c>
      <c r="N96" t="s">
        <v>474</v>
      </c>
    </row>
    <row r="97" spans="1:14" x14ac:dyDescent="0.25">
      <c r="A97" t="s">
        <v>30</v>
      </c>
      <c r="B97" t="s">
        <v>65</v>
      </c>
      <c r="C97" t="s">
        <v>100</v>
      </c>
      <c r="D97" t="s">
        <v>120</v>
      </c>
      <c r="E97" t="s">
        <v>123</v>
      </c>
      <c r="F97" t="s">
        <v>140</v>
      </c>
      <c r="G97" t="s">
        <v>141</v>
      </c>
      <c r="H97">
        <v>8</v>
      </c>
      <c r="I97" t="s">
        <v>223</v>
      </c>
      <c r="J97" t="s">
        <v>310</v>
      </c>
      <c r="K97" t="s">
        <v>386</v>
      </c>
      <c r="L97" t="s">
        <v>463</v>
      </c>
      <c r="M97" t="s">
        <v>466</v>
      </c>
      <c r="N97" t="s">
        <v>474</v>
      </c>
    </row>
    <row r="98" spans="1:14" x14ac:dyDescent="0.25">
      <c r="A98" t="s">
        <v>30</v>
      </c>
      <c r="B98" t="s">
        <v>65</v>
      </c>
      <c r="C98" t="s">
        <v>100</v>
      </c>
      <c r="D98" t="s">
        <v>120</v>
      </c>
      <c r="E98" t="s">
        <v>123</v>
      </c>
      <c r="F98" t="s">
        <v>140</v>
      </c>
      <c r="G98" t="s">
        <v>141</v>
      </c>
      <c r="H98">
        <v>8</v>
      </c>
      <c r="I98" t="s">
        <v>224</v>
      </c>
      <c r="J98" t="s">
        <v>310</v>
      </c>
      <c r="K98" t="s">
        <v>387</v>
      </c>
      <c r="L98" t="s">
        <v>463</v>
      </c>
      <c r="M98" t="s">
        <v>466</v>
      </c>
      <c r="N98" t="s">
        <v>474</v>
      </c>
    </row>
    <row r="99" spans="1:14" x14ac:dyDescent="0.25">
      <c r="A99" t="s">
        <v>30</v>
      </c>
      <c r="B99" t="s">
        <v>65</v>
      </c>
      <c r="C99" t="s">
        <v>100</v>
      </c>
      <c r="D99" t="s">
        <v>120</v>
      </c>
      <c r="E99" t="s">
        <v>123</v>
      </c>
      <c r="F99" t="s">
        <v>140</v>
      </c>
      <c r="G99" t="s">
        <v>141</v>
      </c>
      <c r="H99">
        <v>8</v>
      </c>
      <c r="I99" t="s">
        <v>226</v>
      </c>
      <c r="J99" t="s">
        <v>310</v>
      </c>
      <c r="K99" t="s">
        <v>389</v>
      </c>
      <c r="L99" t="s">
        <v>463</v>
      </c>
      <c r="M99" t="s">
        <v>466</v>
      </c>
      <c r="N99" t="s">
        <v>474</v>
      </c>
    </row>
    <row r="100" spans="1:14" x14ac:dyDescent="0.25">
      <c r="A100" t="s">
        <v>30</v>
      </c>
      <c r="B100" t="s">
        <v>65</v>
      </c>
      <c r="C100" t="s">
        <v>100</v>
      </c>
      <c r="D100" t="s">
        <v>120</v>
      </c>
      <c r="E100" t="s">
        <v>123</v>
      </c>
      <c r="F100" t="s">
        <v>140</v>
      </c>
      <c r="G100" t="s">
        <v>141</v>
      </c>
      <c r="H100">
        <v>8</v>
      </c>
      <c r="I100" t="s">
        <v>227</v>
      </c>
      <c r="J100" t="s">
        <v>310</v>
      </c>
      <c r="K100" t="s">
        <v>390</v>
      </c>
      <c r="L100" t="s">
        <v>463</v>
      </c>
      <c r="M100" t="s">
        <v>466</v>
      </c>
      <c r="N100" t="s">
        <v>474</v>
      </c>
    </row>
    <row r="101" spans="1:14" x14ac:dyDescent="0.25">
      <c r="A101" t="s">
        <v>40</v>
      </c>
      <c r="B101" t="s">
        <v>75</v>
      </c>
      <c r="C101" t="s">
        <v>110</v>
      </c>
      <c r="D101" t="s">
        <v>120</v>
      </c>
      <c r="E101" t="s">
        <v>133</v>
      </c>
      <c r="F101" t="s">
        <v>140</v>
      </c>
      <c r="G101" t="s">
        <v>141</v>
      </c>
      <c r="H101">
        <v>8</v>
      </c>
      <c r="I101" t="s">
        <v>278</v>
      </c>
      <c r="J101" t="s">
        <v>310</v>
      </c>
      <c r="K101" t="s">
        <v>437</v>
      </c>
      <c r="L101" t="s">
        <v>465</v>
      </c>
      <c r="M101" t="s">
        <v>472</v>
      </c>
      <c r="N101" t="s">
        <v>474</v>
      </c>
    </row>
    <row r="102" spans="1:14" x14ac:dyDescent="0.25">
      <c r="A102" t="s">
        <v>40</v>
      </c>
      <c r="B102" t="s">
        <v>75</v>
      </c>
      <c r="C102" t="s">
        <v>110</v>
      </c>
      <c r="D102" t="s">
        <v>120</v>
      </c>
      <c r="E102" t="s">
        <v>133</v>
      </c>
      <c r="F102" t="s">
        <v>140</v>
      </c>
      <c r="G102" t="s">
        <v>141</v>
      </c>
      <c r="H102">
        <v>8</v>
      </c>
      <c r="I102" t="s">
        <v>279</v>
      </c>
      <c r="J102" t="s">
        <v>310</v>
      </c>
      <c r="K102" t="s">
        <v>438</v>
      </c>
      <c r="L102" t="s">
        <v>465</v>
      </c>
      <c r="M102" t="s">
        <v>472</v>
      </c>
      <c r="N102" t="s">
        <v>474</v>
      </c>
    </row>
    <row r="103" spans="1:14" x14ac:dyDescent="0.25">
      <c r="A103" t="s">
        <v>40</v>
      </c>
      <c r="B103" t="s">
        <v>75</v>
      </c>
      <c r="C103" t="s">
        <v>110</v>
      </c>
      <c r="D103" t="s">
        <v>120</v>
      </c>
      <c r="E103" t="s">
        <v>133</v>
      </c>
      <c r="F103" t="s">
        <v>140</v>
      </c>
      <c r="G103" t="s">
        <v>141</v>
      </c>
      <c r="H103">
        <v>8</v>
      </c>
      <c r="I103" t="s">
        <v>280</v>
      </c>
      <c r="J103" t="s">
        <v>310</v>
      </c>
      <c r="K103" t="s">
        <v>439</v>
      </c>
      <c r="L103" t="s">
        <v>465</v>
      </c>
      <c r="M103" t="s">
        <v>472</v>
      </c>
      <c r="N103" t="s">
        <v>474</v>
      </c>
    </row>
    <row r="104" spans="1:14" x14ac:dyDescent="0.25">
      <c r="A104" t="s">
        <v>40</v>
      </c>
      <c r="B104" t="s">
        <v>75</v>
      </c>
      <c r="C104" t="s">
        <v>110</v>
      </c>
      <c r="D104" t="s">
        <v>120</v>
      </c>
      <c r="E104" t="s">
        <v>133</v>
      </c>
      <c r="F104" t="s">
        <v>140</v>
      </c>
      <c r="G104" t="s">
        <v>141</v>
      </c>
      <c r="H104">
        <v>8</v>
      </c>
      <c r="I104" t="s">
        <v>281</v>
      </c>
      <c r="J104" t="s">
        <v>310</v>
      </c>
      <c r="K104" t="s">
        <v>440</v>
      </c>
      <c r="L104" t="s">
        <v>465</v>
      </c>
      <c r="M104" t="s">
        <v>472</v>
      </c>
      <c r="N104" t="s">
        <v>474</v>
      </c>
    </row>
    <row r="105" spans="1:14" x14ac:dyDescent="0.25">
      <c r="A105" t="s">
        <v>40</v>
      </c>
      <c r="B105" t="s">
        <v>75</v>
      </c>
      <c r="C105" t="s">
        <v>110</v>
      </c>
      <c r="D105" t="s">
        <v>120</v>
      </c>
      <c r="E105" t="s">
        <v>133</v>
      </c>
      <c r="F105" t="s">
        <v>140</v>
      </c>
      <c r="G105" t="s">
        <v>141</v>
      </c>
      <c r="H105">
        <v>8</v>
      </c>
      <c r="I105" t="s">
        <v>282</v>
      </c>
      <c r="J105" t="s">
        <v>310</v>
      </c>
      <c r="K105" t="s">
        <v>441</v>
      </c>
      <c r="L105" t="s">
        <v>465</v>
      </c>
      <c r="M105" t="s">
        <v>472</v>
      </c>
      <c r="N105" t="s">
        <v>474</v>
      </c>
    </row>
    <row r="106" spans="1:14" x14ac:dyDescent="0.25">
      <c r="A106" t="s">
        <v>40</v>
      </c>
      <c r="B106" t="s">
        <v>75</v>
      </c>
      <c r="C106" t="s">
        <v>110</v>
      </c>
      <c r="D106" t="s">
        <v>120</v>
      </c>
      <c r="E106" t="s">
        <v>133</v>
      </c>
      <c r="F106" t="s">
        <v>140</v>
      </c>
      <c r="G106" t="s">
        <v>141</v>
      </c>
      <c r="H106">
        <v>8</v>
      </c>
      <c r="I106" t="s">
        <v>283</v>
      </c>
      <c r="J106" t="s">
        <v>310</v>
      </c>
      <c r="K106" t="s">
        <v>442</v>
      </c>
      <c r="L106" t="s">
        <v>465</v>
      </c>
      <c r="M106" t="s">
        <v>472</v>
      </c>
      <c r="N106" t="s">
        <v>474</v>
      </c>
    </row>
    <row r="107" spans="1:14" x14ac:dyDescent="0.25">
      <c r="A107" t="s">
        <v>36</v>
      </c>
      <c r="B107" t="s">
        <v>71</v>
      </c>
      <c r="C107" t="s">
        <v>106</v>
      </c>
      <c r="D107" t="s">
        <v>120</v>
      </c>
      <c r="E107" t="s">
        <v>131</v>
      </c>
      <c r="F107" t="s">
        <v>140</v>
      </c>
      <c r="G107" t="s">
        <v>141</v>
      </c>
      <c r="H107">
        <v>12</v>
      </c>
      <c r="I107" t="s">
        <v>251</v>
      </c>
      <c r="J107" t="s">
        <v>310</v>
      </c>
      <c r="K107" t="s">
        <v>412</v>
      </c>
      <c r="L107" t="s">
        <v>465</v>
      </c>
      <c r="M107" t="s">
        <v>472</v>
      </c>
      <c r="N107" t="s">
        <v>474</v>
      </c>
    </row>
    <row r="108" spans="1:14" x14ac:dyDescent="0.25">
      <c r="A108" t="s">
        <v>36</v>
      </c>
      <c r="B108" t="s">
        <v>71</v>
      </c>
      <c r="C108" t="s">
        <v>106</v>
      </c>
      <c r="D108" t="s">
        <v>120</v>
      </c>
      <c r="E108" t="s">
        <v>131</v>
      </c>
      <c r="F108" t="s">
        <v>140</v>
      </c>
      <c r="G108" t="s">
        <v>141</v>
      </c>
      <c r="H108">
        <v>12</v>
      </c>
      <c r="I108" t="s">
        <v>252</v>
      </c>
      <c r="J108" t="s">
        <v>310</v>
      </c>
      <c r="K108" t="s">
        <v>413</v>
      </c>
      <c r="L108" t="s">
        <v>465</v>
      </c>
      <c r="M108" t="s">
        <v>472</v>
      </c>
      <c r="N108" t="s">
        <v>474</v>
      </c>
    </row>
    <row r="109" spans="1:14" x14ac:dyDescent="0.25">
      <c r="A109" t="s">
        <v>36</v>
      </c>
      <c r="B109" t="s">
        <v>71</v>
      </c>
      <c r="C109" t="s">
        <v>106</v>
      </c>
      <c r="D109" t="s">
        <v>120</v>
      </c>
      <c r="E109" t="s">
        <v>131</v>
      </c>
      <c r="F109" t="s">
        <v>140</v>
      </c>
      <c r="G109" t="s">
        <v>141</v>
      </c>
      <c r="H109">
        <v>12</v>
      </c>
      <c r="I109" t="s">
        <v>253</v>
      </c>
      <c r="J109" t="s">
        <v>310</v>
      </c>
      <c r="K109" t="s">
        <v>414</v>
      </c>
      <c r="L109" t="s">
        <v>465</v>
      </c>
      <c r="M109" t="s">
        <v>472</v>
      </c>
      <c r="N109" t="s">
        <v>474</v>
      </c>
    </row>
    <row r="110" spans="1:14" x14ac:dyDescent="0.25">
      <c r="A110" t="s">
        <v>36</v>
      </c>
      <c r="B110" t="s">
        <v>71</v>
      </c>
      <c r="C110" t="s">
        <v>106</v>
      </c>
      <c r="D110" t="s">
        <v>120</v>
      </c>
      <c r="E110" t="s">
        <v>131</v>
      </c>
      <c r="F110" t="s">
        <v>140</v>
      </c>
      <c r="G110" t="s">
        <v>141</v>
      </c>
      <c r="H110">
        <v>12</v>
      </c>
      <c r="I110" t="s">
        <v>254</v>
      </c>
      <c r="J110" t="s">
        <v>310</v>
      </c>
      <c r="K110" t="s">
        <v>415</v>
      </c>
      <c r="L110" t="s">
        <v>465</v>
      </c>
      <c r="M110" t="s">
        <v>472</v>
      </c>
      <c r="N110" t="s">
        <v>474</v>
      </c>
    </row>
    <row r="111" spans="1:14" x14ac:dyDescent="0.25">
      <c r="A111" t="s">
        <v>36</v>
      </c>
      <c r="B111" t="s">
        <v>71</v>
      </c>
      <c r="C111" t="s">
        <v>106</v>
      </c>
      <c r="D111" t="s">
        <v>120</v>
      </c>
      <c r="E111" t="s">
        <v>131</v>
      </c>
      <c r="F111" t="s">
        <v>140</v>
      </c>
      <c r="G111" t="s">
        <v>141</v>
      </c>
      <c r="H111">
        <v>12</v>
      </c>
      <c r="I111" t="s">
        <v>255</v>
      </c>
      <c r="J111" t="s">
        <v>315</v>
      </c>
      <c r="K111" t="s">
        <v>416</v>
      </c>
      <c r="L111" t="s">
        <v>466</v>
      </c>
      <c r="M111" t="s">
        <v>472</v>
      </c>
      <c r="N111" t="s">
        <v>474</v>
      </c>
    </row>
    <row r="112" spans="1:14" x14ac:dyDescent="0.25">
      <c r="A112" t="s">
        <v>36</v>
      </c>
      <c r="B112" t="s">
        <v>71</v>
      </c>
      <c r="C112" t="s">
        <v>106</v>
      </c>
      <c r="D112" t="s">
        <v>120</v>
      </c>
      <c r="E112" t="s">
        <v>131</v>
      </c>
      <c r="F112" t="s">
        <v>140</v>
      </c>
      <c r="G112" t="s">
        <v>141</v>
      </c>
      <c r="H112">
        <v>12</v>
      </c>
      <c r="I112" t="s">
        <v>256</v>
      </c>
      <c r="J112" t="s">
        <v>310</v>
      </c>
      <c r="K112" t="s">
        <v>417</v>
      </c>
      <c r="L112" t="s">
        <v>465</v>
      </c>
      <c r="M112" t="s">
        <v>472</v>
      </c>
      <c r="N112" t="s">
        <v>474</v>
      </c>
    </row>
    <row r="113" spans="1:14" x14ac:dyDescent="0.25">
      <c r="A113" t="s">
        <v>36</v>
      </c>
      <c r="B113" t="s">
        <v>71</v>
      </c>
      <c r="C113" t="s">
        <v>106</v>
      </c>
      <c r="D113" t="s">
        <v>120</v>
      </c>
      <c r="E113" t="s">
        <v>131</v>
      </c>
      <c r="F113" t="s">
        <v>140</v>
      </c>
      <c r="G113" t="s">
        <v>141</v>
      </c>
      <c r="H113">
        <v>12</v>
      </c>
      <c r="I113" t="s">
        <v>257</v>
      </c>
      <c r="J113" t="s">
        <v>310</v>
      </c>
      <c r="K113" t="s">
        <v>418</v>
      </c>
      <c r="L113" t="s">
        <v>465</v>
      </c>
      <c r="M113" t="s">
        <v>472</v>
      </c>
      <c r="N113" t="s">
        <v>474</v>
      </c>
    </row>
    <row r="114" spans="1:14" x14ac:dyDescent="0.25">
      <c r="A114" t="s">
        <v>36</v>
      </c>
      <c r="B114" t="s">
        <v>71</v>
      </c>
      <c r="C114" t="s">
        <v>106</v>
      </c>
      <c r="D114" t="s">
        <v>120</v>
      </c>
      <c r="E114" t="s">
        <v>131</v>
      </c>
      <c r="F114" t="s">
        <v>140</v>
      </c>
      <c r="G114" t="s">
        <v>141</v>
      </c>
      <c r="H114">
        <v>12</v>
      </c>
      <c r="I114" t="s">
        <v>258</v>
      </c>
      <c r="J114" t="s">
        <v>310</v>
      </c>
      <c r="K114" t="s">
        <v>419</v>
      </c>
      <c r="L114" t="s">
        <v>465</v>
      </c>
      <c r="M114" t="s">
        <v>472</v>
      </c>
      <c r="N114" t="s">
        <v>474</v>
      </c>
    </row>
    <row r="115" spans="1:14" x14ac:dyDescent="0.25">
      <c r="A115" t="s">
        <v>36</v>
      </c>
      <c r="B115" t="s">
        <v>71</v>
      </c>
      <c r="C115" t="s">
        <v>106</v>
      </c>
      <c r="D115" t="s">
        <v>120</v>
      </c>
      <c r="E115" t="s">
        <v>131</v>
      </c>
      <c r="F115" t="s">
        <v>140</v>
      </c>
      <c r="G115" t="s">
        <v>141</v>
      </c>
      <c r="H115">
        <v>12</v>
      </c>
      <c r="I115" t="s">
        <v>259</v>
      </c>
      <c r="J115" t="s">
        <v>310</v>
      </c>
      <c r="K115" t="s">
        <v>420</v>
      </c>
      <c r="L115" t="s">
        <v>465</v>
      </c>
      <c r="M115" t="s">
        <v>472</v>
      </c>
      <c r="N115" t="s">
        <v>474</v>
      </c>
    </row>
    <row r="116" spans="1:14" x14ac:dyDescent="0.25">
      <c r="A116" t="s">
        <v>36</v>
      </c>
      <c r="B116" t="s">
        <v>71</v>
      </c>
      <c r="C116" t="s">
        <v>106</v>
      </c>
      <c r="D116" t="s">
        <v>120</v>
      </c>
      <c r="E116" t="s">
        <v>131</v>
      </c>
      <c r="F116" t="s">
        <v>140</v>
      </c>
      <c r="G116" t="s">
        <v>141</v>
      </c>
      <c r="H116">
        <v>12</v>
      </c>
      <c r="I116" t="s">
        <v>260</v>
      </c>
      <c r="J116" t="s">
        <v>310</v>
      </c>
      <c r="K116" t="s">
        <v>421</v>
      </c>
      <c r="L116" t="s">
        <v>465</v>
      </c>
      <c r="M116" t="s">
        <v>472</v>
      </c>
      <c r="N116"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Chandrakant Bhalekar</cp:lastModifiedBy>
  <dcterms:created xsi:type="dcterms:W3CDTF">2025-08-25T09:57:07Z</dcterms:created>
  <dcterms:modified xsi:type="dcterms:W3CDTF">2025-08-25T12:07:13Z</dcterms:modified>
</cp:coreProperties>
</file>