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A:\Chandrakant\"/>
    </mc:Choice>
  </mc:AlternateContent>
  <xr:revisionPtr revIDLastSave="0" documentId="13_ncr:1_{1FEE1E33-C6D4-487E-B902-4D02A41ECC0D}" xr6:coauthVersionLast="47" xr6:coauthVersionMax="47" xr10:uidLastSave="{00000000-0000-0000-0000-000000000000}"/>
  <bookViews>
    <workbookView xWindow="-110" yWindow="-110" windowWidth="19420" windowHeight="10300" activeTab="2" xr2:uid="{00000000-000D-0000-FFFF-FFFF00000000}"/>
  </bookViews>
  <sheets>
    <sheet name="Summary" sheetId="5" r:id="rId1"/>
    <sheet name="1. service issues" sheetId="3" r:id="rId2"/>
    <sheet name="2. Projects" sheetId="2" r:id="rId3"/>
    <sheet name="Sheet1" sheetId="4" r:id="rId4"/>
  </sheets>
  <calcPr calcId="191029"/>
  <pivotCaches>
    <pivotCache cacheId="0" r:id="rId5"/>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<sst xmlns="http://schemas.openxmlformats.org/spreadsheetml/2006/main" count="105" uniqueCount="78">
  <si>
    <t>Lyne Labs</t>
  </si>
  <si>
    <t xml:space="preserve">Project Name </t>
  </si>
  <si>
    <t xml:space="preserve">Released On </t>
  </si>
  <si>
    <t>Remark</t>
  </si>
  <si>
    <t>On-time</t>
  </si>
  <si>
    <t>Apnar Pharma</t>
  </si>
  <si>
    <t>before time</t>
  </si>
  <si>
    <t>QA Deadline</t>
  </si>
  <si>
    <t xml:space="preserve">Harman Arvato </t>
  </si>
  <si>
    <t>Fremed</t>
  </si>
  <si>
    <t>JPM Jordan</t>
  </si>
  <si>
    <t>KSP cum Medpharma</t>
  </si>
  <si>
    <t>Medpharma - 19-06-2023 
KSP - 16-06-2023</t>
  </si>
  <si>
    <t>Delayed from customer</t>
  </si>
  <si>
    <t>NA</t>
  </si>
  <si>
    <t>Uzbek - serial &amp; aggre</t>
  </si>
  <si>
    <t>Sr. No.</t>
  </si>
  <si>
    <t>2hrs</t>
  </si>
  <si>
    <t>Since Tracelink was not provided to this customer earlier it was not coded in custom script. Also, No one from QA or service team conveyed this to Developer before releasing custom script.</t>
  </si>
  <si>
    <t>Harishankar implemented data correction from Backend and resolved the issue</t>
  </si>
  <si>
    <t xml:space="preserve">Tracelink is not available in Serial Number provider list at Abhilas </t>
  </si>
  <si>
    <t>SelvaKumar</t>
  </si>
  <si>
    <t>4hrs</t>
  </si>
  <si>
    <t>Invalid operation/Human Error</t>
  </si>
  <si>
    <t>It is not a BUG.
it is an Invalid operation/ Human error.
Kindly note that:
The Subject, which is selected in PO for getting SSCC number, the same Subject should be selected while creating SO. Otherwise, application won't able to bifurcate the SSCC number for creating urn:epic:id:sscc
for e.g.
1. create a 2L po with US HDA 2017
2. select subject - XYZ for shipper station.
3. Run and close the PO.
4. Now create a new SO and select subject -XYZ itself.</t>
  </si>
  <si>
    <t>wrong EPC URN ID format got formed for SSCC 
&lt;epc&gt;urn:epc:id:sgtin:0380830.023292.3000000730&lt;/epc&gt;
&lt;epc&gt;urn:epc:id:sscc:003701213001409069&lt;/epc&gt;
&lt;epc&gt;urn:epc:id:sgtin:0380830.023292.3000000809&lt;/epc&gt;
The loose shipper serial number-003701213001409069 with sample status.
poid-13
lot number-AH230042</t>
  </si>
  <si>
    <t>Himanshu patel</t>
  </si>
  <si>
    <t>TTVS-16265</t>
  </si>
  <si>
    <t>4 hrs</t>
  </si>
  <si>
    <t>Lack of knowledge on multiple tracelink.</t>
  </si>
  <si>
    <t>Guided him how to create multiple tracelink for separate business partners and how to generate and upload specific tracelink xml files</t>
  </si>
  <si>
    <t xml:space="preserve">Tracelink generated xml files are not uploading </t>
  </si>
  <si>
    <t>Shashikiran CR</t>
  </si>
  <si>
    <t>TTVS-16298</t>
  </si>
  <si>
    <t>Time taken</t>
  </si>
  <si>
    <t>Issue root cause</t>
  </si>
  <si>
    <t>Resolution provided</t>
  </si>
  <si>
    <t>Issue Description</t>
  </si>
  <si>
    <t>resolution date</t>
  </si>
  <si>
    <t>Intimated date</t>
  </si>
  <si>
    <t xml:space="preserve">Raised by </t>
  </si>
  <si>
    <t>JiRA ID</t>
  </si>
  <si>
    <t>Belcher - Covetrus, Ace &amp; Kaiser integration</t>
  </si>
  <si>
    <t>Archiving Purging</t>
  </si>
  <si>
    <t>Novitium - data Migration - Tracelink release</t>
  </si>
  <si>
    <t>3 days delay</t>
  </si>
  <si>
    <t>MIP- CRPT TURON</t>
  </si>
  <si>
    <t>MIP belarus- Sequence start is too big for defined template, error pop up at time of utilization report upload for CRPT Turon</t>
  </si>
  <si>
    <t>TTVS-18226</t>
  </si>
  <si>
    <t>Pardeep</t>
  </si>
  <si>
    <t>fix provided by ajeet and released on site by me</t>
  </si>
  <si>
    <t>This issue was due to foreign key constraint and after discussion within team, we concluded that this constraint is not required and should be removed to resolve this issue. Patch released</t>
  </si>
  <si>
    <t>Carnegie</t>
  </si>
  <si>
    <t>5 days</t>
  </si>
  <si>
    <t>Row Labels</t>
  </si>
  <si>
    <t>Grand Total</t>
  </si>
  <si>
    <t>Count of Remark</t>
  </si>
  <si>
    <t>Count of Custom field (Severity)</t>
  </si>
  <si>
    <t>Blocker</t>
  </si>
  <si>
    <t>Critical</t>
  </si>
  <si>
    <t>Major</t>
  </si>
  <si>
    <t>Minor</t>
  </si>
  <si>
    <t>M/S LekPharm</t>
  </si>
  <si>
    <t>Avvarus - Russia nutra phase 3 +crypto exp + online util reporting</t>
  </si>
  <si>
    <t>Avvarus - Kyrgyzstan regulatory</t>
  </si>
  <si>
    <t>Zydus Hospira Phase02 SAP ICH SFTP 13 regulatories</t>
  </si>
  <si>
    <t>TTVS-21927</t>
  </si>
  <si>
    <t>PSK Russia - Extra tags are observed in report 415 XML file. while User recalled report 415 and Re-generated 415</t>
  </si>
  <si>
    <t>Fix provided by dev</t>
  </si>
  <si>
    <t>Error Handling done for showing data for just current move_order_415 message by adding extra filter.</t>
  </si>
  <si>
    <t>Bupesh</t>
  </si>
  <si>
    <t>8 days</t>
  </si>
  <si>
    <t>WinmMedicare</t>
  </si>
  <si>
    <t>4 days delay</t>
  </si>
  <si>
    <t>1 day delay</t>
  </si>
  <si>
    <t>Avvarus - Softgroup Integration</t>
  </si>
  <si>
    <t>Avvarus - Quickpharm Integration</t>
  </si>
  <si>
    <t>Avvarus - EU Aggregation custom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</si>
</sst>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15" fontId="0" fillId="0" borderId="0" xfId="0" applyNumberFormat="1" applyAlignment="1">
      <alignment horizontal="left" vertical="center"/>
    </xf>
    <xf numFmtId="15" fontId="0" fillId="0" borderId="0" xfId="0" applyNumberFormat="1" applyAlignment="1">
      <alignment horizontal="left" vertical="center" wrapText="1"/>
    </xf>
    <xf numFmtId="0" fontId="1" fillId="2" borderId="1" xfId="0" applyFont="1" applyFill="1" applyBorder="1" applyAlignment="1">
      <alignment horizontal="left" vertical="center"/>
    </xf>
    <xf numFmtId="0" fontId="0" fillId="0" borderId="0" xfId="0"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14" fontId="0" fillId="0" borderId="0" xfId="0" applyNumberFormat="1"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wrapText="1"/>
    </xf>
    <xf numFmtId="0" fontId="0" fillId="3" borderId="0" xfId="0" applyFill="1" applyAlignment="1">
      <alignment horizontal="left" vertical="center"/>
    </xf>
    <xf numFmtId="0" fontId="0" fillId="0" borderId="0" xfId="0" applyAlignment="1">
      <alignment wrapText="1"/>
    </xf>
    <xf numFmtId="0" fontId="0" fillId="0" borderId="0" xfId="0" pivotButton="1"/>
    <xf numFmtId="0" fontId="0" fillId="0" borderId="0" xfId="0" applyAlignment="1">
      <alignment horizontal="left"/>
    </xf>
    <xf numFmtId="15" fontId="0" fillId="0" borderId="0" xfId="0" applyNumberFormat="1" applyFont="1" applyAlignment="1">
      <alignment horizontal="left" vertical="center"/>
    </xf>
  </cellXfs>
  <cellStyles count="1">
    <cellStyle name="Normal" xfId="0" builtinId="0"/>
  </cellStyles>
  <dxfs count="11">
    <dxf>
      <fill>
        <patternFill>
          <bgColor rgb="FF92D050"/>
        </patternFill>
      </fill>
    </dxf>
    <dxf>
      <fill>
        <patternFill>
          <bgColor rgb="FF00B0F0"/>
        </patternFill>
      </fill>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19" formatCode="dd/mm/yyyy"/>
      <alignment horizontal="left" vertical="center" textRotation="0" wrapText="0" indent="0" justifyLastLine="0" shrinkToFit="0" readingOrder="0"/>
    </dxf>
    <dxf>
      <numFmt numFmtId="19" formatCode="dd/mm/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indent="0" justifyLastLine="0" shrinkToFit="0" readingOrder="0"/>
    </dxf>
    <dxf>
      <font>
        <b/>
        <i val="0"/>
        <strike val="0"/>
        <condense val="0"/>
        <extend val="0"/>
        <outline val="0"/>
        <shadow val="0"/>
        <u val="none"/>
        <vertAlign val="baseline"/>
        <sz val="14"/>
        <color theme="1"/>
        <name val="Calibri"/>
        <family val="2"/>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[Annual Progress report.xlsx]Summary!PivotTable5</c:name>
    <c:fmtId val="38"/>
  </c:pivotSource>
  <c:chart>
    <c:title>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Summary!$B$1</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7282-4709-9DAC-12E8EDB4A59B}"/>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7282-4709-9DAC-12E8EDB4A59B}"/>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7282-4709-9DAC-12E8EDB4A59B}"/>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7282-4709-9DAC-12E8EDB4A59B}"/>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2-7282-4709-9DAC-12E8EDB4A59B}"/>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7282-4709-9DAC-12E8EDB4A59B}"/>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4-7282-4709-9DAC-12E8EDB4A59B}"/>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7282-4709-9DAC-12E8EDB4A59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Summary!$A$2:$A$6</c:f>
              <c:strCache>
                <c:ptCount val="4"/>
                <c:pt idx="0">
                  <c:v>Blocker</c:v>
                </c:pt>
                <c:pt idx="1">
                  <c:v>Critical</c:v>
                </c:pt>
                <c:pt idx="2">
                  <c:v>Major</c:v>
                </c:pt>
                <c:pt idx="3">
                  <c:v>Minor</c:v>
                </c:pt>
              </c:strCache>
            </c:strRef>
          </c:cat>
          <c:val>
            <c:numRef>
              <c:f>Summary!$B$2:$B$6</c:f>
              <c:numCache>
                <c:formatCode>General</c:formatCode>
                <c:ptCount val="4"/>
                <c:pt idx="0">
                  <c:v>24</c:v>
                </c:pt>
                <c:pt idx="1">
                  <c:v>32</c:v>
                </c:pt>
                <c:pt idx="2">
                  <c:v>87</c:v>
                </c:pt>
                <c:pt idx="3">
                  <c:v>13</c:v>
                </c:pt>
              </c:numCache>
            </c:numRef>
          </c:val>
          <c:extLst>
            <c:ext xmlns:c16="http://schemas.microsoft.com/office/drawing/2014/chart" uri="{C3380CC4-5D6E-409C-BE32-E72D297353CC}">
              <c16:uniqueId val="{00000000-7282-4709-9DAC-12E8EDB4A59B}"/>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396875</xdr:colOff>
      <xdr:row>5</xdr:row>
      <xdr:rowOff>6350</xdr:rowOff>
    </xdr:from>
    <xdr:to>
      <xdr:col>11</xdr:col>
      <xdr:colOff>92075</xdr:colOff>
      <xdr:row>19</xdr:row>
      <xdr:rowOff>171450</xdr:rowOff>
    </xdr:to>
    <xdr:graphicFrame macro="">
      <xdr:nvGraphicFramePr>
        <xdr:cNvPr id="3" name="Chart 2">
          <a:extLst>
            <a:ext uri="{FF2B5EF4-FFF2-40B4-BE49-F238E27FC236}">
              <a16:creationId xmlns:a16="http://schemas.microsoft.com/office/drawing/2014/main" id="{73688B3E-2F98-CBBF-A2B0-4FC3B43C32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Chandrakant.W\Downloads\Jira%202024-03-31T11_42_31+0530.csv"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kant.Waingankar" refreshedDate="45369.48416550926" createdVersion="8" refreshedVersion="8" minRefreshableVersion="3" recordCount="12" xr:uid="{B8DD1C0E-CE22-43D3-A9D8-A38E51FCF7DC}">
  <cacheSource type="worksheet">
    <worksheetSource ref="A1:E13" sheet="2. Projects"/>
  </cacheSource>
  <cacheFields count="5">
    <cacheField name="Sr. No." numFmtId="0">
      <sharedItems containsSemiMixedTypes="0" containsString="0" containsNumber="1" containsInteger="1" minValue="1" maxValue="12"/>
    </cacheField>
    <cacheField name="Project Name " numFmtId="0">
      <sharedItems/>
    </cacheField>
    <cacheField name="QA Deadline" numFmtId="0">
      <sharedItems containsDate="1" containsMixedTypes="1" minDate="2023-04-28T00:00:00" maxDate="2024-03-09T00:00:00"/>
    </cacheField>
    <cacheField name="Released On " numFmtId="0">
      <sharedItems containsDate="1" containsMixedTypes="1" minDate="2023-04-25T00:00:00" maxDate="2024-03-08T00:00:00"/>
    </cacheField>
    <cacheField name="Remark" numFmtId="0">
      <sharedItems count="3">
        <s v="before time"/>
        <s v="On-time"/>
        <s v="3 days delay"/>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kant.Waingankar" refreshedDate="45383.496862615742" createdVersion="8" refreshedVersion="8" minRefreshableVersion="3" recordCount="156" xr:uid="{AF6D985A-AA42-404C-900D-F9C9A25912BD}">
  <cacheSource type="worksheet">
    <worksheetSource ref="A1:L157" sheet="Sheet1" r:id="rId2"/>
  </cacheSource>
  <cacheFields count="12">
    <cacheField name="Issue key" numFmtId="0">
      <sharedItems/>
    </cacheField>
    <cacheField name="Summary" numFmtId="0">
      <sharedItems/>
    </cacheField>
    <cacheField name="Status" numFmtId="0">
      <sharedItems/>
    </cacheField>
    <cacheField name="Resolution" numFmtId="0">
      <sharedItems containsBlank="1"/>
    </cacheField>
    <cacheField name="Assignee" numFmtId="0">
      <sharedItems/>
    </cacheField>
    <cacheField name="Reporter" numFmtId="0">
      <sharedItems/>
    </cacheField>
    <cacheField name="Creator" numFmtId="0">
      <sharedItems/>
    </cacheField>
    <cacheField name="Created" numFmtId="22">
      <sharedItems containsSemiMixedTypes="0" containsNonDate="0" containsDate="1" containsString="0" minDate="2023-04-03T13:03:00" maxDate="2024-03-20T16:04:00"/>
    </cacheField>
    <cacheField name="Updated" numFmtId="22">
      <sharedItems containsSemiMixedTypes="0" containsNonDate="0" containsDate="1" containsString="0" minDate="2023-04-04T11:28:00" maxDate="2024-03-29T10:33:00"/>
    </cacheField>
    <cacheField name="Custom field (Root Cause Category)" numFmtId="0">
      <sharedItems containsBlank="1"/>
    </cacheField>
    <cacheField name="Custom field (Root Cause Description)" numFmtId="0">
      <sharedItems containsBlank="1" longText="1"/>
    </cacheField>
    <cacheField name="Custom field (Severity)" numFmtId="0">
      <sharedItems count="4">
        <s v="Major"/>
        <s v="Critical"/>
        <s v="Minor"/>
        <s v="Blocke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n v="1"/>
    <s v="Uzbek - serial &amp; aggre"/>
    <d v="2023-04-28T00:00:00"/>
    <d v="2023-04-25T00:00:00"/>
    <x v="0"/>
  </r>
  <r>
    <n v="2"/>
    <s v="Apnar Pharma"/>
    <s v="Delayed from customer"/>
    <d v="2023-06-02T00:00:00"/>
    <x v="0"/>
  </r>
  <r>
    <n v="3"/>
    <s v="KSP cum Medpharma"/>
    <d v="2023-06-20T00:00:00"/>
    <s v="Medpharma - 19-06-2023 _x000a_KSP - 16-06-2023"/>
    <x v="0"/>
  </r>
  <r>
    <n v="4"/>
    <s v="JPM Jordan"/>
    <d v="2023-06-23T00:00:00"/>
    <d v="2023-06-22T00:00:00"/>
    <x v="0"/>
  </r>
  <r>
    <n v="5"/>
    <s v="Fremed"/>
    <s v="NA"/>
    <d v="2023-07-04T00:00:00"/>
    <x v="1"/>
  </r>
  <r>
    <n v="6"/>
    <s v="Lyne Labs"/>
    <s v="Delayed from customer"/>
    <d v="2023-08-26T00:00:00"/>
    <x v="1"/>
  </r>
  <r>
    <n v="7"/>
    <s v="Harman Arvato "/>
    <d v="2023-09-29T00:00:00"/>
    <d v="2023-09-29T00:00:00"/>
    <x v="1"/>
  </r>
  <r>
    <n v="8"/>
    <s v="Archiving Purging"/>
    <s v="NA"/>
    <d v="2023-10-28T00:00:00"/>
    <x v="1"/>
  </r>
  <r>
    <n v="9"/>
    <s v="Belcher - Covetrus, Ace &amp; Kaiser integration"/>
    <s v="Delayed from customer"/>
    <d v="2023-12-19T00:00:00"/>
    <x v="1"/>
  </r>
  <r>
    <n v="10"/>
    <s v="Novitium - data Migration - Tracelink release"/>
    <d v="2024-01-12T00:00:00"/>
    <d v="2024-01-17T00:00:00"/>
    <x v="2"/>
  </r>
  <r>
    <n v="11"/>
    <s v="MIP- CRPT TURON"/>
    <d v="2024-01-29T00:00:00"/>
    <d v="2024-01-26T00:00:00"/>
    <x v="0"/>
  </r>
  <r>
    <n v="12"/>
    <s v="Carnegie"/>
    <d v="2024-03-08T00:00:00"/>
    <d v="2024-03-07T00:00:0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s v="TTVS-19437"/>
    <s v="Avvarus NUTRA - 1.2.10.45 - &quot;Expires soon&quot; Alert is not showing on PO window on my Closed batch having reports to be uploaded"/>
    <s v="Open"/>
    <m/>
    <s v="shriram.chodankar"/>
    <s v="chandrakant.waingankar"/>
    <s v="chandrakant.waingankar"/>
    <d v="2024-03-20T16:04:00"/>
    <d v="2024-03-22T12:34:00"/>
    <m/>
    <m/>
    <x v="0"/>
  </r>
  <r>
    <s v="TTVS-19432"/>
    <s v="Avvarus NUTRA - 1.2.10.45 - Rework Reports are getting generated before batch close"/>
    <s v="Closed"/>
    <s v="Code Fixed"/>
    <s v="chandrakant.waingankar"/>
    <s v="chandrakant.waingankar"/>
    <s v="chandrakant.waingankar"/>
    <d v="2024-03-19T18:47:00"/>
    <d v="2024-03-20T20:11:00"/>
    <s v="Code Issue"/>
    <s v="Changes done in proc and patch released on VS_S_v1.2.10.45_Avvarus_TTVS_17862_19432_Patch40"/>
    <x v="1"/>
  </r>
  <r>
    <s v="TTVS-19427"/>
    <s v="Avvarus NUTRA - 1.2.10.45 - &quot;Expires soon&quot; Alert is not showing on PO window on my running batch having recent expiry"/>
    <s v="Closed"/>
    <s v="Code Fixed"/>
    <s v="chandrakant.waingankar"/>
    <s v="chandrakant.waingankar"/>
    <s v="chandrakant.waingankar"/>
    <d v="2024-03-19T12:35:00"/>
    <d v="2024-03-20T16:01:00"/>
    <s v="Inadequate Integration Testing"/>
    <s v="changes done in procedure getproductionorders to show alert for crypto expiry for russia nutraceuticals."/>
    <x v="2"/>
  </r>
  <r>
    <s v="TTVS-19172"/>
    <s v="Avvarus NUTRA - 1.2.10.45 - Aggregation report is not got generated in case of removing child with reprint of parent label"/>
    <s v="Released to QA"/>
    <s v="Code Fixed"/>
    <s v="chandrakant.waingankar"/>
    <s v="chandrakant.waingankar"/>
    <s v="chandrakant.waingankar"/>
    <d v="2024-03-13T20:02:00"/>
    <d v="2024-03-15T14:43:00"/>
    <s v="Code Issue"/>
    <s v="Patch shared on VS_S_v1.2.10.45_Avvarus_Nutra_Phase2rework_CRF_R23AVVR196_TTVS_19172_Patch37"/>
    <x v="1"/>
  </r>
  <r>
    <s v="TTVS-18607"/>
    <s v="Carnegie- Unitrace Integration - transactionDate Value is found blank in shipment XML generated for Unitrace."/>
    <s v="Closed"/>
    <s v="Code Fixed"/>
    <s v="chandrakant.waingankar"/>
    <s v="chandrakant.waingankar"/>
    <s v="chandrakant.waingankar"/>
    <d v="2024-02-20T19:01:00"/>
    <d v="2024-03-05T12:21:00"/>
    <s v="Code Issue"/>
    <s v="NA"/>
    <x v="1"/>
  </r>
  <r>
    <s v="TTVS-18606"/>
    <s v="Carnegie- Unitrace Integration - Upload log and Shipment xml is not present in the zip folder which gets auto-downloaded on uploading the file."/>
    <s v="Closed"/>
    <s v="Not a Bug"/>
    <s v="chandrakant.waingankar"/>
    <s v="chandrakant.waingankar"/>
    <s v="chandrakant.waingankar"/>
    <d v="2024-02-20T18:53:00"/>
    <d v="2024-03-05T12:16:00"/>
    <s v="Third Party Portals"/>
    <s v="Master data provided had wrong information of SFTP port._x000d__x000a_in Master data port was mentioned as 21 BUT in actual the working port is 22."/>
    <x v="0"/>
  </r>
  <r>
    <s v="TTVS-18602"/>
    <s v="Carnegie- Unitrace Integration - Not able to ship batch which was taken before product migration and having status closed."/>
    <s v="Closed"/>
    <s v="Not a Bug"/>
    <s v="chandrakant.waingankar"/>
    <s v="chandrakant.waingankar"/>
    <s v="chandrakant.waingankar"/>
    <d v="2024-02-20T12:35:00"/>
    <d v="2024-02-20T15:05:00"/>
    <s v="Human Error -Invalid Operation"/>
    <s v="Production order 152 was not showing in new SO because a SO was already created for that PO on 9th Feb and edited on 16th Feb with SAP ATTP provider(which was wrong). Explained the same to QA and asked them to use the same existing SO and then the issue was resolved."/>
    <x v="1"/>
  </r>
  <r>
    <s v="TTVS-18596"/>
    <s v="Carnegie- Unitrace Integration - Wrong request body is used by application for requesting UNIT level serial number."/>
    <s v="Closed"/>
    <s v="Code Fixed"/>
    <s v="chandrakant.waingankar"/>
    <s v="chandrakant.waingankar"/>
    <s v="chandrakant.waingankar"/>
    <d v="2024-02-19T19:01:00"/>
    <d v="2024-02-20T12:06:00"/>
    <s v="Code Issue"/>
    <s v="NA"/>
    <x v="3"/>
  </r>
  <r>
    <s v="TTVS-18553"/>
    <s v="Carnegie- Unitrace Integration - Request type is showing as &quot;List&quot; even after selecting request type as &quot;Range&quot; while creating Pool in Unitrace&quot;"/>
    <s v="Closed"/>
    <s v="Code Fixed"/>
    <s v="chandrakant.waingankar"/>
    <s v="chandrakant.waingankar"/>
    <s v="chandrakant.waingankar"/>
    <d v="2024-02-19T18:06:00"/>
    <d v="2024-02-20T12:08:00"/>
    <s v="Code Issue"/>
    <s v="NA"/>
    <x v="0"/>
  </r>
  <r>
    <s v="TTVS-18546"/>
    <s v="Product V1.2.10.45 - Title displayed as &quot;VeriShield SM300 v.1.2.10.45_product_patch13&quot; needs to be rectified."/>
    <s v="Closed"/>
    <s v="Data Correction"/>
    <s v="chandrakant.waingankar"/>
    <s v="chandrakant.waingankar"/>
    <s v="chandrakant.waingankar"/>
    <d v="2024-02-16T17:15:00"/>
    <d v="2024-02-19T18:12:00"/>
    <s v="Data Correction"/>
    <s v="Patch13 was having incorrect format of install.sh due to which this issue occurred. Install.sh file was updated in the existing patch."/>
    <x v="2"/>
  </r>
  <r>
    <s v="TTVS-18341"/>
    <s v="Avvarus Nutra - v1.2.10.45 -Rework's Aggregation report got &quot;Rejected&quot; status in CRPT Nutra with error logged as ÐšÐ¾Ð´Ñ‹ Ð¼Ð°Ñ€ÐºÐ¸Ñ€Ð¾Ð²ÐºÐ¸ [884106600035456392] ÑƒÐ¶Ðµ ÑÐ¾Ð´ÐµÑ€Ð¶Ð°Ñ‚ Ð²Ð»Ð¾Ð¶ÐµÐ½Ð¸Ñ"/>
    <s v="Closed"/>
    <s v="Not a Bug"/>
    <s v="chandrakant.waingankar"/>
    <s v="chandrakant.waingankar"/>
    <s v="chandrakant.waingankar"/>
    <d v="2024-02-16T15:35:00"/>
    <d v="2024-03-22T17:59:00"/>
    <s v="Human Error -Invalid Operation"/>
    <s v="The issue was due to running activity was cancelled by user which was already running in the background internally. And again user clicked on upload button hence it was uploaded twice."/>
    <x v="0"/>
  </r>
  <r>
    <s v="TTVS-18338"/>
    <s v="Avvarus Nutra - v1.2.10.45 - Feature request - Need to display &quot;Order ID&quot; of messages uploaded, in front end under Reporting tab for CRPT Nutraceuticals so that user can track the same on CRPT portal"/>
    <s v="New"/>
    <m/>
    <s v="chandrakant.waingankar"/>
    <s v="chandrakant.waingankar"/>
    <s v="chandrakant.waingankar"/>
    <d v="2024-02-15T17:49:00"/>
    <d v="2024-02-15T17:49:00"/>
    <m/>
    <m/>
    <x v="0"/>
  </r>
  <r>
    <s v="TTVS-18334"/>
    <s v="Avvarus Nutra - v1.2.10.45 - &quot;Order id d09c21cd-a27e-4d9c-9a9a-4c8bd5bacc64 is received with no serial numbers from CRPT&quot; is displayed on front end, while numbers are downloaded in backend."/>
    <s v="New"/>
    <m/>
    <s v="chandrakant.waingankar"/>
    <s v="chandrakant.waingankar"/>
    <s v="chandrakant.waingankar"/>
    <d v="2024-02-15T14:13:00"/>
    <d v="2024-02-15T14:13:00"/>
    <m/>
    <m/>
    <x v="0"/>
  </r>
  <r>
    <s v="TTVS-18331"/>
    <s v="Avvarus Nutra - v1.2.10.45 - After clicking on &quot;download last log file&quot; icon under CRPT nutraceuticals provider window, Application is getting crashed"/>
    <s v="Closed"/>
    <s v="Not a Bug"/>
    <s v="chandrakant.waingankar"/>
    <s v="chandrakant.waingankar"/>
    <s v="chandrakant.waingankar"/>
    <d v="2024-02-14T20:36:00"/>
    <d v="2024-03-22T18:07:00"/>
    <s v="Human Error - Configuration issue"/>
    <s v="Memory limit was 128M and file size of downloading file was 140M , due to which it was getting crashed."/>
    <x v="0"/>
  </r>
  <r>
    <s v="TTVS-18322"/>
    <s v="Avvarus Nutra - v1.2.10.45 - Application identifiers are impacted and showing wrong on 125 server of Russia Nutraceuticals."/>
    <s v="New"/>
    <m/>
    <s v="chandrakant.waingankar"/>
    <s v="chandrakant.waingankar"/>
    <s v="chandrakant.waingankar"/>
    <d v="2024-02-13T18:09:00"/>
    <d v="2024-02-13T18:09:00"/>
    <m/>
    <m/>
    <x v="3"/>
  </r>
  <r>
    <s v="TTVS-18319"/>
    <s v="Avvarus Nutra - v1.2.10.45 - Message status is stucked on &quot;Pending&quot; from long for Disaggregation message generated under Nutra Reporting tab - due to error found in log - &quot;Document not found in GIS MT&quot;"/>
    <s v="Closed"/>
    <s v="Not a Bug"/>
    <s v="chandrakant.waingankar"/>
    <s v="chandrakant.waingankar"/>
    <s v="chandrakant.waingankar"/>
    <d v="2024-02-13T12:34:00"/>
    <d v="2024-03-22T18:07:00"/>
    <s v="Third Party Software"/>
    <s v="It was due to some issue at CRPT portal."/>
    <x v="1"/>
  </r>
  <r>
    <s v="TTVS-18318"/>
    <s v="Avvarus Nutra - v1.2.10.45 -Application is showing &quot;Accepted&quot; status even for failed messages on CRPT portal, prepared under NUTRA reporting tab."/>
    <s v="Closed"/>
    <s v="Not a Bug"/>
    <s v="chandrakant.waingankar"/>
    <s v="chandrakant.waingankar"/>
    <s v="chandrakant.waingankar"/>
    <d v="2024-02-13T12:17:00"/>
    <d v="2024-03-22T18:02:00"/>
    <s v="Third Party Software"/>
    <s v="As per the get Status API flow, we are marking it accepted once SENT response is received._x000d__x000a__x000d__x000a_As discussed, we are not getting any error in the response even if the report is failed. Every time it gives SENT response only. Hence it is showing accepted as per the work flow."/>
    <x v="1"/>
  </r>
  <r>
    <s v="TTVS-18178"/>
    <s v="NUTRA - v1.2.10.45 - &quot;Reaggregation Report&quot; not generated in the event - child is deaggregated/removed from the parent and taken no reprint"/>
    <s v="Released to QA"/>
    <s v="Code Fixed"/>
    <s v="chandrakant.waingankar"/>
    <s v="chandrakant.waingankar"/>
    <s v="chandrakant.waingankar"/>
    <d v="2024-02-09T23:46:00"/>
    <d v="2024-02-12T14:51:00"/>
    <s v="Code Issue"/>
    <s v="Code handling done in proc - lc_changeCodeStatusWithParent and patch shared on VS_S_v1.2.10.45_Avvarus_Nutra_TTVS_18178_Patch16"/>
    <x v="1"/>
  </r>
  <r>
    <s v="TTVS-18164"/>
    <s v="In Warehouse Aggregation, Wrong Serial number is assigned to parent."/>
    <s v="Released to QA"/>
    <s v="Code Fixed"/>
    <s v="chandrakant.waingankar"/>
    <s v="chandrakant.waingankar"/>
    <s v="chandrakant.waingankar"/>
    <d v="2024-02-07T17:26:00"/>
    <d v="2024-02-09T18:20:00"/>
    <s v="Not Known"/>
    <s v="Issue occurred for &quot;&lt;&gt;'&amp; special chars."/>
    <x v="0"/>
  </r>
  <r>
    <s v="TTVS-18109"/>
    <s v="Product - 10.45 - CRPT TURON- Utilization report preparation should be logged in PO log"/>
    <s v="Released to QA"/>
    <s v="Code Fixed"/>
    <s v="chandrakant.waingankar"/>
    <s v="chandrakant.waingankar"/>
    <s v="chandrakant.waingankar"/>
    <d v="2024-02-06T18:11:00"/>
    <d v="2024-02-08T14:47:00"/>
    <s v="Code Issue"/>
    <s v="Stored procedure sp_turon_markingcode_aggregation_report and sp_turon_Utilization_Report_prepare required modification for required message"/>
    <x v="0"/>
  </r>
  <r>
    <s v="TTVS-18108"/>
    <s v="Avvarus - 10.45 - CRPT TURON- MC Aggregation report not generated for Palletization in SO, but SO log is showing that MC aggregation report is prepared."/>
    <s v="Released to QA"/>
    <s v="Code Fixed"/>
    <s v="chandrakant.waingankar"/>
    <s v="chandrakant.waingankar"/>
    <s v="chandrakant.waingankar"/>
    <d v="2024-02-06T18:04:00"/>
    <d v="2024-02-14T13:25:00"/>
    <s v="Code Issue"/>
    <s v="Stored procedure sp_turon_prepare_so not updated as per turon requirement"/>
    <x v="1"/>
  </r>
  <r>
    <s v="TTVS-17862"/>
    <s v="Avvarus - 10.45 - CRPT NUTRA Disaggregation reports are getting rejected."/>
    <s v="Released to QA"/>
    <s v="Code Fixed"/>
    <s v="chandrakant.waingankar"/>
    <s v="chandrakant.waingankar"/>
    <s v="chandrakant.waingankar"/>
    <d v="2024-01-30T19:44:00"/>
    <d v="2024-03-20T15:36:00"/>
    <s v="Not Known"/>
    <s v="This issue is coming at QA server only. It is not getting reproduced at Dev server. Exact root cause not found. As per discussion we just hide the upload button once it get clicked to prevent the issue."/>
    <x v="1"/>
  </r>
  <r>
    <s v="TTVS-17810"/>
    <s v="MIP - v1.2.10.45 - &quot;Sample&quot; and &quot;Specimen&quot; marked serial numbers are getting inserted into MC Utilization report generated for Uzbekistan - CRPT  TURON"/>
    <s v="Closed"/>
    <s v="Code Fixed"/>
    <s v="chandrakant.waingankar"/>
    <s v="chandrakant.waingankar"/>
    <s v="chandrakant.waingankar"/>
    <d v="2024-01-23T17:52:00"/>
    <d v="2024-02-16T12:52:00"/>
    <s v="Code Issue"/>
    <s v="SP sp_turon_Utilization_Report_prepare was designed to generate utilization report for Accepted, Specimen, Scanned, ScannedLoose, and Sample POs."/>
    <x v="0"/>
  </r>
  <r>
    <s v="TTVS-17780"/>
    <s v="MIP - v1.2.10.45 -adequate Aggregation reports are not getting generated for 3 level Batches.  "/>
    <s v="Closed"/>
    <s v="Fixed in Script"/>
    <s v="chandrakant.waingankar"/>
    <s v="chandrakant.waingankar"/>
    <s v="chandrakant.waingankar"/>
    <d v="2024-01-19T17:41:00"/>
    <d v="2024-02-16T12:44:00"/>
    <s v="Inadequate Code Review"/>
    <s v="Earlier, there was only aggregation report for which message id was properly matching with incremental id of the table. When Utilization report was introduced, the unit data also started inserting in the same table, increasing the incremental id for aggregation process. This led to mismatch of IDs due to which report was not showing properly."/>
    <x v="1"/>
  </r>
  <r>
    <s v="TTVS-17708"/>
    <s v="Novitium - Migration to product v10.44 patch - Number return figure in Server report is not matching with the figure return from client machine of Shipper stn."/>
    <s v="New"/>
    <m/>
    <s v="chandrakant.waingankar"/>
    <s v="chandrakant.waingankar"/>
    <s v="chandrakant.waingankar"/>
    <d v="2024-01-17T15:03:00"/>
    <d v="2024-01-17T15:03:00"/>
    <m/>
    <m/>
    <x v="2"/>
  </r>
  <r>
    <s v="TTVS-17659"/>
    <s v="Novitium - Migration to product v10.44 patch - &quot;US-NDCPHARMA&quot; field is missing in product properties which is needed field while teaching in UNIT stn in Novitium"/>
    <s v="Released to QA"/>
    <s v="Fixed in Script"/>
    <s v="chandrakant.waingankar"/>
    <s v="chandrakant.waingankar"/>
    <s v="chandrakant.waingankar"/>
    <d v="2024-01-15T12:14:00"/>
    <d v="2024-01-22T12:31:00"/>
    <s v="Data Correction"/>
    <s v="Provided insert script to add a new product property US-NDCPHARMA"/>
    <x v="3"/>
  </r>
  <r>
    <s v="TTVS-17658"/>
    <s v="Novitium - Migration to product v10.44 patch - Receiver GLN is getting wrong in Tracelink (EPCIS 1.2) XML files"/>
    <s v="Closed"/>
    <s v="Code Fixed"/>
    <s v="chandrakant.waingankar"/>
    <s v="chandrakant.waingankar"/>
    <s v="chandrakant.waingankar"/>
    <d v="2024-01-11T19:04:00"/>
    <d v="2024-01-15T17:21:00"/>
    <s v="Code Issue"/>
    <s v="Resolved"/>
    <x v="1"/>
  </r>
  <r>
    <s v="TTVS-17657"/>
    <s v="Novitium - Migration to product v10.44 patch - &quot;INCOUNTRYTRANSFER&quot; dropdown option is not avialable while creating SO"/>
    <s v="Released to QA"/>
    <s v="Data Correction"/>
    <s v="chandrakant.waingankar"/>
    <s v="chandrakant.waingankar"/>
    <s v="chandrakant.waingankar"/>
    <d v="2024-01-11T15:16:00"/>
    <d v="2024-01-12T11:13:00"/>
    <s v="Data Correction"/>
    <s v="Three dropdown values from Novitium old Server were needed on the product version created for Novitium, so provided a script to add those three values in dictionary_values table as below._x000d__x000a__x000d__x000a_InCountryReturn_x000d__x000a_InCountryTransfer_x000d__x000a_InCountrySale"/>
    <x v="0"/>
  </r>
  <r>
    <s v="TTVS-17654"/>
    <s v="Novitium - Migration to product v10.44 patch - &quot;-&quot; (Hyphen) special character is not accepted while creating new MAH connection in serial number providers"/>
    <s v="Closed"/>
    <s v="Code Fixed"/>
    <s v="chandrakant.waingankar"/>
    <s v="chandrakant.waingankar"/>
    <s v="chandrakant.waingankar"/>
    <d v="2024-01-10T16:08:00"/>
    <d v="2024-01-18T11:22:00"/>
    <s v="Error Handling Done"/>
    <s v="Code fixed"/>
    <x v="2"/>
  </r>
  <r>
    <s v="TTVS-17633"/>
    <s v="Novitium - Migration to product v10.44 patch - &quot;Tracelink(EPCIS 1.2)&quot; option is not made available after data migration in export shipping order window."/>
    <s v="Closed"/>
    <s v="Code Fixed"/>
    <s v="chandrakant.waingankar"/>
    <s v="chandrakant.waingankar"/>
    <s v="chandrakant.waingankar"/>
    <d v="2024-01-09T11:32:00"/>
    <d v="2024-01-11T15:33:00"/>
    <s v="Change Request"/>
    <s v="Was not integrated"/>
    <x v="1"/>
  </r>
  <r>
    <s v="TTVS-17611"/>
    <s v="Novitium - Migration to product v10.44 patch - Production orders page got broken the moment a new PO created after migration"/>
    <s v="Closed"/>
    <s v="Data Correction"/>
    <s v="chandrakant.waingankar"/>
    <s v="chandrakant.waingankar"/>
    <s v="chandrakant.waingankar"/>
    <d v="2024-01-05T20:28:00"/>
    <d v="2024-01-08T14:03:00"/>
    <s v="Data Correction"/>
    <s v="Entry of Draft status in table Production_orders_status was not updated with Zero ID which caused the issue. Provided the script to delete the old entries and insert new entry with dumm id and then update the dummy id with zero id."/>
    <x v="3"/>
  </r>
  <r>
    <s v="TTVS-17603"/>
    <s v="Novitium - Migration to product v10.44 patch - &quot;Upload using&quot; field is missing in the Vistapharm settings under serial number provider"/>
    <s v="Closed"/>
    <s v="Not a Bug"/>
    <s v="chandrakant.waingankar"/>
    <s v="chandrakant.waingankar"/>
    <s v="chandrakant.waingankar"/>
    <d v="2024-01-04T17:16:00"/>
    <d v="2024-03-22T18:01:00"/>
    <s v="Not Known"/>
    <s v="Not an issue"/>
    <x v="0"/>
  </r>
  <r>
    <s v="TTVS-17602"/>
    <s v="Novitium - Migration to product v10.44 patch - Serial pool of ACG is showing SSCC data listed in local bed"/>
    <s v="Closed"/>
    <s v="Data Correction"/>
    <s v="chandrakant.waingankar"/>
    <s v="chandrakant.waingankar"/>
    <s v="chandrakant.waingankar"/>
    <d v="2024-01-04T16:28:00"/>
    <d v="2024-01-08T12:49:00"/>
    <s v="Data Correction"/>
    <s v="During migration we updated the data in tnt_serials for template_type, GS1Prefix and Filtervalue as per new functionality but as per QA it needs not be done for old data. Those fields will be applicable for new data only. So updated the old data with null value for those fields in tnt_serials table."/>
    <x v="0"/>
  </r>
  <r>
    <s v="TTVS-17599"/>
    <s v="Novitium - Migration to product v10.44 patch - Not able to edit existing roles after Data migration"/>
    <s v="Closed"/>
    <s v="Data Correction"/>
    <s v="chandrakant.waingankar"/>
    <s v="chandrakant.waingankar"/>
    <s v="chandrakant.waingankar"/>
    <d v="2024-01-04T15:02:00"/>
    <d v="2024-01-08T12:54:00"/>
    <s v="Data Correction"/>
    <s v="After analysis we found that there were few programs (fed_ac_programs table) data available in SNG server(Federated db) which were not present in QA Server 119 from where the master data was migrated i.e on product version. So provided script to delete those data from Novitium server db after migration."/>
    <x v="0"/>
  </r>
  <r>
    <s v="TTVS-17597"/>
    <s v="Novitium - Migration to product v10.44 patch - Patch 24 is showing error while deploying after Novitium migration patch"/>
    <s v="Closed"/>
    <s v="Not a Bug"/>
    <s v="chandrakant.waingankar"/>
    <s v="chandrakant.waingankar"/>
    <s v="chandrakant.waingankar"/>
    <d v="2024-01-04T12:25:00"/>
    <d v="2024-01-04T17:58:00"/>
    <s v="Human Error - Configuration issue"/>
    <s v="It seems that after the patch 24 was executed by QA team on 119 server, somebody from Dev team has just updated the install.sh without updating the actual patch which caused this issue. We have corrected the install.sh file now and issue is fixed as confirmed by Chandrakant."/>
    <x v="1"/>
  </r>
  <r>
    <s v="TTVS-17584"/>
    <s v="Novitium - Migration to product v10.44 patch - Re-execution of patch in case of network disconnects while deploying patch is not handled."/>
    <s v="Closed"/>
    <s v="Not a Bug"/>
    <s v="chandrakant.waingankar"/>
    <s v="chandrakant.waingankar"/>
    <s v="chandrakant.waingankar"/>
    <d v="2023-12-29T17:44:00"/>
    <d v="2024-03-22T17:58:00"/>
    <s v="Faulty Hardware"/>
    <s v="It seems the PHP_PS.tgz file provided in the patch was corrupted as it contained a large number of files and there could have been breakage of network during the patch creation process. Provided updated package and then the issue was resolved."/>
    <x v="1"/>
  </r>
  <r>
    <s v="TTVS-17180"/>
    <s v="Nutra_Sanity - v1.2.10.44 - Utilization report not generated."/>
    <s v="Closed"/>
    <s v="Code Fixed"/>
    <s v="chandrakant.waingankar"/>
    <s v="chandrakant.waingankar"/>
    <s v="chandrakant.waingankar"/>
    <d v="2023-12-15T11:37:00"/>
    <d v="2024-01-08T12:53:00"/>
    <s v="Code Issue"/>
    <s v="Patch shared on \\172.16.56.20\Verishield Server Releases\01_ProductRelease\02_1290_To_Onwards\161_v1.2.10.44\27_Avvarus_Nutra_v1.2.10.44_TTVS_17180_EUAggregation(Custom4)_USHDA2017(Custom7)_Patch26"/>
    <x v="3"/>
  </r>
  <r>
    <s v="TTVS-17021"/>
    <s v="BPI - v2.2.0.22 - Commissioning, aggregation and destroy xml files should not be generated in case of &quot; Export with custom details&quot; functionality."/>
    <s v="Closed"/>
    <s v="Code Fixed"/>
    <s v="chandrakant.waingankar"/>
    <s v="chandrakant.waingankar"/>
    <s v="chandrakant.waingankar"/>
    <d v="2023-12-04T14:32:00"/>
    <d v="2023-12-05T17:04:00"/>
    <s v="Code Issue"/>
    <s v="Changes has been done as per requirments."/>
    <x v="2"/>
  </r>
  <r>
    <s v="TTVS-17020"/>
    <s v="BPI - v2.2.0.22 - Packaging version is repeated mutiple times in PO details window"/>
    <s v="Closed"/>
    <s v="Code Fixed"/>
    <s v="chandrakant.waingankar"/>
    <s v="chandrakant.waingankar"/>
    <s v="chandrakant.waingankar"/>
    <d v="2023-12-04T13:22:00"/>
    <d v="2023-12-05T17:02:00"/>
    <s v="Code Issue"/>
    <s v="Change has been done as per requirment. "/>
    <x v="2"/>
  </r>
  <r>
    <s v="TTVS-17019"/>
    <s v="BPI - v2.2.0.22 - Duplicate fields or repeated fields are displayed on SO export window"/>
    <s v="Closed"/>
    <s v="Code Fixed"/>
    <s v="chandrakant.waingankar"/>
    <s v="chandrakant.waingankar"/>
    <s v="chandrakant.waingankar"/>
    <d v="2023-12-04T12:36:00"/>
    <d v="2023-12-05T17:02:00"/>
    <s v="Code Issue"/>
    <s v="Changes has been done as per requirements."/>
    <x v="0"/>
  </r>
  <r>
    <s v="TTVS-17018"/>
    <s v="BPI - v2.2.0.22 - Not able to generate shipment xml for other distributors using same SO"/>
    <s v="Closed"/>
    <s v="Duplicate"/>
    <s v="chandrakant.waingankar"/>
    <s v="chandrakant.waingankar"/>
    <s v="chandrakant.waingankar"/>
    <d v="2023-12-04T12:29:00"/>
    <d v="2023-12-06T12:32:00"/>
    <s v="Code Issue"/>
    <s v="NA"/>
    <x v="1"/>
  </r>
  <r>
    <s v="TTVS-17016"/>
    <s v="BPI - V.2.2.0.22 - Scroll is not provided on export shipping order pop-up window"/>
    <s v="Closed"/>
    <s v="Code Fixed"/>
    <s v="chandrakant.waingankar"/>
    <s v="chandrakant.waingankar"/>
    <s v="chandrakant.waingankar"/>
    <d v="2023-12-01T16:23:00"/>
    <d v="2023-12-13T15:06:00"/>
    <s v="Code Issue"/>
    <s v="Changes has been done as per requirements."/>
    <x v="0"/>
  </r>
  <r>
    <s v="TTVS-17013"/>
    <s v="BPI - V.2.2.0.22 - &quot;Nothing Updated&quot; Alert pop-up shows when trying to edit subject and save."/>
    <s v="Closed"/>
    <s v="Code Fixed"/>
    <s v="chandrakant.waingankar"/>
    <s v="chandrakant.waingankar"/>
    <s v="chandrakant.waingankar"/>
    <d v="2023-12-01T11:16:00"/>
    <d v="2023-12-05T16:59:00"/>
    <s v="Inadequate Integration Testing"/>
    <s v="The issue is similar to TTVS-6797 which is a product Bug from day one. This is inherited from Croatia team development. Changes done in editSubject procedure to resolve the issue. "/>
    <x v="1"/>
  </r>
  <r>
    <s v="TTVS-16896"/>
    <s v="Product - v1.2.10.44 - PO id number is getting skipped whenever we create a SO with tertiary serialization"/>
    <s v="Closed"/>
    <s v="Design Constraint"/>
    <s v="chandrakant.waingankar"/>
    <s v="chandrakant.waingankar"/>
    <s v="chandrakant.waingankar"/>
    <d v="2023-11-24T13:00:00"/>
    <d v="2023-12-13T16:23:00"/>
    <s v="Not Known"/>
    <s v="Read Ajeet's comment"/>
    <x v="2"/>
  </r>
  <r>
    <s v="TTVS-16853"/>
    <s v="Unicef- v1.2.10.44- Value of AI (01) GTIN is getting displayed against AI (02) in FNC code. "/>
    <s v="Closed"/>
    <s v="Code Fixed"/>
    <s v="gagan.verma"/>
    <s v="chandrakant.waingankar"/>
    <s v="chandrakant.waingankar"/>
    <d v="2023-11-20T16:08:00"/>
    <d v="2023-12-13T15:06:00"/>
    <s v="Code Issue"/>
    <s v="Changes done in client"/>
    <x v="3"/>
  </r>
  <r>
    <s v="TTVS-16852"/>
    <s v="Unicef- v1.2.10.44- In regulatory &quot;Unicef case (custom 2), for AI (21), SSCC number is getting instead of serial number in FNC code"/>
    <s v="Closed"/>
    <s v="Code Fixed"/>
    <s v="gagan.verma"/>
    <s v="chandrakant.waingankar"/>
    <s v="chandrakant.waingankar"/>
    <d v="2023-11-20T15:56:00"/>
    <d v="2023-12-14T16:51:00"/>
    <s v="Inadequate Integration Testing"/>
    <s v="Changes done in procedure to get gtin no instead of SSCC. Issue fixed and released in patch VS_S_v1.2.10.44_product_patch18."/>
    <x v="3"/>
  </r>
  <r>
    <s v="TTVS-16851"/>
    <s v="Unicef- v1.2.10.44- In regulatory &quot;Unicef case (custom 2), AI (01) and AI (02) values are getting same in FNC code."/>
    <s v="Closed"/>
    <s v="Code Fixed"/>
    <s v="gagan.verma"/>
    <s v="chandrakant.waingankar"/>
    <s v="chandrakant.waingankar"/>
    <d v="2023-11-20T15:49:00"/>
    <d v="2023-12-14T16:51:00"/>
    <s v="Code Issue"/>
    <s v="Changes done in client"/>
    <x v="3"/>
  </r>
  <r>
    <s v="TTVS-16850"/>
    <s v="Unicef- v1.2.10.44- New fields - &quot;Purchase order Number&quot;, &quot;Level Indicator&quot;, &quot;Item reference&quot; should be marked as mandatory in SO for UNICEF regulations"/>
    <s v="Closed"/>
    <s v="Code Fixed"/>
    <s v="chandrakant.waingankar"/>
    <s v="chandrakant.waingankar"/>
    <s v="chandrakant.waingankar"/>
    <d v="2023-11-20T15:36:00"/>
    <d v="2023-11-24T14:21:00"/>
    <s v="Change Request"/>
    <s v="As discussed with QA team made changes."/>
    <x v="3"/>
  </r>
  <r>
    <s v="TTVS-16849"/>
    <s v="Unicef- v1.2.10.44- After saving the SO (tertiary serialization), the new fields gets hidden and cannot be tracked in SO details (front end) window. "/>
    <s v="Closed"/>
    <s v="Code Fixed"/>
    <s v="chandrakant.waingankar"/>
    <s v="chandrakant.waingankar"/>
    <s v="chandrakant.waingankar"/>
    <d v="2023-11-20T15:19:00"/>
    <d v="2023-11-24T14:22:00"/>
    <s v="Change Request"/>
    <s v="Made a change as discussed with QA team."/>
    <x v="0"/>
  </r>
  <r>
    <s v="TTVS-16775"/>
    <s v="Product- &quot;Enable force password change&quot; functionality is not working"/>
    <s v="Closed"/>
    <s v="Fixed in Script"/>
    <s v="chandrakant.waingankar"/>
    <s v="chandrakant.waingankar"/>
    <s v="chandrakant.waingankar"/>
    <d v="2023-11-08T16:16:00"/>
    <d v="2023-12-13T16:25:00"/>
    <s v="Human Error - Incorrect Installation"/>
    <m/>
    <x v="0"/>
  </r>
  <r>
    <s v="TTVS-16636"/>
    <s v="product - Indchemie - Duplicate Index issue observed in DB at site | customised fix required for this site "/>
    <s v="Closed"/>
    <s v="Fixed in Script"/>
    <s v="mukeshk.tiwari"/>
    <s v="chandrakant.waingankar"/>
    <s v="chandrakant.waingankar"/>
    <d v="2023-11-06T17:28:00"/>
    <d v="2023-11-07T11:47:00"/>
    <s v="Inadequate Code Review"/>
    <s v="Multiple indexes were created on same field of a table that were not required. For large tables, such indexes create performance issues. Script were provided to list all indexes, identify multiple index on same field of a table and based on that new script has been provided to remove multiple index."/>
    <x v="0"/>
  </r>
  <r>
    <s v="TTVS-16635"/>
    <s v="product - Ajantha Paithan - Duplicate Index issue observed in DB at site | customised fix required for this site"/>
    <s v="Closed"/>
    <s v="Fixed in Script"/>
    <s v="mukeshk.tiwari"/>
    <s v="chandrakant.waingankar"/>
    <s v="chandrakant.waingankar"/>
    <d v="2023-11-06T17:26:00"/>
    <d v="2023-11-07T11:47:00"/>
    <s v="Inadequate Code Review"/>
    <s v="Multiple indexes were created on same field of a table that were not required. For large tables, such indexes create performance issues. Script were provided to list all indexes, identify multiple index on same field of a table and based on that new script has been provided to remove multiple index."/>
    <x v="0"/>
  </r>
  <r>
    <s v="TTVS-16634"/>
    <s v="product - Torrent Sikkim - Duplicate Index issue observed in DB at site | customised fix required for this site"/>
    <s v="Closed"/>
    <s v="Fixed in Script"/>
    <s v="mukeshk.tiwari"/>
    <s v="chandrakant.waingankar"/>
    <s v="chandrakant.waingankar"/>
    <d v="2023-11-06T17:23:00"/>
    <d v="2023-11-07T11:47:00"/>
    <s v="Inadequate Code Review"/>
    <s v="Multiple indexes were created on same field of a table that were not required. For large tables, such indexes create performance issues. Script were provided to list all indexes, identify multiple index on same field of a table and based on that new script has been provided to remove multiple index."/>
    <x v="0"/>
  </r>
  <r>
    <s v="TTVS-16268"/>
    <s v="Product v10.43 - Administration module is showing blank after deployment of patch 22 and 24 for Database purging"/>
    <s v="New"/>
    <m/>
    <s v="ravi.desai"/>
    <s v="chandrakant.waingankar"/>
    <s v="chandrakant.waingankar"/>
    <d v="2023-10-27T13:49:00"/>
    <d v="2023-10-27T13:49:00"/>
    <m/>
    <m/>
    <x v="3"/>
  </r>
  <r>
    <s v="TTVS-16263"/>
    <s v="Product v10.43 - &quot;No database selected&quot; Error got logged in installation script while deploying Archiving patch"/>
    <s v="Closed"/>
    <s v="Fixed in Script"/>
    <s v="chandrakant.waingankar"/>
    <s v="chandrakant.waingankar"/>
    <s v="chandrakant.waingankar"/>
    <d v="2023-10-27T12:27:00"/>
    <d v="2023-11-13T15:09:00"/>
    <s v="Code Issue"/>
    <s v="The shell script sp_get_HeterogenousData did not include code to drop SP and select database during re-creation of the stored procedure. Due to this, it failed to identify database during the process."/>
    <x v="3"/>
  </r>
  <r>
    <s v="TTVS-16219"/>
    <s v="aaaaaaaaaaaaaaaaaaaaaaaaaaaaaaaaaaaaaaaaaaaaaaaaaaa"/>
    <s v="Closed"/>
    <s v="Design Constraint"/>
    <s v="chandrakant.waingankar"/>
    <s v="chandrakant.waingankar"/>
    <s v="chandrakant.waingankar"/>
    <d v="2023-10-23T15:49:00"/>
    <d v="2023-12-13T16:26:00"/>
    <s v="Data Correction"/>
    <m/>
    <x v="0"/>
  </r>
  <r>
    <s v="TTVS-16218"/>
    <s v="gfghjknml"/>
    <s v="Closed"/>
    <s v="Design Constraint"/>
    <s v="chandrakant.waingankar"/>
    <s v="chandrakant.waingankar"/>
    <s v="chandrakant.waingankar"/>
    <d v="2023-10-23T15:49:00"/>
    <d v="2023-12-13T16:26:00"/>
    <s v="Data Correction"/>
    <m/>
    <x v="0"/>
  </r>
  <r>
    <s v="TTVS-16209"/>
    <s v="Product v10.44 - Produced count of fully released POs are not getting to 0 after archiving."/>
    <s v="Closed"/>
    <s v="Code Fixed"/>
    <s v="mukeshk.tiwari"/>
    <s v="chandrakant.waingankar"/>
    <s v="chandrakant.waingankar"/>
    <d v="2023-10-23T15:25:00"/>
    <d v="2023-10-31T12:33:00"/>
    <s v="Code Issue"/>
    <s v="changes done in procedure `getProductionOrdersItems` where if the po is archived then it will show the count as 0."/>
    <x v="0"/>
  </r>
  <r>
    <s v="TTVS-16208"/>
    <s v="Product v10.44 - Produced count of fully released POs are not getting to 0 after archiving"/>
    <s v="Closed"/>
    <s v="Duplicate"/>
    <s v="mukeshk.tiwari"/>
    <s v="chandrakant.waingankar"/>
    <s v="chandrakant.waingankar"/>
    <d v="2023-10-23T15:17:00"/>
    <d v="2023-10-31T12:34:00"/>
    <s v="Not Known"/>
    <s v="TTVS-16209 Duplicate"/>
    <x v="0"/>
  </r>
  <r>
    <s v="TTVS-16182"/>
    <s v="Product v10.44 - &quot;Invalid credentials&quot; is displayed on login screen when user tries to re-login after auto-log-out from session timeout"/>
    <s v="Open"/>
    <m/>
    <s v="archana.dhage"/>
    <s v="chandrakant.waingankar"/>
    <s v="chandrakant.waingankar"/>
    <d v="2023-10-20T16:16:00"/>
    <d v="2023-10-20T16:17:00"/>
    <m/>
    <m/>
    <x v="0"/>
  </r>
  <r>
    <s v="TTVS-16114"/>
    <s v="Product v10.44 - Archive Audit does not show complete data when date filter is applied (for ranges more than 1 month)"/>
    <s v="Closed"/>
    <s v="Fixed in Script"/>
    <s v="chandrakant.waingankar"/>
    <s v="chandrakant.waingankar"/>
    <s v="chandrakant.waingankar"/>
    <d v="2023-10-19T18:45:00"/>
    <d v="2023-12-13T15:02:00"/>
    <s v="Code Issue"/>
    <s v="SP fetching data as per applied conditions and program_id. Required modification to fetch data properly"/>
    <x v="0"/>
  </r>
  <r>
    <s v="TTVS-16112"/>
    <s v="Product v10.44 - Shipping reports of many SOs are not getting displayed"/>
    <s v="Closed"/>
    <s v="Code Fixed"/>
    <s v="vijaykumar.singh"/>
    <s v="chandrakant.waingankar"/>
    <s v="chandrakant.waingankar"/>
    <d v="2023-10-19T17:54:00"/>
    <d v="2023-11-13T15:13:00"/>
    <s v="Code Issue"/>
    <s v="During recreation of the SP 'rp_sendSO', it was dropped but not created due to error in the SP creation part. ';' was missing at the end of the procedure. This resulted in error in report generation due to lack of the procedure "/>
    <x v="1"/>
  </r>
  <r>
    <s v="TTVS-16111"/>
    <s v="Product v10.44 - Aggregation report is showing wrong data while Production report is showing proper data"/>
    <s v="Closed"/>
    <s v="Fixed in Script"/>
    <s v="chandrakant.waingankar"/>
    <s v="chandrakant.waingankar"/>
    <s v="chandrakant.waingankar"/>
    <d v="2023-10-19T17:41:00"/>
    <d v="2023-11-09T16:07:00"/>
    <s v="Code Issue"/>
    <s v="sp_get_HeterogenousData procedure was having aggregate function in the inner query without 'Group By' option."/>
    <x v="0"/>
  </r>
  <r>
    <s v="TTVS-16110"/>
    <s v="Product v10.44 - Newly Created SO are not getting found in shipping report after deploying purging patch"/>
    <s v="Closed"/>
    <s v="Fixed in Script"/>
    <s v="chandrakant.waingankar"/>
    <s v="chandrakant.waingankar"/>
    <s v="chandrakant.waingankar"/>
    <d v="2023-10-19T17:18:00"/>
    <d v="2023-11-09T16:06:00"/>
    <s v="Code Issue"/>
    <s v="'rp_sendSO' SP was dropped and not created due to error in the SP creation part. ';' was missing at the end of the procedure. Secondly, sp_get_HeterogenousData procedure was having aggregate function in the inner query without 'Group By' option."/>
    <x v="3"/>
  </r>
  <r>
    <s v="TTVS-16095"/>
    <s v="Product v10.44 - Extra Blank entry is getting inserted in Audit trail when user performs Archive"/>
    <s v="Closed"/>
    <s v="Fixed in Script"/>
    <s v="chandrakant.waingankar"/>
    <s v="chandrakant.waingankar"/>
    <s v="chandrakant.waingankar"/>
    <d v="2023-10-18T11:46:00"/>
    <d v="2023-11-13T15:18:00"/>
    <s v="Code Issue"/>
    <s v="Message for capturing log for archival of log table was not handled properly to print output message for the process. It was ignored due to call of the procedure from another procedure. "/>
    <x v="0"/>
  </r>
  <r>
    <s v="TTVS-16090"/>
    <s v="Product v10.44 - Detail page of Aggregation report is not showing data of batches which are archived"/>
    <s v="Closed"/>
    <s v="Fixed in Script"/>
    <s v="chandrakant.waingankar"/>
    <s v="chandrakant.waingankar"/>
    <s v="chandrakant.waingankar"/>
    <d v="2023-10-17T20:08:00"/>
    <d v="2023-11-09T16:07:00"/>
    <s v="Code Issue"/>
    <s v="Issue in rp_sendBatchN SP for improving query performance"/>
    <x v="0"/>
  </r>
  <r>
    <s v="TTVS-16089"/>
    <s v="Product v10.44 - Unit level's data is showing in all other levels of Production Report after deploying purging/archival patch"/>
    <s v="Closed"/>
    <s v="Fixed in Script"/>
    <s v="chandrakant.waingankar"/>
    <s v="chandrakant.waingankar"/>
    <s v="chandrakant.waingankar"/>
    <d v="2023-10-17T19:56:00"/>
    <d v="2023-11-13T15:30:00"/>
    <s v="Code Issue"/>
    <s v="Issue due to changing tables and fields in joining to improve query performance."/>
    <x v="0"/>
  </r>
  <r>
    <s v="TTVS-16045"/>
    <s v="Product v10.44 - Exclude SO id functionality is not working in Archive tab"/>
    <s v="Closed"/>
    <s v="Fixed in Script"/>
    <s v="chandrakant.waingankar"/>
    <s v="chandrakant.waingankar"/>
    <s v="chandrakant.waingankar"/>
    <d v="2023-10-12T15:00:00"/>
    <d v="2023-11-13T15:42:00"/>
    <s v="Code Issue"/>
    <s v="The order of Po Id and SO Id mismatched in UI with that of in Stored Procedure. The order of parameters rectified in SP to execute the process successfully."/>
    <x v="0"/>
  </r>
  <r>
    <s v="TTVS-16044"/>
    <s v="Product v10.44 - Include PO id functionality is not working in Archive tab"/>
    <s v="Closed"/>
    <s v="Fixed in Script"/>
    <s v="chandrakant.waingankar"/>
    <s v="chandrakant.waingankar"/>
    <s v="chandrakant.waingankar"/>
    <d v="2023-10-12T12:44:00"/>
    <d v="2023-10-18T12:10:00"/>
    <s v="Code Issue"/>
    <s v="The order of Po Id and SO Id mismatched in UI with that of in Stored Procedure. The order of parameters rectified in SP to execute the process successfully."/>
    <x v="0"/>
  </r>
  <r>
    <s v="TTVS-16005"/>
    <s v="Product v10.44 - Application should not allow user to perform archive having &quot;update&quot; only permission "/>
    <s v="Closed"/>
    <s v="Code Fixed"/>
    <s v="chandrakant.waingankar"/>
    <s v="chandrakant.waingankar"/>
    <s v="chandrakant.waingankar"/>
    <d v="2023-10-11T17:35:00"/>
    <d v="2023-10-17T18:40:00"/>
    <s v="Change Request"/>
    <s v="code fix"/>
    <x v="0"/>
  </r>
  <r>
    <s v="TTVS-16004"/>
    <s v="Product v10.44 - Not able to Scroll up/down on Archive Page"/>
    <s v="Closed"/>
    <s v="Code Fixed"/>
    <s v="chandrakant.waingankar"/>
    <s v="chandrakant.waingankar"/>
    <s v="chandrakant.waingankar"/>
    <d v="2023-10-11T16:06:00"/>
    <d v="2023-10-17T18:06:00"/>
    <s v="Change Request"/>
    <s v="code fix"/>
    <x v="0"/>
  </r>
  <r>
    <s v="TTVS-16003"/>
    <s v="Product v10.44- Application should not allow to archive the data which is already archived earlier."/>
    <s v="Released to QA"/>
    <s v="Code Fixed"/>
    <s v="chandrakant.waingankar"/>
    <s v="chandrakant.waingankar"/>
    <s v="chandrakant.waingankar"/>
    <d v="2023-10-11T15:17:00"/>
    <d v="2024-01-16T12:26:00"/>
    <s v="Change Request"/>
    <s v="code fix"/>
    <x v="0"/>
  </r>
  <r>
    <s v="TTVS-16002"/>
    <s v="Product v10.44- Archival History is not Auto-refreshed when user performs Archive action."/>
    <s v="Released to QA"/>
    <s v="Code Fixed"/>
    <s v="chandrakant.waingankar"/>
    <s v="chandrakant.waingankar"/>
    <s v="chandrakant.waingankar"/>
    <d v="2023-10-11T15:02:00"/>
    <d v="2024-01-16T12:26:00"/>
    <s v="Change Request"/>
    <s v="code fix"/>
    <x v="2"/>
  </r>
  <r>
    <s v="TTVS-15973"/>
    <s v="Product v10.44 - Archival Data Backup Event is not getting captured in Server's Audit Trail"/>
    <s v="Closed"/>
    <s v="Fixed in Script"/>
    <s v="chandrakant.waingankar"/>
    <s v="chandrakant.waingankar"/>
    <s v="chandrakant.waingankar"/>
    <d v="2023-10-10T14:30:00"/>
    <d v="2023-10-17T18:08:00"/>
    <s v="Code Issue"/>
    <s v="The database reference was stored in a variable which was used both for db and SP reference. Since db was set to curecloud_archive database, the SP also got referenced to the same. The code rectified to change reference for the SP to 'curecloud' to rectify the issue and log the entry in curecloud.log table."/>
    <x v="0"/>
  </r>
  <r>
    <s v="TTVS-15972"/>
    <s v="Product v10.44- Setting Impacted - One of Setting got impacted after deploying Purging_archive patch"/>
    <s v="Closed"/>
    <s v="Fixed in Script"/>
    <s v="mukeshk.tiwari"/>
    <s v="chandrakant.waingankar"/>
    <s v="chandrakant.waingankar"/>
    <d v="2023-10-10T14:26:00"/>
    <d v="2023-10-17T16:33:00"/>
    <s v="Code Issue"/>
    <s v="The reference to message_id for required setting was lacking in the messages table due to which new entry was created for the same message_id resulting in overlapping the label shown in settings. The message description was rectified and new entry was created for archive process."/>
    <x v="1"/>
  </r>
  <r>
    <s v="TTVS-15700"/>
    <s v="Product - CSV file with duplicate values got uploaded without any alert."/>
    <s v="Closed"/>
    <s v="Code Fixed"/>
    <s v="chandrakant.waingankar"/>
    <s v="chandrakant.waingankar"/>
    <s v="chandrakant.waingankar"/>
    <d v="2023-09-27T19:45:00"/>
    <d v="2023-10-11T18:38:00"/>
    <s v="Interlock Added"/>
    <s v="Added the coding to handle the duplicate numbers if the serial number already exists for same task for Trax2D."/>
    <x v="2"/>
  </r>
  <r>
    <s v="TTVS-15660"/>
    <s v="Harman- V1.2.10.44 - Version details needs to be rectified displayed during mouse hover on Browser tab. "/>
    <s v="Closed"/>
    <s v="Code Fixed"/>
    <s v="chandrakant.waingankar"/>
    <s v="chandrakant.waingankar"/>
    <s v="chandrakant.waingankar"/>
    <d v="2023-09-20T16:11:00"/>
    <d v="2023-11-13T15:46:00"/>
    <s v="Human Error -Invalid Operation"/>
    <s v="Updated install.sh"/>
    <x v="2"/>
  </r>
  <r>
    <s v="TTVS-15659"/>
    <s v="Harman- V1.2.10.44 - Space is getting inserted in name of Products Group once saved."/>
    <s v="Closed"/>
    <s v="Not a Bug"/>
    <s v="chandrakant.waingankar"/>
    <s v="chandrakant.waingankar"/>
    <s v="chandrakant.waingankar"/>
    <d v="2023-09-20T16:06:00"/>
    <d v="2023-09-26T19:41:00"/>
    <s v="Inadequate Design Review"/>
    <s v="In product group space is there to show/display parent-child relation "/>
    <x v="2"/>
  </r>
  <r>
    <s v="TTVS-14921"/>
    <s v="LYNE- RFC - &quot;GLN&quot; field name to be replaced with &quot;Site ID GLN&quot; as it creates confusion while configuring setting in RFXCEL serial number provider"/>
    <s v="Closed"/>
    <s v="Code Fixed"/>
    <s v="chandrakant.waingankar"/>
    <s v="chandrakant.waingankar"/>
    <s v="chandrakant.waingankar"/>
    <d v="2023-08-04T17:07:00"/>
    <d v="2023-08-16T16:30:00"/>
    <s v="Change Request"/>
    <s v="As per customer's change request we renamed the setting field name for GLN. "/>
    <x v="2"/>
  </r>
  <r>
    <s v="TTVS-14904"/>
    <s v="LYNE- v1.2.10.43- Audit Trail Feature is not working properly"/>
    <s v="Closed"/>
    <s v="Code Fixed"/>
    <s v="chandrakant.waingankar"/>
    <s v="chandrakant.waingankar"/>
    <s v="chandrakant.waingankar"/>
    <d v="2023-08-03T14:41:00"/>
    <d v="2023-08-07T11:41:00"/>
    <s v="Change Request"/>
    <s v="Data correction script provided in patch VS_S_v1.2.10.43_TTVS_14904_14878"/>
    <x v="1"/>
  </r>
  <r>
    <s v="TTVS-14903"/>
    <s v="LYNE- v1.2.10.43- trying to create Po with &quot;Tracelink-validus&quot; SNP but shows &quot;Tracelink-Horizon&quot; after saving the PO"/>
    <s v="Closed"/>
    <s v="Code Fixed"/>
    <s v="chandrakant.waingankar"/>
    <s v="chandrakant.waingankar"/>
    <s v="chandrakant.waingankar"/>
    <d v="2023-08-03T13:49:00"/>
    <d v="2023-08-24T16:46:00"/>
    <s v="Change Request"/>
    <s v="Code handled and patch shared on VS_S_v1.2.10.43_Zydus_Hospira_Phase1_Templates_patch12"/>
    <x v="3"/>
  </r>
  <r>
    <s v="TTVS-14868"/>
    <s v="V1.2.10.43 - LYNE - Not able to save the PO after editing it after draft status."/>
    <s v="Closed"/>
    <s v="Design Constraint"/>
    <s v="chandrakant.waingankar"/>
    <s v="chandrakant.waingankar"/>
    <s v="chandrakant.waingankar"/>
    <d v="2023-07-28T19:05:00"/>
    <d v="2023-08-01T12:40:00"/>
    <s v="Inadequate Design Review"/>
    <s v="As per the current logic If user wants to edit PO and change the product then it is compulsory to change PO Name. The issue is due to PO name was kept as it is."/>
    <x v="0"/>
  </r>
  <r>
    <s v="TTVS-14850"/>
    <s v="CLONE - SCANNING WHILE RECONCILIATION TAKING 10/12 SECONDS FOR RESULT"/>
    <s v="Closed"/>
    <s v="Fixed in Script"/>
    <s v="chandrakant.waingankar"/>
    <s v="chandrakant.waingankar"/>
    <s v="chandrakant.waingankar"/>
    <d v="2023-07-27T16:56:00"/>
    <d v="2023-08-24T17:11:00"/>
    <s v="Data Correction"/>
    <s v="This issue occurs when MySQL is upgraded to version 8.0. on server_x000d__x000a_To resolve this issue, we need to run &quot;Kill connections&quot; script provided in hotfix releases. "/>
    <x v="0"/>
  </r>
  <r>
    <s v="TTVS-14055"/>
    <s v="Product - v1.2.10.43 -Actual produced quantity is showing as Unused qty. in report server "/>
    <s v="Closed"/>
    <s v="Code Fixed"/>
    <s v="chandrakant.waingankar"/>
    <s v="chandrakant.waingankar"/>
    <s v="chandrakant.waingankar"/>
    <d v="2023-07-06T18:55:00"/>
    <d v="2023-08-29T19:06:00"/>
    <s v="Inadequate Code Review"/>
    <s v="changes done in rp_sendBatchN. resolved and released in patch. As informed, if data is not reflecting then call rp_sendBatchN(poid)  to populate data."/>
    <x v="0"/>
  </r>
  <r>
    <s v="TTVS-14048"/>
    <s v="Product - v1.2.10.43 - Alert &quot;Packaging version and production line mismatch!&quot; is showing while creating PO having Heliping hand in line "/>
    <s v="Closed"/>
    <s v="Code Fixed"/>
    <s v="chandrakant.waingankar"/>
    <s v="chandrakant.waingankar"/>
    <s v="chandrakant.waingankar"/>
    <d v="2023-07-06T17:03:00"/>
    <d v="2023-08-24T16:39:00"/>
    <s v="Inadequate Design Review"/>
    <s v="Handled the scenario when helping and reference level machines are there in the po line. When such machines are there in the line then the po will ignore those machines and check whether the count is matching or not."/>
    <x v="0"/>
  </r>
  <r>
    <s v="TTVS-13938"/>
    <s v="FREMED - v3.1.0.7 - Product Pack State Update Xml file is not getting generated under EMVS logs"/>
    <s v="Closed"/>
    <s v="Design Constraint"/>
    <s v="chandrakant.waingankar"/>
    <s v="chandrakant.waingankar"/>
    <s v="chandrakant.waingankar"/>
    <d v="2023-06-29T14:35:00"/>
    <d v="2023-07-05T12:19:00"/>
    <s v="Change Request"/>
    <s v="As per the EU code base. Product pack state update is only generated for EU FMD regulatory as the report is for Europe. _x000d__x000a__x000d__x000a_As discussed with Subhajit, Product pack statue update should be generated for Germany, France, spain, Portugal. It is change request. We have added the condition for all metioned regulatories for the fremed customer only."/>
    <x v="0"/>
  </r>
  <r>
    <s v="TTVS-13910"/>
    <s v="FREMED - v3.1.0.7 - Inappropriate event is getting captured in PO log when user download Product Pack data XML file after 1st download from production order windows."/>
    <s v="Closed"/>
    <s v="Deferred"/>
    <s v="chandrakant.waingankar"/>
    <s v="chandrakant.waingankar"/>
    <s v="chandrakant.waingankar"/>
    <d v="2023-06-28T17:27:00"/>
    <d v="2023-07-05T12:20:00"/>
    <s v="Human Error -Invalid Operation"/>
    <s v="As per the Eu code Base, every time when product pack data is generated, system checks if there is any serial number changes in the existing generated batch for same PO. IF it is similar then this message is generated. I have enable if this condition comes but still user can download the file of product pack data. The error message can be ingnored. "/>
    <x v="0"/>
  </r>
  <r>
    <s v="TTVS-13909"/>
    <s v="FREMED - v3.1.0.7 - Product Pack Data XML file is getting generated &amp; downloaded with same Timestamp."/>
    <s v="Closed"/>
    <s v="Not a Bug"/>
    <s v="chandrakant.waingankar"/>
    <s v="chandrakant.waingankar"/>
    <s v="chandrakant.waingankar"/>
    <d v="2023-06-28T15:07:00"/>
    <d v="2023-07-05T12:22:00"/>
    <s v="Human Error -Invalid Operation"/>
    <s v="Product Pack data is generated once and then same file will be download with sametime stamp as there is no change in product pack data. Hence same file will be downloaded."/>
    <x v="0"/>
  </r>
  <r>
    <s v="TTVS-13897"/>
    <s v="FREMED - v3.1.0.7 - After Clicking on &quot;Generate product pack data for EMVO&quot; Alert displayed as &quot;Master data request is not complete for product 1.&quot; "/>
    <s v="Closed"/>
    <s v="Code Fixed"/>
    <s v="chandrakant.waingankar"/>
    <s v="chandrakant.waingankar"/>
    <s v="chandrakant.waingankar"/>
    <d v="2023-06-27T14:42:00"/>
    <d v="2023-07-05T12:23:00"/>
    <s v="Error Handling Done"/>
    <s v="Code Fixed."/>
    <x v="0"/>
  </r>
  <r>
    <s v="TTVS-13896"/>
    <s v="FREMED - v3.1.0.7 - After Clicking on &quot;Generate product master data for EMVO&quot; no xml file is getting downloaded to local PC, nor any record is updating in EMVS logs  "/>
    <s v="Closed"/>
    <s v="Code Fixed"/>
    <s v="chandrakant.waingankar"/>
    <s v="chandrakant.waingankar"/>
    <s v="chandrakant.waingankar"/>
    <d v="2023-06-27T14:19:00"/>
    <d v="2023-07-05T12:24:00"/>
    <s v="Error Handling Done"/>
    <s v="Code fixed."/>
    <x v="0"/>
  </r>
  <r>
    <s v="TTVS-13803"/>
    <s v="FREMED - v3.1.0.7 - Server Patch provided didn't got deployed successfully"/>
    <s v="Closed"/>
    <s v="Not a Bug"/>
    <s v="chandrakant.waingankar"/>
    <s v="chandrakant.waingankar"/>
    <s v="chandrakant.waingankar"/>
    <d v="2023-06-21T15:50:00"/>
    <d v="2023-07-05T12:25:00"/>
    <s v="Human Error - Incorrect Installation"/>
    <s v=" In the installation script I have kept the db password as per the EU codebaseâ€™s db password, which is different from our common db password. _x000d__x000a__x000d__x000a_It was mentioned in Release mail and BRN. DB password mismatched due to which error logged while intalling the script."/>
    <x v="3"/>
  </r>
  <r>
    <s v="TTVS-13549"/>
    <s v="KSP_Medpharma - v1.2.10.42 -  After uploading Bahrain NHRA shipment Xml file manually on NHRA portal, INV &amp; PO details are not showing under Biz trans ID field on NHRA portal event window"/>
    <s v="Closed"/>
    <s v="Need more Information"/>
    <s v="chandrakant.waingankar"/>
    <s v="chandrakant.waingankar"/>
    <s v="chandrakant.waingankar"/>
    <d v="2023-06-19T16:09:00"/>
    <d v="2023-06-20T15:44:00"/>
    <s v="Third Party Software"/>
    <m/>
    <x v="1"/>
  </r>
  <r>
    <s v="TTVS-13548"/>
    <s v="KSP - V1.2.10.42 - After importing CMO serialized batch on Main server, Produced qty. is not getting updated on Production order window"/>
    <s v="Closed"/>
    <s v="Code Fixed"/>
    <s v="chandrakant.waingankar"/>
    <s v="chandrakant.waingankar"/>
    <s v="chandrakant.waingankar"/>
    <d v="2023-06-19T14:58:00"/>
    <d v="2023-07-05T12:36:00"/>
    <s v="Change Request"/>
    <s v="Patch shared on VS_S_v1.2.10.42_KSP_TTVS_13548"/>
    <x v="0"/>
  </r>
  <r>
    <s v="TTVS-13492"/>
    <s v="APNAR -ABC- Not able to upload Bulk batch shipment file due to error &quot;Operation timed out after 30000 milliseconds with 0 out of -1 bytes received&quot; "/>
    <s v="Open"/>
    <m/>
    <s v="rahul.kumawat"/>
    <s v="chandrakant.waingankar"/>
    <s v="chandrakant.waingankar"/>
    <d v="2023-06-15T16:09:00"/>
    <d v="2024-03-29T10:33:00"/>
    <m/>
    <m/>
    <x v="0"/>
  </r>
  <r>
    <s v="TTVS-13490"/>
    <s v="KSP_Medpharma - v1.2.10.42 - NO data visible in calculator while creating SO."/>
    <s v="Closed"/>
    <s v="Code Fixed"/>
    <s v="chandrakant.waingankar"/>
    <s v="chandrakant.waingankar"/>
    <s v="chandrakant.waingankar"/>
    <d v="2023-06-15T15:35:00"/>
    <d v="2023-07-05T12:30:00"/>
    <s v="Data Correction"/>
    <s v="Patch sent on VS_S_v1.2.10.42_Medpharma_TTVS_13478_13486_13490"/>
    <x v="3"/>
  </r>
  <r>
    <s v="TTVS-13486"/>
    <s v="KSP - V1.2.10.42 - While importing CMO serialized batch on Main server, Error &quot;Undefined Index: _value 570 &quot; is showing on main server."/>
    <s v="Closed"/>
    <s v="Code Fixed"/>
    <s v="chandrakant.waingankar"/>
    <s v="chandrakant.waingankar"/>
    <s v="chandrakant.waingankar"/>
    <d v="2023-06-15T13:34:00"/>
    <d v="2023-07-05T12:43:00"/>
    <s v="Data Correction"/>
    <s v="Rights against that role were deleted. Rights sent in patch_x000d__x000a_VS_S_v1.2.10.42_Medpharma_TTVS_13478_13486_13490"/>
    <x v="3"/>
  </r>
  <r>
    <s v="TTVS-13478"/>
    <s v="Wrong identifiers displayed for GCC Pharma Regulation, Due to which could not perform Aggregation"/>
    <s v="Closed"/>
    <s v="Code Fixed"/>
    <s v="chandrakant.waingankar"/>
    <s v="chandrakant.waingankar"/>
    <s v="chandrakant.waingankar"/>
    <d v="2023-06-14T17:58:00"/>
    <d v="2023-07-05T12:52:00"/>
    <s v="Change Request"/>
    <s v="Patch shared on VS_S_v1.2.10.42_Medpharma_TTVS_13478"/>
    <x v="3"/>
  </r>
  <r>
    <s v="TTVS-13452"/>
    <s v="v1.2.10.42 - Patch 23 - Error has been logged in the installation script logs after deploying this patch"/>
    <s v="Closed"/>
    <s v="Not a Bug"/>
    <s v="chandrakant.waingankar"/>
    <s v="chandrakant.waingankar"/>
    <s v="chandrakant.waingankar"/>
    <d v="2023-06-13T18:15:00"/>
    <d v="2023-07-05T12:58:00"/>
    <s v="Change Request"/>
    <s v="We have checked the error and same has no impact on script execution. scripts are executed successfully. we can ignore those errors."/>
    <x v="0"/>
  </r>
  <r>
    <s v="TTVS-13451"/>
    <s v="V1.2.10.42 - Patch 22 - Error has been logged in the installation script logs after deploying this patch"/>
    <s v="Closed"/>
    <s v="Not a Bug"/>
    <s v="chandrakant.waingankar"/>
    <s v="chandrakant.waingankar"/>
    <s v="chandrakant.waingankar"/>
    <d v="2023-06-13T18:04:00"/>
    <d v="2023-07-05T12:58:00"/>
    <s v="Change Request"/>
    <s v="We have checked the error and same has no impact on script execution. scripts are executed successfully. we can ignore those errors."/>
    <x v="0"/>
  </r>
  <r>
    <s v="TTVS-13450"/>
    <s v="V1.2.10.42 - Patch 16 - Error has been logged in the installation script logs after deploying this patch"/>
    <s v="Closed"/>
    <s v="Not a Bug"/>
    <s v="chandrakant.waingankar"/>
    <s v="chandrakant.waingankar"/>
    <s v="chandrakant.waingankar"/>
    <d v="2023-06-13T17:59:00"/>
    <d v="2023-07-05T12:58:00"/>
    <s v="Change Request"/>
    <s v="We have checked the error and same has no impact on script execution. scripts are executed successfully. we can ignore those errors."/>
    <x v="0"/>
  </r>
  <r>
    <s v="TTVS-13449"/>
    <s v="V1.2.10.42 - Patch 15 - Error has been logged in the installation script logs after deploying this patch "/>
    <s v="Closed"/>
    <s v="Not a Bug"/>
    <s v="chandrakant.waingankar"/>
    <s v="chandrakant.waingankar"/>
    <s v="chandrakant.waingankar"/>
    <d v="2023-06-13T17:55:00"/>
    <d v="2023-07-05T12:59:00"/>
    <s v="Change Request"/>
    <s v="We have checked the error and same has no impact on script execution. scripts are executed successfully. we can ignore those errors."/>
    <x v="0"/>
  </r>
  <r>
    <s v="TTVS-13448"/>
    <s v="V1.2.10.42 - Patch 14- Error has been logged in the installation script logs after deploying this patch"/>
    <s v="Closed"/>
    <s v="Not a Bug"/>
    <s v="chandrakant.waingankar"/>
    <s v="chandrakant.waingankar"/>
    <s v="chandrakant.waingankar"/>
    <d v="2023-06-13T17:50:00"/>
    <d v="2023-07-05T12:58:00"/>
    <s v="Change Request"/>
    <s v="We have checked the error and same has no impact on script execution. scripts are executed successfully. we can ignore those errors."/>
    <x v="0"/>
  </r>
  <r>
    <s v="TTVS-13273"/>
    <s v="APNAR - TTVS-11909, TTVS-11909, TTVS-11991, TTVS-11992 test cases marked as deferred due to design constraint/ removal of validation check while importing shipment XML"/>
    <s v="Open"/>
    <m/>
    <s v="divyesh.solanki"/>
    <s v="chandrakant.waingankar"/>
    <s v="chandrakant.waingankar"/>
    <d v="2023-06-01T20:19:00"/>
    <d v="2023-06-06T18:24:00"/>
    <m/>
    <m/>
    <x v="0"/>
  </r>
  <r>
    <s v="TTVS-13272"/>
    <s v="APNAR - V1.2.10.42 - EPCIS file with wrong serial numbers sent from Verif-i server got processed successfully in MAH verishield server"/>
    <s v="Open"/>
    <m/>
    <s v="divyesh.solanki"/>
    <s v="chandrakant.waingankar"/>
    <s v="chandrakant.waingankar"/>
    <d v="2023-06-01T15:54:00"/>
    <d v="2023-06-07T12:01:00"/>
    <m/>
    <m/>
    <x v="1"/>
  </r>
  <r>
    <s v="TTVS-13267"/>
    <s v="APNAR - Not able to ship the so due to free units present in PO after performing reconciliation on rework station."/>
    <s v="Closed"/>
    <s v="Design Constraint"/>
    <s v="mukeshk.tiwari"/>
    <s v="chandrakant.waingankar"/>
    <s v="chandrakant.waingankar"/>
    <d v="2023-05-31T20:20:00"/>
    <d v="2023-06-12T12:44:00"/>
    <s v="Data Correction"/>
    <s v="The Free Child need to be damaged Manually"/>
    <x v="0"/>
  </r>
  <r>
    <s v="TTVS-13260"/>
    <s v="APNAR - On Warehouse rework machine, &quot;ERROR 1172&quot; displayed while trying to perform rework on pallet label which was imported from CMO."/>
    <s v="Closed"/>
    <s v="Not a Bug"/>
    <s v="chandrakant.waingankar"/>
    <s v="chandrakant.waingankar"/>
    <s v="chandrakant.waingankar"/>
    <d v="2023-05-30T20:03:00"/>
    <d v="2023-06-08T11:37:00"/>
    <s v="Human Error -Invalid Operation"/>
    <s v="during analysis it is found that sscc number '000002725' was provided to Verif I server against filter value '0' and '6' but in EPCIS files received from Verif-I server same number found in 2 different batches (Batch1- Tube5 and Batch2-Training) against filter value '0'._x000d__x000a_Batch 'Tube5' was a bulk batch and we moved serial number from number pool to production table using query and forgot to delete used numbers._x000d__x000a_when we ran batch 'Training' same number ( 000002725) got downloaded. this is how '000002725' reflected in 2 different batches . Its not duplicate in actual."/>
    <x v="0"/>
  </r>
  <r>
    <s v="TTVS-13259"/>
    <s v="APNAR - Neither fail counter increasing nor gtin pool is getting inactive if we send serial number request with wrong username under verishield L4 serial provider."/>
    <s v="Closed"/>
    <s v="Code Fixed"/>
    <s v="chandrakant.waingankar"/>
    <s v="chandrakant.waingankar"/>
    <s v="chandrakant.waingankar"/>
    <d v="2023-05-30T18:56:00"/>
    <d v="2023-06-08T11:53:00"/>
    <s v="Error Handling Done"/>
    <s v="Code fixed"/>
    <x v="1"/>
  </r>
  <r>
    <s v="TTVS-13242"/>
    <s v="APNAR - Not able to download shipping report and also its name is showing different on report server "/>
    <s v="Closed"/>
    <s v="Data Correction"/>
    <s v="chandrakant.waingankar"/>
    <s v="chandrakant.waingankar"/>
    <s v="chandrakant.waingankar"/>
    <d v="2023-05-29T17:22:00"/>
    <d v="2023-07-05T13:03:00"/>
    <s v="Data Correction"/>
    <s v="Data Correction was done"/>
    <x v="0"/>
  </r>
  <r>
    <s v="TTVS-13178"/>
    <s v="APNAR - ABC Distributor - For all PO1 &amp; PO2 unit, shipper and pallet level commissioning time first accepted serial number time is displaying, instead of that particular serial number time."/>
    <s v="Released to QA"/>
    <s v="Fixed in Script"/>
    <s v="chandrakant.waingankar"/>
    <s v="chandrakant.waingankar"/>
    <s v="chandrakant.waingankar"/>
    <d v="2023-05-26T16:46:00"/>
    <d v="2023-08-21T14:14:00"/>
    <s v="Change Request"/>
    <s v="It is a change request as the ABC partner shared a different file format later to incorporate."/>
    <x v="0"/>
  </r>
  <r>
    <s v="TTVS-13177"/>
    <s v="APNAR - ABC Distributor - For both PO pallet commissioning event, lot number and expiry date is not displaying."/>
    <s v="Closed"/>
    <s v="Duplicate"/>
    <s v="chandrakant.waingankar"/>
    <s v="chandrakant.waingankar"/>
    <s v="chandrakant.waingankar"/>
    <d v="2023-05-26T16:39:00"/>
    <d v="2023-08-24T15:13:00"/>
    <s v="Error Handling Done"/>
    <s v="Duplicate Jira with TTVS-13017, Patch is already provided"/>
    <x v="0"/>
  </r>
  <r>
    <s v="TTVS-13176"/>
    <s v="APNAR - ABC Distributor - For shipper and pallet commissioning event, lot number and expiry date is not displaying."/>
    <s v="Closed"/>
    <s v="Duplicate"/>
    <s v="chandrakant.waingankar"/>
    <s v="chandrakant.waingankar"/>
    <s v="chandrakant.waingankar"/>
    <d v="2023-05-26T16:35:00"/>
    <d v="2023-08-24T15:11:00"/>
    <s v="Error Handling Done"/>
    <s v="Duplicate Jira with TTVS-13017, Patch is already provided"/>
    <x v="0"/>
  </r>
  <r>
    <s v="TTVS-13175"/>
    <s v="APNAR - ABC Distributor - For all unit commissioning time teach serial number time is displaying and for all shipper level commissioning time first accepted serial number time is displaying, instead of that particular serial number time."/>
    <s v="Released to QA"/>
    <s v="Fixed in Script"/>
    <s v="chandrakant.waingankar"/>
    <s v="chandrakant.waingankar"/>
    <s v="chandrakant.waingankar"/>
    <d v="2023-05-26T16:29:00"/>
    <d v="2023-08-21T14:14:00"/>
    <s v="Change Request"/>
    <s v="It is a change request as the ABC partner shared a different file format later to incorporate."/>
    <x v="0"/>
  </r>
  <r>
    <s v="TTVS-13174"/>
    <s v="APNAR - ABC Distributor - For shipper commissioning event, lot number and expiry date is not displaying."/>
    <s v="Closed"/>
    <s v="Duplicate"/>
    <s v="chandrakant.waingankar"/>
    <s v="chandrakant.waingankar"/>
    <s v="chandrakant.waingankar"/>
    <d v="2023-05-26T16:26:00"/>
    <d v="2023-08-24T15:14:00"/>
    <s v="Error Handling Done"/>
    <s v="Duplicate Jira with TTVS-13017, Patch is already provided"/>
    <x v="0"/>
  </r>
  <r>
    <s v="TTVS-13173"/>
    <s v="APNAR - ABC Distributor - In Vocabulary Location streetAdresstwo tag is not displaying in ABC shipment xml file "/>
    <s v="Closed"/>
    <s v="Not a Bug"/>
    <s v="chandrakant.waingankar"/>
    <s v="chandrakant.waingankar"/>
    <s v="chandrakant.waingankar"/>
    <d v="2023-05-26T16:20:00"/>
    <d v="2023-06-08T11:55:00"/>
    <s v="Human Error -Invalid Operation"/>
    <s v="TTVS-12805"/>
    <x v="0"/>
  </r>
  <r>
    <s v="TTVS-13172"/>
    <s v="APNAR - ABC Distributor - In both batch shipper and pallet station audit report Inspection - Batch started event is logged multiple times continuously with same timestamp"/>
    <s v="Released to QA"/>
    <s v="Duplicate"/>
    <s v="chandrakant.waingankar"/>
    <s v="chandrakant.waingankar"/>
    <s v="chandrakant.waingankar"/>
    <d v="2023-05-26T16:17:00"/>
    <d v="2024-03-19T11:30:00"/>
    <s v="Code Issue"/>
    <s v="Duplicate of TTVS-14873"/>
    <x v="0"/>
  </r>
  <r>
    <s v="TTVS-13171"/>
    <s v="APNAR- ABC Distributor - Some unit level commissioning events contain same time in ABC shipment xml file "/>
    <s v="Released to QA"/>
    <s v="Fixed in Script"/>
    <s v="chandrakant.waingankar"/>
    <s v="chandrakant.waingankar"/>
    <s v="chandrakant.waingankar"/>
    <d v="2023-05-26T15:59:00"/>
    <d v="2023-08-21T14:15:00"/>
    <s v="Change Request"/>
    <s v="It is a change request as the ABC partner shared a different file format later to incorporate."/>
    <x v="1"/>
  </r>
  <r>
    <s v="TTVS-13044"/>
    <s v="APNAR - Not able to ship the Case/Shipper as client machine is displaying error &quot;Scan the SSCC barcode to get detail&quot;"/>
    <s v="Closed"/>
    <s v="Not a Bug"/>
    <s v="mukeshk.tiwari"/>
    <s v="chandrakant.waingankar"/>
    <s v="chandrakant.waingankar"/>
    <d v="2023-05-19T19:19:00"/>
    <d v="2023-05-23T12:48:00"/>
    <s v="Not Known"/>
    <s v="We have checked the scenario along with QA team but the issue was not encountered. The numbers were scanned successfully at server end, shipping _x000d__x000a_order was closed and changes are reflecting in report also. "/>
    <x v="3"/>
  </r>
  <r>
    <s v="TTVS-13043"/>
    <s v="APNAR - Qty mismatch in calculator while selecting cases for shipment in SO window, due to presence of 1 Internal transfer case/shipper"/>
    <s v="Closed"/>
    <s v="Fixed in Script"/>
    <s v="mukeshk.tiwari"/>
    <s v="chandrakant.waingankar"/>
    <s v="chandrakant.waingankar"/>
    <d v="2023-05-19T18:11:00"/>
    <d v="2023-07-24T16:20:00"/>
    <s v="Third Party Software"/>
    <m/>
    <x v="0"/>
  </r>
  <r>
    <s v="TTVS-13042"/>
    <s v="APNAR - Blank Rows are observed in the shipment XML files generated for every distributor "/>
    <s v="Closed"/>
    <s v="Code Fixed"/>
    <s v="chandrakant.waingankar"/>
    <s v="chandrakant.waingankar"/>
    <s v="chandrakant.waingankar"/>
    <d v="2023-05-19T16:51:00"/>
    <d v="2023-06-12T15:34:00"/>
    <s v="Error Handling Done"/>
    <s v="code fixed"/>
    <x v="2"/>
  </r>
  <r>
    <s v="TTVS-13041"/>
    <s v="APNAR - Return number qty mismatch in Production report of Last Intermediate (Case) Station."/>
    <s v="Closed"/>
    <s v="Not a Bug"/>
    <s v="chandrakant.waingankar"/>
    <s v="chandrakant.waingankar"/>
    <s v="chandrakant.waingankar"/>
    <d v="2023-05-19T16:38:00"/>
    <d v="2023-06-08T12:15:00"/>
    <s v="Change Request"/>
    <s v="As per analysis and logs, 100 numbers were downloaded from 121 machine id(121_x0009_PALLET 249). post rework was peformed from same machine._x000d__x000a_Rework performed count is 26. As per logic 2 numbers are downloaded for rework and bydefault 1 number is returned. total 52 numbers were downloaded and 26 numbers were returned for reowrk activity and 74 serials were returned from main station._x000d__x000a__x000d__x000a_Main station numbers + rework station numbers = 100 + 52 = 152_x000d__x000a_Returned numbers + Rework Returned numbers = 74 + 26 = 100_x000d__x000a__x000d__x000a_Hence in report Downloaded qty is 152 and Returned Number qty is 100"/>
    <x v="0"/>
  </r>
  <r>
    <s v="TTVS-12875"/>
    <s v="APNAR - V1.2.10.42 - Aggregation report is showing loose shippers into pallet in both summary and details tabs on Verishield MAH server"/>
    <s v="Closed"/>
    <s v="Not a Bug"/>
    <s v="mukeshk.tiwari"/>
    <s v="chandrakant.waingankar"/>
    <s v="chandrakant.waingankar"/>
    <d v="2023-05-15T15:51:00"/>
    <d v="2023-05-23T15:47:00"/>
    <s v="Inadequate Unit testing"/>
    <s v="This happened due to wrong batch execution of loose shipper, now when we re-executed the batch on QA and Dev servers the count was showing proper in Aggregation report as well."/>
    <x v="1"/>
  </r>
  <r>
    <s v="TTVS-12799"/>
    <s v="APNAR - v1.2.10.42 - Not able to perform rework after importing codes on MAH verishield server as full codes are formed without application identifiers"/>
    <s v="Closed"/>
    <s v="Code Fixed"/>
    <s v="mukeshk.tiwari"/>
    <s v="chandrakant.waingankar"/>
    <s v="chandrakant.waingankar"/>
    <d v="2023-05-12T19:53:00"/>
    <d v="2023-05-23T15:51:00"/>
    <s v="Inadequate Code Review"/>
    <s v="Changed the logic to generate the fullcode with application identifiers and now the user should be able to do the rework."/>
    <x v="3"/>
  </r>
  <r>
    <s v="TTVS-12781"/>
    <s v="APNAR - V1.2.10.42 - Downloaded Qty. is showing double in Production reports at any level on MAH report server, of batches having codes imported"/>
    <s v="Closed"/>
    <s v="Code Fixed"/>
    <s v="mukeshk.tiwari"/>
    <s v="chandrakant.waingankar"/>
    <s v="chandrakant.waingankar"/>
    <d v="2023-05-12T18:13:00"/>
    <d v="2023-05-23T15:52:00"/>
    <s v="Inadequate Unit testing"/>
    <s v="Updated the logic to show the item count properly for CMO imported batches."/>
    <x v="0"/>
  </r>
  <r>
    <s v="TTVS-12763"/>
    <s v="APNAR - V1.2.10.42 - Loose Shippers are getting displayed into pallet production report of MAH server after importing codes for the batch sent from any CMO server"/>
    <s v="Closed"/>
    <s v="Not Reproducible"/>
    <s v="mukeshk.tiwari"/>
    <s v="chandrakant.waingankar"/>
    <s v="chandrakant.waingankar"/>
    <d v="2023-05-12T18:02:00"/>
    <d v="2023-05-23T15:52:00"/>
    <s v="Inadequate Code Review"/>
    <s v="Updated the logic to import the loose shippers. Added a validation first to check if there is already a entry for loose pack in production_orders_issues table then don't insert the entry and also fetched the latest production_orders_items id while inserting data for loose pack."/>
    <x v="1"/>
  </r>
  <r>
    <s v="TTVS-12709"/>
    <s v="APNAR - V1.2.10.42 - Extra Event entry is getting logged in server Audit after every log entry of serial number addition "/>
    <s v="Open"/>
    <m/>
    <s v="harishankar.yadav"/>
    <s v="chandrakant.waingankar"/>
    <s v="chandrakant.waingankar"/>
    <d v="2023-05-12T16:28:00"/>
    <d v="2023-05-15T11:22:00"/>
    <m/>
    <m/>
    <x v="0"/>
  </r>
  <r>
    <s v="TTVS-12706"/>
    <s v="APNAR - V1.2.10.42 - Wrong &quot;Event&quot; Entry is getting logged in Server Audit after updating the status of CMO under CMO integration on Verishiled MAH server"/>
    <s v="Closed"/>
    <s v="Data Correction"/>
    <s v="chandrakant.waingankar"/>
    <s v="chandrakant.waingankar"/>
    <s v="chandrakant.waingankar"/>
    <d v="2023-05-12T12:39:00"/>
    <d v="2023-05-15T15:16:00"/>
    <s v="Data Correction"/>
    <s v="One of the message for the module name was missed or overlapped by some other message, so added new message to show the module."/>
    <x v="0"/>
  </r>
  <r>
    <s v="TTVS-12641"/>
    <s v="APNAR -V1.2.10.42 - Only 1 qty is displayed under produced column when we import codes of batch having loose packs, sent from verishield CMO"/>
    <s v="Closed"/>
    <s v="Code Fixed"/>
    <s v="mukeshk.tiwari"/>
    <s v="chandrakant.waingankar"/>
    <s v="chandrakant.waingankar"/>
    <d v="2023-05-10T20:24:00"/>
    <d v="2023-05-23T15:46:00"/>
    <s v="Inadequate Code Review"/>
    <s v="Updated the logic in Patch 10 of APNAR for handling the PO's created with loose packs."/>
    <x v="0"/>
  </r>
  <r>
    <s v="TTVS-12615"/>
    <s v="APNAR - V1.2.10.42 - Batch Start &amp; Stop Date &amp; Time on Production Reports of Verishield MAH is not showing."/>
    <s v="Closed"/>
    <s v="Code Fixed"/>
    <s v="mukeshk.tiwari"/>
    <s v="chandrakant.waingankar"/>
    <s v="chandrakant.waingankar"/>
    <d v="2023-05-10T15:09:00"/>
    <d v="2023-05-23T15:54:00"/>
    <s v="Change Request"/>
    <s v="Code handled and patch shared on VS_S_v1.2.10.42_Apnar_patch09"/>
    <x v="0"/>
  </r>
  <r>
    <s v="TTVS-12606"/>
    <s v="APNAR - V1.2.10.42 - Aggregation report of MAH server is not showing properly"/>
    <s v="Closed"/>
    <s v="Not a Bug"/>
    <s v="chandrakant.waingankar"/>
    <s v="chandrakant.waingankar"/>
    <s v="chandrakant.waingankar"/>
    <d v="2023-05-09T15:29:00"/>
    <d v="2023-06-08T12:18:00"/>
    <s v="Inadequate Unit testing"/>
    <s v="This was raised by QA team when there was some confusion among them while checking the Loose pack issue. After we tested with QA team on Dev and QA server their confusion was cleared out and the issue was resolved."/>
    <x v="0"/>
  </r>
  <r>
    <s v="TTVS-12597"/>
    <s v="APNAR - V1.2.10.42 - Wrong qty is getting displayed on po window under produced column on importing codes for batch sent from Veri-fi server"/>
    <s v="Closed"/>
    <s v="Code Fixed"/>
    <s v="chandrakant.waingankar"/>
    <s v="chandrakant.waingankar"/>
    <s v="chandrakant.waingankar"/>
    <d v="2023-05-08T20:23:00"/>
    <d v="2023-06-08T12:28:00"/>
    <s v="Inadequate Code Review"/>
    <s v="Updated the logic in CMO related procs for updating the production totals. Commented few entries where the qty was getting doubled."/>
    <x v="0"/>
  </r>
  <r>
    <s v="TTVS-12592"/>
    <s v="APNAR -V1.2.10.42 - Unused Numbers are showing in production reports on MAH verishield server"/>
    <s v="Closed"/>
    <s v="Code Fixed"/>
    <s v="mukeshk.tiwari"/>
    <s v="chandrakant.waingankar"/>
    <s v="chandrakant.waingankar"/>
    <d v="2023-05-08T19:47:00"/>
    <d v="2023-05-23T16:37:00"/>
    <s v="Inadequate Code Review"/>
    <s v="Corrected the logic for unused serial numbers"/>
    <x v="0"/>
  </r>
  <r>
    <s v="TTVS-12584"/>
    <s v="APNAR - V1.2.10.42 - Due to unhandled error, codes didn't got imported but 100000 numbers is being displayed under produced column on MAH server"/>
    <s v="Closed"/>
    <s v="Fixed in Script"/>
    <s v="mukeshk.tiwari"/>
    <s v="chandrakant.waingankar"/>
    <s v="chandrakant.waingankar"/>
    <d v="2023-05-08T14:45:00"/>
    <d v="2023-05-10T19:09:00"/>
    <s v="Error Handling Done"/>
    <s v="Low value for max_allowed_packet size, max_connections and other global parameters along with increased sleep connections lead to the error. _x000d__x000a_The default parameters have been updated in addition to kill sleeping connections to free connections and increase packet handing by MySQL."/>
    <x v="0"/>
  </r>
  <r>
    <s v="TTVS-12577"/>
    <s v="APNAR- V1.2.10.42 - &quot;Unhandled error! (1652547)&quot; has been displayed while sending the PO in prodution on 113 MAH verishield server"/>
    <s v="Closed"/>
    <s v="Fixed in Script"/>
    <s v="mukeshk.tiwari"/>
    <s v="chandrakant.waingankar"/>
    <s v="chandrakant.waingankar"/>
    <d v="2023-05-08T13:24:00"/>
    <d v="2023-05-10T19:08:00"/>
    <s v="Error Handling Done"/>
    <s v="Low value for max_allowed_packet size, max_connections and other global parameters along with increased sleep connections lead to the error. _x000d__x000a_The default parameters have been updated in addition to kill sleeping connections to free connections and increase packet handing by MySQL."/>
    <x v="0"/>
  </r>
  <r>
    <s v="TTVS-12558"/>
    <s v="APNAR - V1.2.10.42 - &quot;Unhandled error! (1650360)&quot; is getting displayed when we try to import codes of batch having loose packs, Sent from Any verishield CMO"/>
    <s v="Closed"/>
    <s v="Code Fixed"/>
    <s v="mukeshk.tiwari"/>
    <s v="chandrakant.waingankar"/>
    <s v="chandrakant.waingankar"/>
    <d v="2023-05-05T20:27:00"/>
    <d v="2023-05-23T16:38:00"/>
    <s v="Inadequate Code Review"/>
    <s v="Fixed the code to handle loose pack import in the cmo related scripts."/>
    <x v="1"/>
  </r>
  <r>
    <s v="TTVS-12541"/>
    <s v="APNAR - V1.2.10.42 - Wrong Pallet qty is showing in production report after importing codes sent from verishield CMO server"/>
    <s v="Closed"/>
    <s v="Code Fixed"/>
    <s v="chandrakant.waingankar"/>
    <s v="chandrakant.waingankar"/>
    <s v="chandrakant.waingankar"/>
    <d v="2023-05-05T18:29:00"/>
    <d v="2023-06-08T14:44:00"/>
    <s v="Inadequate Code Review"/>
    <s v="Updated the logic where multiple time data was getting inserted in productionordertotals table with the updateproductionordertotals proc."/>
    <x v="0"/>
  </r>
  <r>
    <s v="TTVS-12534"/>
    <s v="APNAR - V1.2.10.42 - EPCIS file with wrong serial numbers got processed successfully in MAH verishield server"/>
    <s v="Closed"/>
    <s v="Deferred"/>
    <s v="chandrakant.waingankar"/>
    <s v="chandrakant.waingankar"/>
    <s v="chandrakant.waingankar"/>
    <d v="2023-05-05T18:09:00"/>
    <d v="2023-09-13T12:28:00"/>
    <s v="Data Correction"/>
    <s v="Deferred"/>
    <x v="1"/>
  </r>
  <r>
    <s v="TTVS-12500"/>
    <s v="APNAR - V1.2.10.42 - Wrong pallete qty is showing in production report after importing codes sent from verif-fi server"/>
    <s v="Closed"/>
    <s v="Code Fixed"/>
    <s v="chandrakant.waingankar"/>
    <s v="chandrakant.waingankar"/>
    <s v="chandrakant.waingankar"/>
    <d v="2023-05-05T17:13:00"/>
    <d v="2023-06-08T12:51:00"/>
    <s v="Inadequate Code Review"/>
    <s v="Updated the logic in CMO related procs for updating the production totals. Commented few entries where the qty was getting doubled."/>
    <x v="0"/>
  </r>
  <r>
    <s v="TTVS-12389"/>
    <s v="APNAR - V1.2.10.42 - Wrong quantity is displayed under &quot;produced&quot; column in PO window for import of codes "/>
    <s v="Closed"/>
    <s v="Code Fixed"/>
    <s v="mukeshk.tiwari"/>
    <s v="chandrakant.waingankar"/>
    <s v="chandrakant.waingankar"/>
    <d v="2023-05-04T18:17:00"/>
    <d v="2023-05-23T16:37:00"/>
    <s v="Inadequate Code Review"/>
    <s v="Updated the logic in cmo proc to call sp updateproductiontotals as and when required."/>
    <x v="0"/>
  </r>
  <r>
    <s v="TTVS-12381"/>
    <s v="v1.2.10.42 - Apnar - Not able to download numbers in verishield L4 serial provider "/>
    <s v="Closed"/>
    <s v="Not a Bug"/>
    <s v="chandrakant.waingankar"/>
    <s v="chandrakant.waingankar"/>
    <s v="chandrakant.waingankar"/>
    <d v="2023-05-03T12:35:00"/>
    <d v="2023-05-08T12:24:00"/>
    <s v="Human Error - Configuration issue"/>
    <s v="Using sftp login detail it will not take to specific folder of that login insted it's taking to root Kindly check with IT support team._x000d__x000a__x000d__x000a_I have made change in Verishield L4 serial number provider for request and response folder"/>
    <x v="3"/>
  </r>
  <r>
    <s v="TTVS-12320"/>
    <s v="V1.2.10.42 - Uzbekistan Aggregation - MC Aggregation reports is not getting splitted after 10K unit qty in CRPT TURON Reporting window"/>
    <s v="Closed"/>
    <s v="Code Fixed"/>
    <s v="mukeshk.tiwari"/>
    <s v="chandrakant.waingankar"/>
    <s v="chandrakant.waingankar"/>
    <d v="2023-04-27T21:09:00"/>
    <d v="2023-05-03T11:31:00"/>
    <s v="Inadequate Integration Testing"/>
    <s v="The issue was in sp_turon_markingcode_aggregation_report, Chnages done to split the file in 8000.code fixed and released in patch"/>
    <x v="0"/>
  </r>
  <r>
    <s v="TTVS-12280"/>
    <s v="Apnar - v1.2.10.42 - &quot;Unhandled error! (16356352)&quot; is getting logged while adding Subject "/>
    <s v="Closed"/>
    <s v="Fixed in Script"/>
    <s v="mukeshk.tiwari"/>
    <s v="chandrakant.waingankar"/>
    <s v="chandrakant.waingankar"/>
    <d v="2023-04-25T13:23:00"/>
    <d v="2023-05-10T11:04:00"/>
    <s v="Error Handling Done"/>
    <s v="Low value for max_allowed_packet size, max_connections and other global parameters along with increased sleep connections lead to the error. _x000d__x000a_The default parameters have been updated in addition to kill sleeping connections to free connections and increase packet handing by MySQL."/>
    <x v="0"/>
  </r>
  <r>
    <s v="TTVS-12279"/>
    <s v="Apnar - v1.2.10.42 - GTIN pool addition record gets logged in server Audit trail but the pool doesn't get visible in CMO window under CMO Integration window"/>
    <s v="Closed"/>
    <s v="Not a Bug"/>
    <s v="chandrakant.waingankar"/>
    <s v="chandrakant.waingankar"/>
    <s v="chandrakant.waingankar"/>
    <d v="2023-04-25T13:02:00"/>
    <d v="2023-05-10T11:44:00"/>
    <s v="Latest Released Version Not Deployed"/>
    <s v="After verification with QA Team, we found that this happened before the patch was updated, after executing the patch these issues did not appeared and things were working properly."/>
    <x v="1"/>
  </r>
  <r>
    <s v="TTVS-12278"/>
    <s v="Apnar - v1.2.10.42 - &quot;Role deleted&quot; Alert pop-up is displayed on deletion on CMO record in CMO Integration window"/>
    <s v="Closed"/>
    <s v="Code Fixed"/>
    <s v="mukeshk.tiwari"/>
    <s v="chandrakant.waingankar"/>
    <s v="chandrakant.waingankar"/>
    <d v="2023-04-25T12:51:00"/>
    <d v="2023-05-23T15:53:00"/>
    <s v="Error Handling Done"/>
    <s v="Code fixed"/>
    <x v="1"/>
  </r>
  <r>
    <s v="TTVS-12277"/>
    <s v="Apnar - v1.2.10.42 - Deletion activity of CMO record in CMO integration window is not getting logged in server Audit trail"/>
    <s v="Closed"/>
    <s v="Code Fixed"/>
    <s v="chandrakant.waingankar"/>
    <s v="chandrakant.waingankar"/>
    <s v="chandrakant.waingankar"/>
    <d v="2023-04-25T12:47:00"/>
    <d v="2023-06-08T13:12:00"/>
    <s v="Error Handling Done"/>
    <s v="Updated the code of savecmoprovider and editcmoserialpools proc to handle the deletion of pools and cmo, added messages for the same so that log can be inserted."/>
    <x v="1"/>
  </r>
  <r>
    <s v="TTVS-12247"/>
    <s v=" APNAR - V1.2.10.42 - Not able to save CMO integration details "/>
    <s v="Closed"/>
    <s v="Code Fixed"/>
    <s v="chandrakant.waingankar"/>
    <s v="chandrakant.waingankar"/>
    <s v="chandrakant.waingankar"/>
    <d v="2023-04-21T15:51:00"/>
    <d v="2023-05-02T19:15:00"/>
    <s v="Error Handling Done"/>
    <s v="Code fixed"/>
    <x v="3"/>
  </r>
  <r>
    <s v="TTVS-12129"/>
    <s v="V1.2.10.42 - Graviti - Not able to ship the SO due to Alert on SO window saying Subject property &quot;participant ID&quot; missing"/>
    <s v="Closed"/>
    <s v="Code Fixed"/>
    <s v="chandrakant.waingankar"/>
    <s v="chandrakant.waingankar"/>
    <s v="chandrakant.waingankar"/>
    <d v="2023-04-19T13:31:00"/>
    <d v="2023-04-20T11:40:00"/>
    <s v="Change Request"/>
    <s v="Patch shared on VS_S_v1.2.10.42_TTVS_12094_12095_12098_12129"/>
    <x v="3"/>
  </r>
  <r>
    <s v="TTVS-12103"/>
    <s v="V1.2.9.52 - Harman - Entry of Serial number addition in GTIN pool is not getting logged in LastLog File (.txt)"/>
    <s v="Closed"/>
    <s v="Not a Bug"/>
    <s v="chandrakant.waingankar"/>
    <s v="chandrakant.waingankar"/>
    <s v="chandrakant.waingankar"/>
    <d v="2023-04-14T11:46:00"/>
    <d v="2023-07-05T13:15:00"/>
    <s v="Inadequate Integration Testing"/>
    <s v="Not a bug"/>
    <x v="0"/>
  </r>
  <r>
    <s v="TTVS-12102"/>
    <s v="V1.2.9.52 - Harman - Serial numbers are not updating in GTIN pool of Arvato serial provider "/>
    <s v="Closed"/>
    <s v="Code Fixed"/>
    <s v="chandrakant.waingankar"/>
    <s v="chandrakant.waingankar"/>
    <s v="chandrakant.waingankar"/>
    <d v="2023-04-14T11:36:00"/>
    <d v="2023-07-05T13:18:00"/>
    <s v="Interlock Added"/>
    <s v="Added the GTIN validation while processing response received from Arvato. "/>
    <x v="0"/>
  </r>
  <r>
    <s v="TTVS-12098"/>
    <s v="V1.2.10.42 - Uzbekistan aggregation - All the other POs details gets hidden once we create new PO in Production orders window"/>
    <s v="Closed"/>
    <s v="Code Fixed"/>
    <s v="chandrakant.waingankar"/>
    <s v="chandrakant.waingankar"/>
    <s v="chandrakant.waingankar"/>
    <d v="2023-04-13T18:02:00"/>
    <d v="2023-04-14T14:52:00"/>
    <s v="Change Request"/>
    <s v="Pacth provided on version VS_S_v1.2.10.42_VerishieldL3_To_VerishieldL4_Apnar_patch02"/>
    <x v="0"/>
  </r>
  <r>
    <s v="TTVS-12095"/>
    <s v="V1.2.10.42 - Uzbekistan Aggregation - &quot;Serial pool not defined for GTIN&quot; Alert in PO window even when GTIN pool is defined in CRPT TURON serial provider"/>
    <s v="Closed"/>
    <s v="Code Fixed"/>
    <s v="chandrakant.waingankar"/>
    <s v="chandrakant.waingankar"/>
    <s v="chandrakant.waingankar"/>
    <d v="2023-04-13T17:54:00"/>
    <d v="2023-04-14T14:47:00"/>
    <s v="Change Request"/>
    <s v="Pacth provided on version VS_S_v1.2.10.42_VerishieldL3_To_VerishieldL4_Apnar_patch02"/>
    <x v="3"/>
  </r>
  <r>
    <s v="TTVS-12018"/>
    <s v="v1.2.9.52 - Harman - Number is getting fetched in wrong GTIN pool for Arvato Serial provider"/>
    <s v="Closed"/>
    <s v="Code Fixed"/>
    <s v="chandrakant.waingankar"/>
    <s v="chandrakant.waingankar"/>
    <s v="chandrakant.waingankar"/>
    <d v="2023-04-11T19:35:00"/>
    <d v="2023-07-05T13:17:00"/>
    <s v="Error Handling Done"/>
    <s v="Added validation for GTIN verification while capturing the response."/>
    <x v="1"/>
  </r>
  <r>
    <s v="TTVS-11954"/>
    <s v="V1.2.9.52 - Harman - Duplicate error / Already available error is getting logged even when fresh numbers are provided by Arvato."/>
    <s v="Closed"/>
    <s v="Code Fixed"/>
    <s v="chandrakant.waingankar"/>
    <s v="chandrakant.waingankar"/>
    <s v="chandrakant.waingankar"/>
    <d v="2023-04-06T13:07:00"/>
    <d v="2023-04-11T19:00:00"/>
    <s v="Inadequate Code Review"/>
    <s v="Old unprocessed files where there in response folder, which is why application was using same files again and again, hence throwing duplicate error. Extra validation has also been added so that duplicate numbers don't get inserted in task_pool table itself next time onwards. Some logic was also failing which is why partial numbers were getting added in the db, so corrected that logic and now the numbers are getting properly inserted in DB."/>
    <x v="1"/>
  </r>
  <r>
    <s v="TTVS-11869"/>
    <s v="V1.2.9.52 - Harman - Business / Technical fields in Subject Need to be made mandatory"/>
    <s v="Closed"/>
    <s v="Code Fixed"/>
    <s v="chandrakant.waingankar"/>
    <s v="chandrakant.waingankar"/>
    <s v="chandrakant.waingankar"/>
    <d v="2023-04-04T19:38:00"/>
    <d v="2023-04-06T19:28:00"/>
    <s v="Change Request"/>
    <s v="Change request done"/>
    <x v="0"/>
  </r>
  <r>
    <s v="TTVS-11868"/>
    <s v="V1.2.9.52 - Harman - Epcis (Arvato) XML file is not getting uploaded to customer SFTP portal "/>
    <s v="Closed"/>
    <s v="Code Fixed"/>
    <s v="chandrakant.waingankar"/>
    <s v="chandrakant.waingankar"/>
    <s v="chandrakant.waingankar"/>
    <d v="2023-04-04T19:30:00"/>
    <d v="2023-04-06T19:52:00"/>
    <s v="Error Handling Done"/>
    <s v="Bug Fixed"/>
    <x v="3"/>
  </r>
  <r>
    <s v="TTVS-11866"/>
    <s v="V1.2.9.52 - Harman - Central pool data is invisble on Application Dashboard"/>
    <s v="Closed"/>
    <s v="Data Correction"/>
    <s v="chandrakant.waingankar"/>
    <s v="chandrakant.waingankar"/>
    <s v="chandrakant.waingankar"/>
    <d v="2023-04-04T19:04:00"/>
    <d v="2023-07-05T13:19:00"/>
    <s v="Data Correction"/>
    <s v="On debugging found rights were missing for newly created user id's."/>
    <x v="0"/>
  </r>
  <r>
    <s v="TTVS-11856"/>
    <s v="v1.2.9.99 - beximco- Same SSCC number used in earlier batch has got used in new batch "/>
    <s v="Re-Open"/>
    <m/>
    <s v="shriram.chodankar"/>
    <s v="chandrakant.waingankar"/>
    <s v="chandrakant.waingankar"/>
    <d v="2023-04-03T13:03:00"/>
    <d v="2023-04-04T11:28:00"/>
    <s v="Not Known"/>
    <s v="We have checked but dint found any batch with RP1303A on 116 server. whereas for batch BC11 SSCC numbers are unique and SSCC 503763851005528598 belongs to SO - 90 and PO - 15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6366CB-92FD-4A11-B15E-C2E61F80D93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A1:B6" firstHeaderRow="1" firstDataRow="1" firstDataCol="1"/>
  <pivotFields count="12">
    <pivotField showAll="0"/>
    <pivotField showAll="0"/>
    <pivotField showAll="0"/>
    <pivotField showAll="0"/>
    <pivotField showAll="0"/>
    <pivotField showAll="0"/>
    <pivotField showAll="0"/>
    <pivotField numFmtId="22" showAll="0"/>
    <pivotField numFmtId="22" showAll="0"/>
    <pivotField showAll="0"/>
    <pivotField showAll="0"/>
    <pivotField axis="axisRow" dataField="1" showAll="0">
      <items count="5">
        <item x="3"/>
        <item x="1"/>
        <item x="0"/>
        <item x="2"/>
        <item t="default"/>
      </items>
    </pivotField>
  </pivotFields>
  <rowFields count="1">
    <field x="11"/>
  </rowFields>
  <rowItems count="5">
    <i>
      <x/>
    </i>
    <i>
      <x v="1"/>
    </i>
    <i>
      <x v="2"/>
    </i>
    <i>
      <x v="3"/>
    </i>
    <i t="grand">
      <x/>
    </i>
  </rowItems>
  <colItems count="1">
    <i/>
  </colItems>
  <dataFields count="1">
    <dataField name="Count of Custom field (Severity)" fld="11" subtotal="count" baseField="11" baseItem="0"/>
  </dataFields>
  <chartFormats count="18">
    <chartFormat chart="22" format="0" series="1">
      <pivotArea type="data" outline="0" fieldPosition="0">
        <references count="2">
          <reference field="4294967294" count="1" selected="0">
            <x v="0"/>
          </reference>
          <reference field="11" count="1" selected="0">
            <x v="0"/>
          </reference>
        </references>
      </pivotArea>
    </chartFormat>
    <chartFormat chart="22" format="1" series="1">
      <pivotArea type="data" outline="0" fieldPosition="0">
        <references count="2">
          <reference field="4294967294" count="1" selected="0">
            <x v="0"/>
          </reference>
          <reference field="11" count="1" selected="0">
            <x v="1"/>
          </reference>
        </references>
      </pivotArea>
    </chartFormat>
    <chartFormat chart="22" format="2" series="1">
      <pivotArea type="data" outline="0" fieldPosition="0">
        <references count="2">
          <reference field="4294967294" count="1" selected="0">
            <x v="0"/>
          </reference>
          <reference field="11" count="1" selected="0">
            <x v="2"/>
          </reference>
        </references>
      </pivotArea>
    </chartFormat>
    <chartFormat chart="22" format="3" series="1">
      <pivotArea type="data" outline="0" fieldPosition="0">
        <references count="2">
          <reference field="4294967294" count="1" selected="0">
            <x v="0"/>
          </reference>
          <reference field="11" count="1" selected="0">
            <x v="3"/>
          </reference>
        </references>
      </pivotArea>
    </chartFormat>
    <chartFormat chart="22" format="4">
      <pivotArea type="data" outline="0" fieldPosition="0">
        <references count="2">
          <reference field="4294967294" count="1" selected="0">
            <x v="0"/>
          </reference>
          <reference field="11" count="1" selected="0">
            <x v="1"/>
          </reference>
        </references>
      </pivotArea>
    </chartFormat>
    <chartFormat chart="22" format="5">
      <pivotArea type="data" outline="0" fieldPosition="0">
        <references count="2">
          <reference field="4294967294" count="1" selected="0">
            <x v="0"/>
          </reference>
          <reference field="11" count="1" selected="0">
            <x v="3"/>
          </reference>
        </references>
      </pivotArea>
    </chartFormat>
    <chartFormat chart="22" format="6">
      <pivotArea type="data" outline="0" fieldPosition="0">
        <references count="2">
          <reference field="4294967294" count="1" selected="0">
            <x v="0"/>
          </reference>
          <reference field="11" count="1" selected="0">
            <x v="2"/>
          </reference>
        </references>
      </pivotArea>
    </chartFormat>
    <chartFormat chart="22" format="7"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29" format="1">
      <pivotArea type="data" outline="0" fieldPosition="0">
        <references count="2">
          <reference field="4294967294" count="1" selected="0">
            <x v="0"/>
          </reference>
          <reference field="11" count="1" selected="0">
            <x v="0"/>
          </reference>
        </references>
      </pivotArea>
    </chartFormat>
    <chartFormat chart="29" format="2">
      <pivotArea type="data" outline="0" fieldPosition="0">
        <references count="2">
          <reference field="4294967294" count="1" selected="0">
            <x v="0"/>
          </reference>
          <reference field="11" count="1" selected="0">
            <x v="1"/>
          </reference>
        </references>
      </pivotArea>
    </chartFormat>
    <chartFormat chart="29" format="3">
      <pivotArea type="data" outline="0" fieldPosition="0">
        <references count="2">
          <reference field="4294967294" count="1" selected="0">
            <x v="0"/>
          </reference>
          <reference field="11" count="1" selected="0">
            <x v="2"/>
          </reference>
        </references>
      </pivotArea>
    </chartFormat>
    <chartFormat chart="29" format="4">
      <pivotArea type="data" outline="0" fieldPosition="0">
        <references count="2">
          <reference field="4294967294" count="1" selected="0">
            <x v="0"/>
          </reference>
          <reference field="11" count="1" selected="0">
            <x v="3"/>
          </reference>
        </references>
      </pivotArea>
    </chartFormat>
    <chartFormat chart="38" format="0" series="1">
      <pivotArea type="data" outline="0" fieldPosition="0">
        <references count="1">
          <reference field="4294967294" count="1" selected="0">
            <x v="0"/>
          </reference>
        </references>
      </pivotArea>
    </chartFormat>
    <chartFormat chart="38" format="1">
      <pivotArea type="data" outline="0" fieldPosition="0">
        <references count="2">
          <reference field="4294967294" count="1" selected="0">
            <x v="0"/>
          </reference>
          <reference field="11" count="1" selected="0">
            <x v="0"/>
          </reference>
        </references>
      </pivotArea>
    </chartFormat>
    <chartFormat chart="38" format="2">
      <pivotArea type="data" outline="0" fieldPosition="0">
        <references count="2">
          <reference field="4294967294" count="1" selected="0">
            <x v="0"/>
          </reference>
          <reference field="11" count="1" selected="0">
            <x v="1"/>
          </reference>
        </references>
      </pivotArea>
    </chartFormat>
    <chartFormat chart="38" format="3">
      <pivotArea type="data" outline="0" fieldPosition="0">
        <references count="2">
          <reference field="4294967294" count="1" selected="0">
            <x v="0"/>
          </reference>
          <reference field="11" count="1" selected="0">
            <x v="2"/>
          </reference>
        </references>
      </pivotArea>
    </chartFormat>
    <chartFormat chart="38" format="4">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1CAC7A-2197-4482-9BD4-E3BB6E2AB70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5">
    <pivotField showAll="0"/>
    <pivotField showAll="0"/>
    <pivotField showAll="0"/>
    <pivotField showAll="0"/>
    <pivotField axis="axisRow" dataField="1" showAll="0">
      <items count="4">
        <item x="2"/>
        <item x="0"/>
        <item x="1"/>
        <item t="default"/>
      </items>
    </pivotField>
  </pivotFields>
  <rowFields count="1">
    <field x="4"/>
  </rowFields>
  <rowItems count="4">
    <i>
      <x/>
    </i>
    <i>
      <x v="1"/>
    </i>
    <i>
      <x v="2"/>
    </i>
    <i t="grand">
      <x/>
    </i>
  </rowItems>
  <colItems count="1">
    <i/>
  </colItems>
  <dataFields count="1">
    <dataField name="Count of Remark" fld="4" subtotal="count" baseField="0" baseItem="0"/>
  </dataFields>
  <chartFormats count="8">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4" count="1" selected="0">
            <x v="1"/>
          </reference>
        </references>
      </pivotArea>
    </chartFormat>
    <chartFormat chart="4" format="2">
      <pivotArea type="data" outline="0" fieldPosition="0">
        <references count="2">
          <reference field="4294967294" count="1" selected="0">
            <x v="0"/>
          </reference>
          <reference field="4" count="1" selected="0">
            <x v="2"/>
          </reference>
        </references>
      </pivotArea>
    </chartFormat>
    <chartFormat chart="4" format="3">
      <pivotArea type="data" outline="0" fieldPosition="0">
        <references count="2">
          <reference field="4294967294" count="1" selected="0">
            <x v="0"/>
          </reference>
          <reference field="4" count="1" selected="0">
            <x v="0"/>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4" count="1" selected="0">
            <x v="0"/>
          </reference>
        </references>
      </pivotArea>
    </chartFormat>
    <chartFormat chart="8" format="10">
      <pivotArea type="data" outline="0" fieldPosition="0">
        <references count="2">
          <reference field="4294967294" count="1" selected="0">
            <x v="0"/>
          </reference>
          <reference field="4" count="1" selected="0">
            <x v="1"/>
          </reference>
        </references>
      </pivotArea>
    </chartFormat>
    <chartFormat chart="8"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BA9229-98C8-4BB0-9E35-CB6B1A73C2BD}" name="Table1" displayName="Table1" ref="B1:H6" totalsRowShown="0" headerRowDxfId="10" dataDxfId="9">
  <autoFilter ref="B1:H6" xr:uid="{C1F70AAA-195A-4AA7-A1D9-BBD90EBA1D53}"/>
  <tableColumns count="7">
    <tableColumn id="1" xr3:uid="{8A928F33-7622-4CD3-8297-78A1CCCB9913}" name="Raised by " dataDxfId="8"/>
    <tableColumn id="2" xr3:uid="{31A100D4-308D-4B75-B28D-23C8716BE579}" name="Intimated date" dataDxfId="7"/>
    <tableColumn id="3" xr3:uid="{E29A7078-342B-4760-944B-531462ABB360}" name="resolution date" dataDxfId="6"/>
    <tableColumn id="4" xr3:uid="{F91DC6BD-AAC2-4F6C-A14A-06AEEDB242F2}" name="Issue Description" dataDxfId="5"/>
    <tableColumn id="5" xr3:uid="{0994C3BF-4A6F-4DDE-AC6A-AD1D2627B4BC}" name="Resolution provided" dataDxfId="4"/>
    <tableColumn id="6" xr3:uid="{4A5B7B75-31CA-4C20-B737-810A0C5B3CF5}" name="Issue root cause" dataDxfId="3"/>
    <tableColumn id="7" xr3:uid="{8B406950-6818-4AA8-A43F-03FCC230363F}" name="Time taken" dataDxfId="2"/>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F8B21-3932-4111-98A3-92D607E4AD1F}">
  <dimension ref="A1:B6"/>
  <sheetViews>
    <sheetView workbookViewId="0">
      <selection activeCell="N6" sqref="N6"/>
    </sheetView>
  </sheetViews>
  <sheetFormatPr defaultRowHeight="14.5" x14ac:dyDescent="0.35"/>
  <sheetData>
    <row r="1" spans="1:2" x14ac:dyDescent="0.35">
      <c r="A1" s="13" t="s">
        <v>54</v>
      </c>
      <c r="B1" t="s">
        <v>57</v>
      </c>
    </row>
    <row r="2" spans="1:2" x14ac:dyDescent="0.35">
      <c r="A2" s="14" t="s">
        <v>58</v>
      </c>
      <c r="B2">
        <v>24</v>
      </c>
    </row>
    <row r="3" spans="1:2" x14ac:dyDescent="0.35">
      <c r="A3" s="14" t="s">
        <v>59</v>
      </c>
      <c r="B3">
        <v>32</v>
      </c>
    </row>
    <row r="4" spans="1:2" x14ac:dyDescent="0.35">
      <c r="A4" s="14" t="s">
        <v>60</v>
      </c>
      <c r="B4">
        <v>87</v>
      </c>
    </row>
    <row r="5" spans="1:2" x14ac:dyDescent="0.35">
      <c r="A5" s="14" t="s">
        <v>61</v>
      </c>
      <c r="B5">
        <v>13</v>
      </c>
    </row>
    <row r="6" spans="1:2" x14ac:dyDescent="0.35">
      <c r="A6" s="14" t="s">
        <v>55</v>
      </c>
      <c r="B6">
        <v>156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8759F-4082-4825-8C73-5869C54B8FA0}">
  <dimension ref="A1:H6"/>
  <sheetViews>
    <sheetView topLeftCell="A3" workbookViewId="0">
      <selection activeCell="D8" sqref="D8"/>
    </sheetView>
  </sheetViews>
  <sheetFormatPr defaultRowHeight="14.5" x14ac:dyDescent="0.35"/>
  <cols>
    <col min="1" max="1" width="10.453125" style="1" bestFit="1" customWidth="1"/>
    <col min="2" max="2" width="14" style="1" bestFit="1" customWidth="1"/>
    <col min="3" max="3" width="17.453125" style="1" customWidth="1"/>
    <col min="4" max="4" width="16.90625" style="1" customWidth="1"/>
    <col min="5" max="5" width="32.08984375" style="1" customWidth="1"/>
    <col min="6" max="6" width="37.453125" style="1" customWidth="1"/>
    <col min="7" max="7" width="26.7265625" style="1" customWidth="1"/>
    <col min="8" max="8" width="13" style="1" customWidth="1"/>
    <col min="9" max="16384" width="8.7265625" style="1"/>
  </cols>
  <sheetData>
    <row r="1" spans="1:8" ht="37" x14ac:dyDescent="0.35">
      <c r="A1" s="6" t="s">
        <v>41</v>
      </c>
      <c r="B1" s="6" t="s">
        <v>40</v>
      </c>
      <c r="C1" s="6" t="s">
        <v>39</v>
      </c>
      <c r="D1" s="6" t="s">
        <v>38</v>
      </c>
      <c r="E1" s="7" t="s">
        <v>37</v>
      </c>
      <c r="F1" s="6" t="s">
        <v>36</v>
      </c>
      <c r="G1" s="7" t="s">
        <v>35</v>
      </c>
      <c r="H1" s="1" t="s">
        <v>34</v>
      </c>
    </row>
    <row r="2" spans="1:8" ht="87.5" customHeight="1" x14ac:dyDescent="0.35">
      <c r="A2" s="1" t="s">
        <v>33</v>
      </c>
      <c r="B2" s="1" t="s">
        <v>32</v>
      </c>
      <c r="C2" s="8">
        <v>45230</v>
      </c>
      <c r="D2" s="8">
        <v>45230</v>
      </c>
      <c r="E2" s="9" t="s">
        <v>31</v>
      </c>
      <c r="F2" s="9" t="s">
        <v>30</v>
      </c>
      <c r="G2" s="9" t="s">
        <v>29</v>
      </c>
      <c r="H2" s="1" t="s">
        <v>28</v>
      </c>
    </row>
    <row r="3" spans="1:8" ht="265.5" customHeight="1" x14ac:dyDescent="0.35">
      <c r="A3" s="1" t="s">
        <v>27</v>
      </c>
      <c r="B3" s="1" t="s">
        <v>26</v>
      </c>
      <c r="C3" s="8">
        <v>45230</v>
      </c>
      <c r="D3" s="8">
        <v>45200</v>
      </c>
      <c r="E3" s="9" t="s">
        <v>25</v>
      </c>
      <c r="F3" s="9" t="s">
        <v>24</v>
      </c>
      <c r="G3" s="9" t="s">
        <v>23</v>
      </c>
      <c r="H3" s="1" t="s">
        <v>22</v>
      </c>
    </row>
    <row r="4" spans="1:8" ht="150.5" customHeight="1" x14ac:dyDescent="0.35">
      <c r="A4" s="1" t="s">
        <v>14</v>
      </c>
      <c r="B4" s="1" t="s">
        <v>21</v>
      </c>
      <c r="C4" s="8"/>
      <c r="D4" s="8"/>
      <c r="E4" s="10" t="s">
        <v>20</v>
      </c>
      <c r="F4" s="9" t="s">
        <v>19</v>
      </c>
      <c r="G4" s="9" t="s">
        <v>18</v>
      </c>
      <c r="H4" s="1" t="s">
        <v>17</v>
      </c>
    </row>
    <row r="5" spans="1:8" ht="101.5" x14ac:dyDescent="0.35">
      <c r="A5" s="1" t="s">
        <v>48</v>
      </c>
      <c r="B5" s="1" t="s">
        <v>49</v>
      </c>
      <c r="C5" s="8">
        <v>45334</v>
      </c>
      <c r="D5" s="8">
        <v>45338</v>
      </c>
      <c r="E5" s="12" t="s">
        <v>47</v>
      </c>
      <c r="F5" s="9" t="s">
        <v>50</v>
      </c>
      <c r="G5" s="9" t="s">
        <v>51</v>
      </c>
      <c r="H5" s="1" t="s">
        <v>53</v>
      </c>
    </row>
    <row r="6" spans="1:8" ht="58" x14ac:dyDescent="0.35">
      <c r="A6" s="1" t="s">
        <v>66</v>
      </c>
      <c r="B6" s="1" t="s">
        <v>70</v>
      </c>
      <c r="C6" s="8">
        <v>45454</v>
      </c>
      <c r="D6" s="8">
        <v>45342</v>
      </c>
      <c r="E6" s="9" t="s">
        <v>67</v>
      </c>
      <c r="F6" s="9" t="s">
        <v>68</v>
      </c>
      <c r="G6" s="9" t="s">
        <v>69</v>
      </c>
      <c r="H6" s="1" t="s">
        <v>71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B52EE-7F94-463B-9BE0-CF41181E32BC}">
  <dimension ref="A1:E21"/>
  <sheetViews>
    <sheetView tabSelected="1" topLeftCell="A6" workbookViewId="0">
      <selection activeCell="D24" sqref="D24"/>
    </sheetView>
  </sheetViews>
  <sheetFormatPr defaultRowHeight="14.5" x14ac:dyDescent="0.35"/>
  <cols>
    <col min="1" max="1" width="8.7265625" style="1"/>
    <col min="2" max="2" width="42.08984375" style="1" customWidth="1"/>
    <col min="3" max="3" width="27.7265625" style="1" customWidth="1"/>
    <col min="4" max="4" width="36.1796875" style="1" customWidth="1"/>
    <col min="5" max="5" width="10.54296875" style="1" bestFit="1" customWidth="1"/>
    <col min="6" max="16384" width="8.7265625" style="1"/>
  </cols>
  <sheetData>
    <row r="1" spans="1:5" x14ac:dyDescent="0.35">
      <c r="A1" s="4" t="s">
        <v>16</v>
      </c>
      <c r="B1" s="4" t="s">
        <v>1</v>
      </c>
      <c r="C1" s="4" t="s">
        <v>7</v>
      </c>
      <c r="D1" s="4" t="s">
        <v>2</v>
      </c>
      <c r="E1" s="4" t="s">
        <v>3</v>
      </c>
    </row>
    <row r="2" spans="1:5" x14ac:dyDescent="0.35">
      <c r="A2" s="5">
        <v>1</v>
      </c>
      <c r="B2" s="1" t="s">
        <v>15</v>
      </c>
      <c r="C2" s="2">
        <v>45044</v>
      </c>
      <c r="D2" s="2">
        <v>45041</v>
      </c>
      <c r="E2" s="1" t="s">
        <v>6</v>
      </c>
    </row>
    <row r="3" spans="1:5" x14ac:dyDescent="0.35">
      <c r="A3" s="5">
        <v>2</v>
      </c>
      <c r="B3" s="1" t="s">
        <v>5</v>
      </c>
      <c r="C3" s="1" t="s">
        <v>13</v>
      </c>
      <c r="D3" s="2">
        <v>45079</v>
      </c>
      <c r="E3" s="1" t="s">
        <v>6</v>
      </c>
    </row>
    <row r="4" spans="1:5" ht="29" x14ac:dyDescent="0.35">
      <c r="A4" s="5">
        <v>3</v>
      </c>
      <c r="B4" s="1" t="s">
        <v>11</v>
      </c>
      <c r="C4" s="2">
        <v>45097</v>
      </c>
      <c r="D4" s="3" t="s">
        <v>12</v>
      </c>
      <c r="E4" s="1" t="s">
        <v>6</v>
      </c>
    </row>
    <row r="5" spans="1:5" x14ac:dyDescent="0.35">
      <c r="A5" s="5">
        <v>4</v>
      </c>
      <c r="B5" s="1" t="s">
        <v>10</v>
      </c>
      <c r="C5" s="2">
        <v>45100</v>
      </c>
      <c r="D5" s="2">
        <v>45099</v>
      </c>
      <c r="E5" s="1" t="s">
        <v>6</v>
      </c>
    </row>
    <row r="6" spans="1:5" x14ac:dyDescent="0.35">
      <c r="A6" s="5">
        <v>5</v>
      </c>
      <c r="B6" s="1" t="s">
        <v>9</v>
      </c>
      <c r="C6" s="1" t="s">
        <v>14</v>
      </c>
      <c r="D6" s="2">
        <v>45111</v>
      </c>
      <c r="E6" s="1" t="s">
        <v>4</v>
      </c>
    </row>
    <row r="7" spans="1:5" x14ac:dyDescent="0.35">
      <c r="A7" s="5">
        <v>6</v>
      </c>
      <c r="B7" s="1" t="s">
        <v>0</v>
      </c>
      <c r="C7" s="1" t="s">
        <v>13</v>
      </c>
      <c r="D7" s="2">
        <v>45164</v>
      </c>
      <c r="E7" s="1" t="s">
        <v>4</v>
      </c>
    </row>
    <row r="8" spans="1:5" x14ac:dyDescent="0.35">
      <c r="A8" s="5">
        <v>7</v>
      </c>
      <c r="B8" s="1" t="s">
        <v>8</v>
      </c>
      <c r="C8" s="2">
        <v>45198</v>
      </c>
      <c r="D8" s="2">
        <v>45198</v>
      </c>
      <c r="E8" s="1" t="s">
        <v>4</v>
      </c>
    </row>
    <row r="9" spans="1:5" x14ac:dyDescent="0.35">
      <c r="A9" s="5">
        <v>8</v>
      </c>
      <c r="B9" s="1" t="s">
        <v>43</v>
      </c>
      <c r="C9" s="2" t="s">
        <v>14</v>
      </c>
      <c r="D9" s="2">
        <v>45227</v>
      </c>
      <c r="E9" s="1" t="s">
        <v>4</v>
      </c>
    </row>
    <row r="10" spans="1:5" x14ac:dyDescent="0.35">
      <c r="A10" s="5">
        <v>9</v>
      </c>
      <c r="B10" s="1" t="s">
        <v>42</v>
      </c>
      <c r="C10" s="1" t="s">
        <v>13</v>
      </c>
      <c r="D10" s="8">
        <v>45279</v>
      </c>
      <c r="E10" s="1" t="s">
        <v>4</v>
      </c>
    </row>
    <row r="11" spans="1:5" x14ac:dyDescent="0.35">
      <c r="A11" s="5">
        <v>10</v>
      </c>
      <c r="B11" s="1" t="s">
        <v>44</v>
      </c>
      <c r="C11" s="2">
        <v>45303</v>
      </c>
      <c r="D11" s="2">
        <v>45308</v>
      </c>
      <c r="E11" s="11" t="s">
        <v>45</v>
      </c>
    </row>
    <row r="12" spans="1:5" x14ac:dyDescent="0.35">
      <c r="A12" s="5">
        <v>11</v>
      </c>
      <c r="B12" s="1" t="s">
        <v>46</v>
      </c>
      <c r="C12" s="2">
        <v>45320</v>
      </c>
      <c r="D12" s="2">
        <v>45317</v>
      </c>
      <c r="E12" s="1" t="s">
        <v>6</v>
      </c>
    </row>
    <row r="13" spans="1:5" x14ac:dyDescent="0.35">
      <c r="A13" s="5">
        <v>12</v>
      </c>
      <c r="B13" s="1" t="s">
        <v>52</v>
      </c>
      <c r="C13" s="2">
        <v>45359</v>
      </c>
      <c r="D13" s="2">
        <v>45358</v>
      </c>
      <c r="E13" s="1" t="s">
        <v>6</v>
      </c>
    </row>
    <row r="14" spans="1:5" x14ac:dyDescent="0.35">
      <c r="A14" s="5">
        <v>13</v>
      </c>
      <c r="B14" s="1" t="s">
        <v>62</v>
      </c>
      <c r="C14" s="8">
        <v>45400</v>
      </c>
      <c r="D14" s="8">
        <v>45404</v>
      </c>
      <c r="E14" s="11" t="s">
        <v>73</v>
      </c>
    </row>
    <row r="15" spans="1:5" ht="29" x14ac:dyDescent="0.35">
      <c r="A15" s="5">
        <v>14</v>
      </c>
      <c r="B15" s="9" t="s">
        <v>63</v>
      </c>
      <c r="C15" s="8">
        <v>45418</v>
      </c>
      <c r="D15" s="8">
        <v>45419</v>
      </c>
      <c r="E15" s="11" t="s">
        <v>74</v>
      </c>
    </row>
    <row r="16" spans="1:5" x14ac:dyDescent="0.35">
      <c r="A16" s="5">
        <v>15</v>
      </c>
      <c r="B16" s="1" t="s">
        <v>64</v>
      </c>
      <c r="C16" s="8">
        <v>45418</v>
      </c>
      <c r="D16" s="8">
        <v>45408</v>
      </c>
      <c r="E16" s="1" t="s">
        <v>6</v>
      </c>
    </row>
    <row r="17" spans="1:5" x14ac:dyDescent="0.35">
      <c r="A17" s="5">
        <v>16</v>
      </c>
      <c r="B17" s="1" t="s">
        <v>65</v>
      </c>
      <c r="C17" s="2">
        <v>45443</v>
      </c>
      <c r="D17" s="8">
        <v>45443</v>
      </c>
      <c r="E17" s="1" t="s">
        <v>4</v>
      </c>
    </row>
    <row r="18" spans="1:5" x14ac:dyDescent="0.35">
      <c r="A18" s="5">
        <v>17</v>
      </c>
      <c r="B18" s="1" t="s">
        <v>72</v>
      </c>
      <c r="C18" s="8">
        <v>45471</v>
      </c>
      <c r="D18" s="8">
        <v>45458</v>
      </c>
      <c r="E18" s="1" t="s">
        <v>6</v>
      </c>
    </row>
    <row r="19" spans="1:5" x14ac:dyDescent="0.35">
      <c r="A19" s="5">
        <v>18</v>
      </c>
      <c r="B19" s="1" t="s">
        <v>77</v>
      </c>
      <c r="C19" s="1" t="s">
        <v>14</v>
      </c>
      <c r="D19" s="2">
        <v>45506</v>
      </c>
      <c r="E19" s="1" t="s">
        <v>4</v>
      </c>
    </row>
    <row r="20" spans="1:5" x14ac:dyDescent="0.35">
      <c r="A20" s="5">
        <v>19</v>
      </c>
      <c r="B20" s="1" t="s">
        <v>75</v>
      </c>
      <c r="C20" s="1" t="s">
        <v>14</v>
      </c>
      <c r="D20" s="2">
        <v>45506</v>
      </c>
      <c r="E20" s="1" t="s">
        <v>4</v>
      </c>
    </row>
    <row r="21" spans="1:5" x14ac:dyDescent="0.35">
      <c r="A21" s="5">
        <v>20</v>
      </c>
      <c r="B21" s="1" t="s">
        <v>76</v>
      </c>
      <c r="C21" s="1" t="s">
        <v>14</v>
      </c>
      <c r="D21" s="15">
        <v>45506</v>
      </c>
      <c r="E21" s="1" t="s">
        <v>4</v>
      </c>
    </row>
  </sheetData>
  <conditionalFormatting sqref="E1:E1048576">
    <cfRule type="containsText" dxfId="1" priority="1" operator="containsText" text="before time">
      <formula>NOT(ISERROR(SEARCH("before time",E1)))</formula>
    </cfRule>
    <cfRule type="containsText" dxfId="0" priority="2" operator="containsText" text="On-time">
      <formula>NOT(ISERROR(SEARCH("On-time",E1)))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741C-4FC2-4DE3-90D7-7CF34380C2EB}">
  <dimension ref="A3:B7"/>
  <sheetViews>
    <sheetView workbookViewId="0">
      <selection activeCell="F9" sqref="F9"/>
    </sheetView>
  </sheetViews>
  <sheetFormatPr defaultRowHeight="14.5" x14ac:dyDescent="0.35"/>
  <cols>
    <col min="1" max="1" width="12.36328125" bestFit="1" customWidth="1"/>
    <col min="2" max="2" width="15.08984375" bestFit="1" customWidth="1"/>
  </cols>
  <sheetData>
    <row r="3" spans="1:2" x14ac:dyDescent="0.35">
      <c r="A3" s="13" t="s">
        <v>54</v>
      </c>
      <c r="B3" t="s">
        <v>56</v>
      </c>
    </row>
    <row r="4" spans="1:2" x14ac:dyDescent="0.35">
      <c r="A4" s="14" t="s">
        <v>45</v>
      </c>
      <c r="B4">
        <v>1</v>
      </c>
    </row>
    <row r="5" spans="1:2" x14ac:dyDescent="0.35">
      <c r="A5" s="14" t="s">
        <v>6</v>
      </c>
      <c r="B5">
        <v>6</v>
      </c>
    </row>
    <row r="6" spans="1:2" x14ac:dyDescent="0.35">
      <c r="A6" s="14" t="s">
        <v>4</v>
      </c>
      <c r="B6">
        <v>5</v>
      </c>
    </row>
    <row r="7" spans="1:2" x14ac:dyDescent="0.35">
      <c r="A7" s="14" t="s">
        <v>55</v>
      </c>
      <c r="B7">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1. service issues</vt:lpstr>
      <vt:lpstr>2. Projects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Chandrakant.Waingankar</dc:creator>
  <cp:lastModifiedBy>Chandrakant Waingankar</cp:lastModifiedBy>
  <dcterms:created xsi:type="dcterms:W3CDTF">2015-06-05T18:17:20Z</dcterms:created>
  <dcterms:modified xsi:type="dcterms:W3CDTF">2024-08-13T10:40:30Z</dcterms:modified>
</cp:coreProperties>
</file>