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  <sheet name="Data" sheetId="4" r:id="rId4"/>
  </sheets>
  <definedNames>
    <definedName name="Chandrayan_3" localSheetId="1">Data!$C$2:$C$17</definedName>
    <definedName name="SW_Automation_Tool_Dev" localSheetId="1">Data!$D$2:$D$17</definedName>
    <definedName name="iCookMPP" localSheetId="1">Data!$E$2:$E$46</definedName>
    <definedName name="Sun">Data!$F$2:$F$18</definedName>
    <definedName name="EverestC2Gen2">Data!$G$2:$G$12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<sst xmlns="http://schemas.openxmlformats.org/spreadsheetml/2006/main" count="218" uniqueCount="189">
  <si>
    <t>Version</t>
  </si>
  <si>
    <t>Date</t>
  </si>
  <si>
    <t>Changes</t>
  </si>
  <si>
    <t>Sr.No</t>
  </si>
  <si>
    <t>ProjectName</t>
  </si>
  <si>
    <t>TaskListname</t>
  </si>
  <si>
    <t>TaskName</t>
  </si>
  <si>
    <t>SubTask(If required)</t>
  </si>
  <si>
    <t>TaskDescrption</t>
  </si>
  <si>
    <t>Task type</t>
  </si>
  <si>
    <t>OwnerName</t>
  </si>
  <si>
    <t>EstimationTime(hrs-int)</t>
  </si>
  <si>
    <t>StartDatae(m-d-y)</t>
  </si>
  <si>
    <t>Duedate(m-d-y)</t>
  </si>
  <si>
    <t>Priority</t>
  </si>
  <si>
    <t>Sprint</t>
  </si>
  <si>
    <t>SW Automation Tool Dev</t>
  </si>
  <si>
    <t>C3 Automation</t>
  </si>
  <si>
    <t>dummy12123567123</t>
  </si>
  <si>
    <t>SampleTask1Desciption</t>
  </si>
  <si>
    <t>Task</t>
  </si>
  <si>
    <t>Chandrashekhar MH</t>
  </si>
  <si>
    <t>Medium</t>
  </si>
  <si>
    <t>S9-SW-24</t>
  </si>
  <si>
    <t>User Guide for Task Creation via Excel in Zoho</t>
  </si>
  <si>
    <t>Headers Explanation</t>
  </si>
  <si>
    <t>Field</t>
  </si>
  <si>
    <t>Description</t>
  </si>
  <si>
    <t>Example</t>
  </si>
  <si>
    <t>(Mandatory)Serial number</t>
  </si>
  <si>
    <t>Tasks serial number mandatory to break the loop of empty rows</t>
  </si>
  <si>
    <t>(Mandatory) Specify the project name.</t>
  </si>
  <si>
    <t>Chandrayan 3</t>
  </si>
  <si>
    <t>(Mandatory) Specify the task list name.</t>
  </si>
  <si>
    <t>SW CTS Dev</t>
  </si>
  <si>
    <t>(Optional) Enter the task name.</t>
  </si>
  <si>
    <t>Task 1 for Chandrayan 3 project</t>
  </si>
  <si>
    <t>(Optional) Enter the subtask name for the above row task</t>
  </si>
  <si>
    <t>Subtask1 for Task1</t>
  </si>
  <si>
    <t>(Optional) Enter a brief task description.</t>
  </si>
  <si>
    <t>TaskDescription</t>
  </si>
  <si>
    <t>(Mandatory) Enter the task type (Task/SubTask)</t>
  </si>
  <si>
    <t>Task/SubTask</t>
  </si>
  <si>
    <t>(Optional) Specify the task owner.</t>
  </si>
  <si>
    <t>Mahesh</t>
  </si>
  <si>
    <t>(Optional) Enter the estimation time for an task in hours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</si>
  <si>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</si>
  <si>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</si>
  <si>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</si>
  <si>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</si>
  <si>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</si>
  <si>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</si>
  <si>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</si>
  <si>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</si>
  <si>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S7-SW-24</t>
  </si>
  <si>
    <t>Tags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</si>
  <si>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</si>
  <si>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</si>
  <si>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</si>
  <si>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2"/>
        <color theme="9"/>
        <rFont val="Calibri"/>
        <charset val="134"/>
        <scheme val="minor"/>
      </rPr>
      <t>green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</si>
  <si>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sz val="12"/>
        <color rgb="FFFFC000"/>
        <rFont val="Calibri"/>
        <charset val="134"/>
        <scheme val="minor"/>
      </rPr>
      <t>l</t>
    </r>
    <r>
      <rPr>
        <b/>
        <sz val="12"/>
        <color rgb="FFFFC000"/>
        <rFont val="Calibri"/>
        <charset val="134"/>
        <scheme val="minor"/>
      </rPr>
      <t>ight orange shade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</si>
  <si>
    <t>Each time a task is created, ensure that the previous tasks are replaced with the new ones you are about to create. This prevents the system from attempting to recreate older tasks</t>
  </si>
  <si>
    <t>Name the Excel file after your Zoho account username, which will be used to extract your email address for sending task creation summaries via email notifications</t>
  </si>
  <si>
    <t xml:space="preserve"> Please ensure the Start Date (m-d-y) and Due Date (m-d-y) are in M-D-Y format, and that the Due Date is later than the Start Date</t>
  </si>
  <si>
    <t>Sample Format</t>
  </si>
  <si>
    <t>ProjectNames</t>
  </si>
  <si>
    <t>OwnerNames</t>
  </si>
  <si>
    <t xml:space="preserve">Chandrayan 3 </t>
  </si>
  <si>
    <t>iCookMPP</t>
  </si>
  <si>
    <t>Sun</t>
  </si>
  <si>
    <t>Everest(C2Gen2)</t>
  </si>
  <si>
    <t>Srilakshminarayanan Gokul(SW)</t>
  </si>
  <si>
    <t>Power calibration Analysis and Follow up tasks</t>
  </si>
  <si>
    <t>Mpp Approval</t>
  </si>
  <si>
    <t>SW MPP-TPT Module</t>
  </si>
  <si>
    <t>SW Backlogs-C3 TPR</t>
  </si>
  <si>
    <t>PD Merged Optimization - SW</t>
  </si>
  <si>
    <t>Ashik S Manjunath</t>
  </si>
  <si>
    <t>TPT -EPP-BPP Project Backlogs</t>
  </si>
  <si>
    <t>Github admin settings</t>
  </si>
  <si>
    <t>SW MPP-TPR Module</t>
  </si>
  <si>
    <t>Test JIG FW support</t>
  </si>
  <si>
    <t>TBT SPR PDO Support</t>
  </si>
  <si>
    <t>Yogesh V</t>
  </si>
  <si>
    <t>C3_Branching</t>
  </si>
  <si>
    <t>SW C3-TPT Module</t>
  </si>
  <si>
    <t>SW BE Support Tasks</t>
  </si>
  <si>
    <t>TBT EPR PDO Support</t>
  </si>
  <si>
    <t>Mahesh N</t>
  </si>
  <si>
    <t>SW C3-TPR Module</t>
  </si>
  <si>
    <t>C3-TPR Project Backlog Tasklist</t>
  </si>
  <si>
    <t>DP Alt Mode CTS V2.1</t>
  </si>
  <si>
    <t>EverestC2Gen2</t>
  </si>
  <si>
    <t>Balamurugan M</t>
  </si>
  <si>
    <t>System DB Info Front End</t>
  </si>
  <si>
    <t>MPP-TPR Backlog</t>
  </si>
  <si>
    <t>V2.0 to V2.0.1 upgrade</t>
  </si>
  <si>
    <t>General</t>
  </si>
  <si>
    <t>Sivan Perumal Pitchaiah</t>
  </si>
  <si>
    <t>Calibrator-Proto</t>
  </si>
  <si>
    <t>SW Backlogs - Auto CI testing</t>
  </si>
  <si>
    <t>SW Tasks - CTS 2.1</t>
  </si>
  <si>
    <t>[FW:SW] : CTS implementation</t>
  </si>
  <si>
    <t>PDM r1.4 v6 CTS support</t>
  </si>
  <si>
    <t>Pallavi M.H.</t>
  </si>
  <si>
    <t>SW Calibration Tasks</t>
  </si>
  <si>
    <t>Apply the CI testing scope and test coverage framework to all modules</t>
  </si>
  <si>
    <t>25W - Google Tech Tryout</t>
  </si>
  <si>
    <t>SW Support</t>
  </si>
  <si>
    <t>PDM CTS Ver1.5 Support</t>
  </si>
  <si>
    <t>Taranga Naik</t>
  </si>
  <si>
    <t>SW UI - Refactor</t>
  </si>
  <si>
    <t>SW Refactor June</t>
  </si>
  <si>
    <t>SW Development</t>
  </si>
  <si>
    <t>Equipment Handling Document</t>
  </si>
  <si>
    <t>Hemalatha</t>
  </si>
  <si>
    <t>SW UI Backlogs</t>
  </si>
  <si>
    <t>Zoho API Scripts</t>
  </si>
  <si>
    <t>V2.1 related CR to be included in our product</t>
  </si>
  <si>
    <t>Software Development[TPT]</t>
  </si>
  <si>
    <t>C2 Automation</t>
  </si>
  <si>
    <t>Guruprasad Thyagaraja Charya</t>
  </si>
  <si>
    <t>SW Integration tasks</t>
  </si>
  <si>
    <t>Backlogs</t>
  </si>
  <si>
    <t>SW Support and Inter Dependencies</t>
  </si>
  <si>
    <t>SW Optimization</t>
  </si>
  <si>
    <t>C2 EPR SW tasks</t>
  </si>
  <si>
    <t>Manjunath(SW)</t>
  </si>
  <si>
    <t>SW BE Development</t>
  </si>
  <si>
    <t>SW Backlogs</t>
  </si>
  <si>
    <t>1.3.3 Test Validation -SW</t>
  </si>
  <si>
    <t>Calibration Tasks Plan</t>
  </si>
  <si>
    <t>Balaji s.m</t>
  </si>
  <si>
    <t>Spec Understanding</t>
  </si>
  <si>
    <t>C3/C2 QA Automation Tasks</t>
  </si>
  <si>
    <t>SW-Devops-Tools</t>
  </si>
  <si>
    <t>JSON Report viewer</t>
  </si>
  <si>
    <t>Jitendra Prabhu L</t>
  </si>
  <si>
    <t>C2V Automation tool</t>
  </si>
  <si>
    <t>Spec 2.0.1 improvements</t>
  </si>
  <si>
    <t>SW design doc</t>
  </si>
  <si>
    <t>Harish R (SW-UI)</t>
  </si>
  <si>
    <t>sample</t>
  </si>
  <si>
    <t>NOTALS</t>
  </si>
  <si>
    <t>UI Automation Test script dev</t>
  </si>
  <si>
    <t>Mark steev N</t>
  </si>
  <si>
    <t>SW Assets</t>
  </si>
  <si>
    <t>C3 Application Validator</t>
  </si>
  <si>
    <t>Nithish Vishal</t>
  </si>
  <si>
    <t>SW CRSL Tasklist</t>
  </si>
  <si>
    <t>DEEPAK P</t>
  </si>
  <si>
    <t>Thermal Management</t>
  </si>
  <si>
    <t>Ui Changes/update based on Team's feedback</t>
  </si>
  <si>
    <t>Sandeep Manojkumar</t>
  </si>
  <si>
    <t>Power Modes</t>
  </si>
  <si>
    <t>SW DSL Tasklist</t>
  </si>
  <si>
    <t>JAVAKAR T</t>
  </si>
  <si>
    <t>SW Shared Modules</t>
  </si>
  <si>
    <t>Karthick R</t>
  </si>
  <si>
    <t>SW tasks</t>
  </si>
  <si>
    <t>Somasundaram S</t>
  </si>
  <si>
    <t>SW Server App Dev</t>
  </si>
  <si>
    <t>Sai Trinadh Pavuluri</t>
  </si>
  <si>
    <t>MPP SW UI Dev</t>
  </si>
  <si>
    <t>Sudharsanan</t>
  </si>
  <si>
    <t>Sw Integration</t>
  </si>
  <si>
    <t>Pranay Nagpure Dilip</t>
  </si>
  <si>
    <t>Hari Sundar</t>
  </si>
  <si>
    <t>SW Unit testing</t>
  </si>
  <si>
    <t>Saksham (SW-UI)</t>
  </si>
  <si>
    <t>APP refactor - C3/MPP/BPP/EPP for TPT/TPR</t>
  </si>
  <si>
    <t>Karmukilan KT</t>
  </si>
  <si>
    <t>miscellaneous</t>
  </si>
  <si>
    <t>Madankumar K</t>
  </si>
  <si>
    <t>Ramanaa S</t>
  </si>
  <si>
    <t>CTS mapping</t>
  </si>
  <si>
    <t>Chandra Shekar R</t>
  </si>
  <si>
    <t>MPP-TPT Synthetic File Simulation</t>
  </si>
  <si>
    <t>Addanki Krishnaprasad</t>
  </si>
  <si>
    <t>Remaining MPP TPT tasks by July</t>
  </si>
  <si>
    <t>June End Target</t>
  </si>
  <si>
    <t>CTS - TPR test case development</t>
  </si>
  <si>
    <t>CTS - MPP TPT test case development</t>
  </si>
  <si>
    <t>TPT SW</t>
  </si>
  <si>
    <t>SW Refactor backlogs</t>
  </si>
  <si>
    <t>Integrate Calibration SW modules for MPP</t>
  </si>
  <si>
    <t>SW_Tasks</t>
  </si>
  <si>
    <t>CTS - TPR FW Support Task</t>
  </si>
  <si>
    <t>Software Protocol Implementation (TPR &amp; TPT)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</si>
</sst>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2"/>
      <color theme="9"/>
      <name val="Calibri"/>
      <charset val="134"/>
      <scheme val="minor"/>
    </font>
    <font>
      <sz val="12"/>
      <color rgb="FFFFC000"/>
      <name val="Calibri"/>
      <charset val="134"/>
      <scheme val="minor"/>
    </font>
    <font>
      <b/>
      <sz val="12"/>
      <color rgb="FFFFC000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16" fillId="7" borderId="5" applyNumberFormat="0" applyAlignment="0" applyProtection="0">
      <alignment vertical="center"/>
    </xf>
    <xf numFmtId="0" fontId="17" fillId="8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2" borderId="0" xfId="0" applyFont="1" applyFill="1"/>
    <xf numFmtId="0" fontId="0" fillId="0" borderId="0" xfId="0" applyAlignment="1">
      <alignment wrapText="1"/>
    </xf>
    <xf numFmtId="0" fontId="2" fillId="2" borderId="0" xfId="0" applyFont="1" applyFill="1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0" xfId="0" applyFont="1" applyAlignment="1"/>
    <xf numFmtId="0" fontId="0" fillId="0" borderId="0" xfId="0" applyAlignment="1"/>
    <xf numFmtId="0" fontId="0" fillId="0" borderId="0" xfId="0" applyFont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5" fillId="0" borderId="0" xfId="0" applyFont="1"/>
    <xf numFmtId="180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590550</xdr:colOff>
      <xdr:row>34</xdr:row>
      <xdr:rowOff>38100</xdr:rowOff>
    </xdr:from>
    <xdr:to>
      <xdr:col>11</xdr:col>
      <xdr:colOff>752475</xdr:colOff>
      <xdr:row>42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590550" y="6981825"/>
          <a:ext cx="17049750" cy="16192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32" sqref="G32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20" t="s">
        <v>0</v>
      </c>
      <c r="F6" s="20" t="s">
        <v>1</v>
      </c>
      <c r="G6" s="20" t="s">
        <v>2</v>
      </c>
    </row>
    <row r="7" spans="5:7">
      <c r="E7" s="8"/>
      <c r="F7" s="21"/>
      <c r="G7" s="8"/>
    </row>
    <row r="8" spans="5:7">
      <c r="E8" s="8"/>
      <c r="F8" s="21"/>
      <c r="G8" s="8"/>
    </row>
    <row r="9" spans="5:7">
      <c r="E9" s="8"/>
      <c r="F9" s="8"/>
      <c r="G9" s="8"/>
    </row>
    <row r="10" spans="5:7">
      <c r="E10" s="8"/>
      <c r="F10" s="8"/>
      <c r="G10" s="8"/>
    </row>
    <row r="11" spans="5:7">
      <c r="E11" s="8"/>
      <c r="F11" s="8"/>
      <c r="G11" s="8"/>
    </row>
    <row r="12" spans="5:7">
      <c r="E12" s="8"/>
      <c r="F12" s="8"/>
      <c r="G12" s="8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2"/>
  <sheetViews>
    <sheetView tabSelected="1" zoomScale="115" zoomScaleNormal="115" workbookViewId="0">
      <selection activeCell="D7" sqref="D7"/>
    </sheetView>
  </sheetViews>
  <sheetFormatPr defaultColWidth="9" defaultRowHeight="15"/>
  <cols>
    <col min="1" max="1" width="6.33333333333333" customWidth="1"/>
    <col min="2" max="2" width="23.3428571428571" customWidth="1"/>
    <col min="3" max="4" width="18.4285714285714" customWidth="1"/>
    <col min="5" max="5" width="21.5714285714286" customWidth="1"/>
    <col min="6" max="6" width="24" customWidth="1"/>
    <col min="7" max="7" width="14.6571428571429" customWidth="1"/>
    <col min="8" max="8" width="15.5238095238095" customWidth="1"/>
    <col min="9" max="9" width="22.1047619047619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41.7142857142857" customWidth="1"/>
  </cols>
  <sheetData>
    <row r="1" s="14" customFormat="1" spans="1:25">
      <c r="A1" s="15" t="s">
        <v>3</v>
      </c>
      <c r="B1" s="15" t="s">
        <v>4</v>
      </c>
      <c r="C1" s="15" t="s">
        <v>5</v>
      </c>
      <c r="D1" s="16" t="s">
        <v>6</v>
      </c>
      <c r="E1" s="16" t="s">
        <v>7</v>
      </c>
      <c r="F1" s="16" t="s">
        <v>8</v>
      </c>
      <c r="G1" s="15" t="s">
        <v>9</v>
      </c>
      <c r="H1" s="16" t="s">
        <v>10</v>
      </c>
      <c r="I1" s="16" t="s">
        <v>11</v>
      </c>
      <c r="J1" s="16" t="s">
        <v>12</v>
      </c>
      <c r="K1" s="16" t="s">
        <v>13</v>
      </c>
      <c r="L1" s="16" t="s">
        <v>14</v>
      </c>
      <c r="M1" s="16" t="s">
        <v>15</v>
      </c>
      <c r="N1"/>
      <c r="S1" s="19"/>
      <c r="T1" s="19"/>
      <c r="U1"/>
      <c r="V1"/>
      <c r="W1"/>
      <c r="X1"/>
      <c r="Y1"/>
    </row>
    <row r="2" customFormat="1" spans="1:20">
      <c r="A2">
        <v>1</v>
      </c>
      <c r="B2" t="s">
        <v>16</v>
      </c>
      <c r="C2" t="s">
        <v>17</v>
      </c>
      <c r="D2" t="s">
        <v>18</v>
      </c>
      <c r="F2" t="s">
        <v>19</v>
      </c>
      <c r="G2" t="s">
        <v>20</v>
      </c>
      <c r="H2" s="17" t="s">
        <v>21</v>
      </c>
      <c r="I2" s="17">
        <v>20</v>
      </c>
      <c r="J2" s="18">
        <v>45393</v>
      </c>
      <c r="K2" s="18">
        <v>45423</v>
      </c>
      <c r="L2" t="s">
        <v>22</v>
      </c>
      <c r="M2" t="s">
        <v>23</v>
      </c>
      <c r="S2" s="2"/>
      <c r="T2" s="2"/>
    </row>
    <row r="3" customFormat="1" spans="8:20">
      <c r="H3" s="17"/>
      <c r="I3" s="17"/>
      <c r="J3" s="18"/>
      <c r="K3" s="18"/>
      <c r="S3" s="2"/>
      <c r="T3" s="2"/>
    </row>
    <row r="4" customFormat="1" spans="8:20">
      <c r="H4" s="17"/>
      <c r="J4" s="18"/>
      <c r="K4" s="18"/>
      <c r="S4" s="2"/>
      <c r="T4" s="2"/>
    </row>
    <row r="5" customFormat="1" spans="8:20">
      <c r="H5" s="17"/>
      <c r="J5" s="18"/>
      <c r="K5" s="18"/>
      <c r="S5" s="2"/>
      <c r="T5" s="2"/>
    </row>
    <row r="6" customFormat="1" spans="8:20">
      <c r="H6" s="17"/>
      <c r="J6" s="18"/>
      <c r="K6" s="18"/>
      <c r="S6" s="2"/>
      <c r="T6" s="2"/>
    </row>
    <row r="7" customFormat="1" spans="8:20">
      <c r="H7" s="17"/>
      <c r="S7" s="2"/>
      <c r="T7" s="2"/>
    </row>
    <row r="8" customFormat="1" spans="8:8">
      <c r="H8" s="17"/>
    </row>
    <row r="9" customFormat="1" spans="8:8">
      <c r="H9" s="17"/>
    </row>
    <row r="10" customFormat="1" spans="8:8">
      <c r="H10" s="17"/>
    </row>
    <row r="11" customFormat="1" spans="8:8">
      <c r="H11" s="17"/>
    </row>
    <row r="12" customFormat="1" spans="8:8">
      <c r="H12" s="17"/>
    </row>
    <row r="13" customFormat="1" spans="8:8">
      <c r="H13" s="17"/>
    </row>
    <row r="14" customFormat="1" spans="8:8">
      <c r="H14" s="17"/>
    </row>
    <row r="15" customFormat="1" spans="8:8">
      <c r="H15" s="17"/>
    </row>
    <row r="16" customFormat="1" spans="8:8">
      <c r="H16" s="17"/>
    </row>
    <row r="17" customFormat="1" spans="8:8">
      <c r="H17" s="17"/>
    </row>
    <row r="18" customFormat="1" spans="8:8">
      <c r="H18" s="17"/>
    </row>
    <row r="19" customFormat="1" spans="8:8">
      <c r="H19" s="17"/>
    </row>
    <row r="20" customFormat="1" spans="8:8">
      <c r="H20" s="17"/>
    </row>
    <row r="21" customFormat="1" spans="8:8">
      <c r="H21" s="17"/>
    </row>
    <row r="22" customFormat="1" spans="8:8">
      <c r="H22" s="17"/>
    </row>
    <row r="23" customFormat="1" spans="8:8">
      <c r="H23" s="17"/>
    </row>
    <row r="24" customFormat="1" spans="8:8">
      <c r="H24" s="17"/>
    </row>
    <row r="25" customFormat="1" spans="8:8">
      <c r="H25" s="17"/>
    </row>
    <row r="26" customFormat="1" spans="8:8">
      <c r="H26" s="17"/>
    </row>
    <row r="27" customFormat="1" spans="8:8">
      <c r="H27" s="17"/>
    </row>
    <row r="28" customFormat="1" spans="8:8">
      <c r="H28" s="17"/>
    </row>
    <row r="29" customFormat="1" spans="8:8">
      <c r="H29" s="17"/>
    </row>
    <row r="30" customFormat="1" spans="8:8">
      <c r="H30" s="17"/>
    </row>
    <row r="31" customFormat="1" spans="8:8">
      <c r="H31" s="17"/>
    </row>
    <row r="32" spans="8:8">
      <c r="H32" s="17"/>
    </row>
  </sheetData>
  <dataValidations count="7">
    <dataValidation type="list" allowBlank="1" showInputMessage="1" showErrorMessage="1" sqref="B31">
      <formula1>"Chandrayan 3,iCook(MPP),Automation Tool Dev,Sun,Everest(C2Gen2)"</formula1>
    </dataValidation>
    <dataValidation type="list" allowBlank="1" showInputMessage="1" showErrorMessage="1" sqref="C31">
      <formula1>INDIRECT(SUBSTITUTE(B31," ","_"))</formula1>
    </dataValidation>
    <dataValidation type="list" allowBlank="1" showInputMessage="1" showErrorMessage="1" sqref="B2:B30">
      <formula1>Data!$A$2:$A$6</formula1>
    </dataValidation>
    <dataValidation type="list" allowBlank="1" showInputMessage="1" showErrorMessage="1" sqref="C2:C30">
      <formula1>INDIRECT(SUBSTITUTE(SUBSTITUTE(SUBSTITUTE(B2,"(",""),")","")," ","_"))</formula1>
    </dataValidation>
    <dataValidation type="list" allowBlank="1" showInputMessage="1" showErrorMessage="1" sqref="G2:G30">
      <formula1>"Task,SubTask"</formula1>
    </dataValidation>
    <dataValidation type="list" allowBlank="1" showInputMessage="1" showErrorMessage="1" sqref="H2:H32">
      <formula1>Data!$B$2:$B$33</formula1>
    </dataValidation>
    <dataValidation type="list" allowBlank="1" showInputMessage="1" showErrorMessage="1" sqref="L2:L30">
      <formula1>"Low,Medium,High"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34"/>
  <sheetViews>
    <sheetView topLeftCell="A13" workbookViewId="0">
      <selection activeCell="F30" sqref="F30"/>
    </sheetView>
  </sheetViews>
  <sheetFormatPr defaultColWidth="9.14285714285714" defaultRowHeight="15" outlineLevelCol="6"/>
  <cols>
    <col min="4" max="4" width="70.7142857142857" customWidth="1"/>
    <col min="5" max="5" width="25.5714285714286" customWidth="1"/>
    <col min="6" max="6" width="57.4285714285714" customWidth="1"/>
    <col min="7" max="7" width="35.5714285714286" customWidth="1"/>
    <col min="12" max="12" width="14.2857142857143" customWidth="1"/>
    <col min="13" max="13" width="13.2857142857143" customWidth="1"/>
  </cols>
  <sheetData>
    <row r="3" customFormat="1" ht="23.25" spans="4:4">
      <c r="D3" s="3" t="s">
        <v>24</v>
      </c>
    </row>
    <row r="5" customFormat="1" ht="18.75" spans="5:5">
      <c r="E5" s="4" t="s">
        <v>25</v>
      </c>
    </row>
    <row r="7" customFormat="1" ht="15.75" spans="4:7">
      <c r="D7" s="5"/>
      <c r="E7" s="6" t="s">
        <v>26</v>
      </c>
      <c r="F7" s="6" t="s">
        <v>27</v>
      </c>
      <c r="G7" s="6" t="s">
        <v>28</v>
      </c>
    </row>
    <row r="8" customFormat="1" ht="30" spans="4:7">
      <c r="D8" s="5"/>
      <c r="E8" s="7" t="s">
        <v>3</v>
      </c>
      <c r="F8" s="8" t="s">
        <v>29</v>
      </c>
      <c r="G8" s="8" t="s">
        <v>30</v>
      </c>
    </row>
    <row r="9" customFormat="1" spans="5:7">
      <c r="E9" s="7" t="s">
        <v>4</v>
      </c>
      <c r="F9" s="8" t="s">
        <v>31</v>
      </c>
      <c r="G9" s="8" t="s">
        <v>32</v>
      </c>
    </row>
    <row r="10" customFormat="1" spans="5:7">
      <c r="E10" s="7" t="s">
        <v>5</v>
      </c>
      <c r="F10" s="8" t="s">
        <v>33</v>
      </c>
      <c r="G10" s="8" t="s">
        <v>34</v>
      </c>
    </row>
    <row r="11" customFormat="1" spans="5:7">
      <c r="E11" s="9" t="s">
        <v>6</v>
      </c>
      <c r="F11" s="8" t="s">
        <v>35</v>
      </c>
      <c r="G11" s="8" t="s">
        <v>36</v>
      </c>
    </row>
    <row r="12" customFormat="1" spans="5:7">
      <c r="E12" s="9" t="s">
        <v>7</v>
      </c>
      <c r="F12" t="s">
        <v>37</v>
      </c>
      <c r="G12" s="8" t="s">
        <v>38</v>
      </c>
    </row>
    <row r="13" customFormat="1" spans="5:7">
      <c r="E13" s="9" t="s">
        <v>8</v>
      </c>
      <c r="F13" s="8" t="s">
        <v>39</v>
      </c>
      <c r="G13" s="8" t="s">
        <v>40</v>
      </c>
    </row>
    <row r="14" customFormat="1" spans="5:7">
      <c r="E14" s="7" t="s">
        <v>9</v>
      </c>
      <c r="F14" s="8" t="s">
        <v>41</v>
      </c>
      <c r="G14" s="10" t="s">
        <v>42</v>
      </c>
    </row>
    <row r="15" customFormat="1" spans="5:7">
      <c r="E15" s="9" t="s">
        <v>10</v>
      </c>
      <c r="F15" s="8" t="s">
        <v>43</v>
      </c>
      <c r="G15" s="8" t="s">
        <v>44</v>
      </c>
    </row>
    <row r="16" customFormat="1" spans="5:7">
      <c r="E16" s="9" t="s">
        <v>11</v>
      </c>
      <c r="F16" s="8" t="s">
        <v>45</v>
      </c>
      <c r="G16" s="10">
        <v>20</v>
      </c>
    </row>
    <row r="17" customFormat="1" spans="5:7">
      <c r="E17" s="9" t="s">
        <v>46</v>
      </c>
      <c r="F17" s="8" t="s">
        <v>47</v>
      </c>
      <c r="G17" s="8" t="s">
        <v>48</v>
      </c>
    </row>
    <row r="18" customFormat="1" spans="5:7">
      <c r="E18" s="9" t="s">
        <v>49</v>
      </c>
      <c r="F18" s="8" t="s">
        <v>50</v>
      </c>
      <c r="G18" s="8" t="s">
        <v>51</v>
      </c>
    </row>
    <row r="19" customFormat="1" spans="5:7">
      <c r="E19" s="9" t="s">
        <v>14</v>
      </c>
      <c r="F19" s="8" t="s">
        <v>52</v>
      </c>
      <c r="G19" s="8" t="s">
        <v>22</v>
      </c>
    </row>
    <row r="20" customFormat="1" spans="5:7">
      <c r="E20" s="9" t="s">
        <v>15</v>
      </c>
      <c r="F20" s="8" t="s">
        <v>53</v>
      </c>
      <c r="G20" s="8" t="s">
        <v>54</v>
      </c>
    </row>
    <row r="21" customFormat="1" spans="5:7">
      <c r="E21" s="9" t="s">
        <v>55</v>
      </c>
      <c r="F21" s="8" t="s">
        <v>56</v>
      </c>
      <c r="G21" s="8" t="s">
        <v>57</v>
      </c>
    </row>
    <row r="25" customFormat="1" ht="18.75" spans="3:3">
      <c r="C25" s="4" t="s">
        <v>58</v>
      </c>
    </row>
    <row r="26" customFormat="1" ht="15.75" spans="2:4">
      <c r="B26">
        <v>1</v>
      </c>
      <c r="C26" s="11" t="s">
        <v>59</v>
      </c>
      <c r="D26" s="12"/>
    </row>
    <row r="27" customFormat="1" ht="15.75" spans="2:3">
      <c r="B27">
        <v>2</v>
      </c>
      <c r="C27" s="13" t="s">
        <v>60</v>
      </c>
    </row>
    <row r="28" customFormat="1" spans="2:3">
      <c r="B28">
        <v>3</v>
      </c>
      <c r="C28" t="s">
        <v>61</v>
      </c>
    </row>
    <row r="29" customFormat="1" spans="2:3">
      <c r="B29">
        <v>4</v>
      </c>
      <c r="C29" t="s">
        <v>62</v>
      </c>
    </row>
    <row r="30" customFormat="1" spans="2:3">
      <c r="B30">
        <v>5</v>
      </c>
      <c r="C30" t="s">
        <v>63</v>
      </c>
    </row>
    <row r="34" customFormat="1" ht="18.75" spans="2:2">
      <c r="B34" s="4" t="s">
        <v>64</v>
      </c>
    </row>
  </sheetData>
  <mergeCells count="1">
    <mergeCell ref="C26:D26"/>
  </mergeCells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3"/>
  <sheetViews>
    <sheetView workbookViewId="0">
      <selection activeCell="C30" sqref="C30"/>
    </sheetView>
  </sheetViews>
  <sheetFormatPr defaultColWidth="9.14285714285714" defaultRowHeight="15" outlineLevelCol="6"/>
  <cols>
    <col min="1" max="1" width="25.2857142857143" customWidth="1"/>
    <col min="2" max="2" width="32.1428571428571" customWidth="1"/>
    <col min="3" max="3" width="46.5714285714286" customWidth="1"/>
    <col min="4" max="4" width="56" customWidth="1"/>
    <col min="5" max="5" width="41.2857142857143" customWidth="1"/>
    <col min="6" max="6" width="28" customWidth="1"/>
    <col min="7" max="7" width="17" customWidth="1"/>
  </cols>
  <sheetData>
    <row r="1" spans="1:7">
      <c r="A1" s="1" t="s">
        <v>65</v>
      </c>
      <c r="B1" s="1" t="s">
        <v>66</v>
      </c>
      <c r="C1" s="1" t="s">
        <v>67</v>
      </c>
      <c r="D1" s="1" t="s">
        <v>16</v>
      </c>
      <c r="E1" s="1" t="s">
        <v>68</v>
      </c>
      <c r="F1" s="1" t="s">
        <v>69</v>
      </c>
      <c r="G1" s="1" t="s">
        <v>70</v>
      </c>
    </row>
    <row r="2" spans="1:7">
      <c r="A2" t="s">
        <v>32</v>
      </c>
      <c r="B2" t="s">
        <v>71</v>
      </c>
      <c r="C2" t="s">
        <v>72</v>
      </c>
      <c r="D2" t="s">
        <v>73</v>
      </c>
      <c r="E2" t="s">
        <v>74</v>
      </c>
      <c r="F2" t="s">
        <v>75</v>
      </c>
      <c r="G2" t="s">
        <v>76</v>
      </c>
    </row>
    <row r="3" spans="1:7">
      <c r="A3" t="s">
        <v>68</v>
      </c>
      <c r="B3" t="s">
        <v>77</v>
      </c>
      <c r="C3" t="s">
        <v>78</v>
      </c>
      <c r="D3" t="s">
        <v>79</v>
      </c>
      <c r="E3" t="s">
        <v>80</v>
      </c>
      <c r="F3" t="s">
        <v>81</v>
      </c>
      <c r="G3" t="s">
        <v>82</v>
      </c>
    </row>
    <row r="4" customFormat="1" spans="1:7">
      <c r="A4" t="s">
        <v>16</v>
      </c>
      <c r="B4" t="s">
        <v>83</v>
      </c>
      <c r="C4" t="s">
        <v>78</v>
      </c>
      <c r="D4" t="s">
        <v>84</v>
      </c>
      <c r="E4" t="s">
        <v>85</v>
      </c>
      <c r="F4" t="s">
        <v>86</v>
      </c>
      <c r="G4" t="s">
        <v>87</v>
      </c>
    </row>
    <row r="5" spans="1:7">
      <c r="A5" t="s">
        <v>69</v>
      </c>
      <c r="B5" t="s">
        <v>88</v>
      </c>
      <c r="C5" t="s">
        <v>78</v>
      </c>
      <c r="D5" t="s">
        <v>17</v>
      </c>
      <c r="E5" t="s">
        <v>89</v>
      </c>
      <c r="F5" t="s">
        <v>90</v>
      </c>
      <c r="G5" t="s">
        <v>91</v>
      </c>
    </row>
    <row r="6" customFormat="1" spans="1:7">
      <c r="A6" t="s">
        <v>92</v>
      </c>
      <c r="B6" t="s">
        <v>93</v>
      </c>
      <c r="C6" t="s">
        <v>34</v>
      </c>
      <c r="D6" t="s">
        <v>94</v>
      </c>
      <c r="E6" t="s">
        <v>95</v>
      </c>
      <c r="F6" t="s">
        <v>96</v>
      </c>
      <c r="G6" t="s">
        <v>97</v>
      </c>
    </row>
    <row r="7" customFormat="1" spans="2:7">
      <c r="B7" t="s">
        <v>98</v>
      </c>
      <c r="C7" t="s">
        <v>99</v>
      </c>
      <c r="D7" t="s">
        <v>100</v>
      </c>
      <c r="E7" t="s">
        <v>101</v>
      </c>
      <c r="F7" t="s">
        <v>102</v>
      </c>
      <c r="G7" t="s">
        <v>103</v>
      </c>
    </row>
    <row r="8" customFormat="1" spans="2:7">
      <c r="B8" t="s">
        <v>104</v>
      </c>
      <c r="C8" t="s">
        <v>105</v>
      </c>
      <c r="D8" t="s">
        <v>106</v>
      </c>
      <c r="E8" t="s">
        <v>107</v>
      </c>
      <c r="F8" t="s">
        <v>108</v>
      </c>
      <c r="G8" t="s">
        <v>109</v>
      </c>
    </row>
    <row r="9" customFormat="1" spans="2:7">
      <c r="B9" t="s">
        <v>110</v>
      </c>
      <c r="C9" t="s">
        <v>111</v>
      </c>
      <c r="D9" t="s">
        <v>100</v>
      </c>
      <c r="E9" t="s">
        <v>112</v>
      </c>
      <c r="F9" t="s">
        <v>113</v>
      </c>
      <c r="G9" t="s">
        <v>114</v>
      </c>
    </row>
    <row r="10" customFormat="1" spans="2:7"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t="s">
        <v>120</v>
      </c>
    </row>
    <row r="11" customFormat="1" spans="2:7">
      <c r="B11" t="s">
        <v>121</v>
      </c>
      <c r="C11" s="2" t="s">
        <v>122</v>
      </c>
      <c r="D11" t="s">
        <v>123</v>
      </c>
      <c r="E11" t="s">
        <v>124</v>
      </c>
      <c r="F11" t="s">
        <v>125</v>
      </c>
      <c r="G11" t="s">
        <v>126</v>
      </c>
    </row>
    <row r="12" customFormat="1" spans="2:7">
      <c r="B12" t="s">
        <v>127</v>
      </c>
      <c r="C12" t="s">
        <v>128</v>
      </c>
      <c r="D12" t="s">
        <v>97</v>
      </c>
      <c r="E12" t="s">
        <v>129</v>
      </c>
      <c r="F12" t="s">
        <v>130</v>
      </c>
      <c r="G12" t="s">
        <v>131</v>
      </c>
    </row>
    <row r="13" customFormat="1" spans="2:6">
      <c r="B13" t="s">
        <v>132</v>
      </c>
      <c r="C13" t="s">
        <v>133</v>
      </c>
      <c r="D13" t="s">
        <v>134</v>
      </c>
      <c r="E13" t="s">
        <v>135</v>
      </c>
      <c r="F13" t="s">
        <v>136</v>
      </c>
    </row>
    <row r="14" customFormat="1" spans="2:6">
      <c r="B14" t="s">
        <v>137</v>
      </c>
      <c r="C14" t="s">
        <v>97</v>
      </c>
      <c r="D14" t="s">
        <v>138</v>
      </c>
      <c r="E14" t="s">
        <v>139</v>
      </c>
      <c r="F14" t="s">
        <v>140</v>
      </c>
    </row>
    <row r="15" customFormat="1" spans="2:6">
      <c r="B15" t="s">
        <v>141</v>
      </c>
      <c r="D15" t="s">
        <v>142</v>
      </c>
      <c r="E15" t="s">
        <v>143</v>
      </c>
      <c r="F15" t="s">
        <v>144</v>
      </c>
    </row>
    <row r="16" customFormat="1" spans="2:6">
      <c r="B16" t="s">
        <v>145</v>
      </c>
      <c r="E16" t="s">
        <v>146</v>
      </c>
      <c r="F16" t="s">
        <v>147</v>
      </c>
    </row>
    <row r="17" customFormat="1" spans="2:6">
      <c r="B17" t="s">
        <v>148</v>
      </c>
      <c r="E17" t="s">
        <v>149</v>
      </c>
      <c r="F17" t="s">
        <v>97</v>
      </c>
    </row>
    <row r="18" customFormat="1" spans="2:6">
      <c r="B18" t="s">
        <v>150</v>
      </c>
      <c r="E18" t="s">
        <v>151</v>
      </c>
      <c r="F18" t="s">
        <v>152</v>
      </c>
    </row>
    <row r="19" customFormat="1" spans="2:5">
      <c r="B19" t="s">
        <v>153</v>
      </c>
      <c r="E19" t="s">
        <v>154</v>
      </c>
    </row>
    <row r="20" customFormat="1" spans="2:5">
      <c r="B20" t="s">
        <v>21</v>
      </c>
      <c r="E20" t="s">
        <v>155</v>
      </c>
    </row>
    <row r="21" customFormat="1" spans="2:5">
      <c r="B21" t="s">
        <v>156</v>
      </c>
      <c r="E21" t="s">
        <v>157</v>
      </c>
    </row>
    <row r="22" customFormat="1" spans="2:5">
      <c r="B22" t="s">
        <v>158</v>
      </c>
      <c r="E22" t="s">
        <v>159</v>
      </c>
    </row>
    <row r="23" customFormat="1" spans="2:5">
      <c r="B23" t="s">
        <v>160</v>
      </c>
      <c r="E23" t="s">
        <v>161</v>
      </c>
    </row>
    <row r="24" customFormat="1" spans="2:5">
      <c r="B24" t="s">
        <v>162</v>
      </c>
      <c r="E24" t="s">
        <v>163</v>
      </c>
    </row>
    <row r="25" customFormat="1" spans="2:5">
      <c r="B25" t="s">
        <v>164</v>
      </c>
      <c r="E25" t="s">
        <v>165</v>
      </c>
    </row>
    <row r="26" customFormat="1" spans="2:5">
      <c r="B26" t="s">
        <v>166</v>
      </c>
      <c r="E26" t="s">
        <v>113</v>
      </c>
    </row>
    <row r="27" customFormat="1" spans="2:5">
      <c r="B27" t="s">
        <v>167</v>
      </c>
      <c r="E27" t="s">
        <v>168</v>
      </c>
    </row>
    <row r="28" customFormat="1" spans="2:5">
      <c r="B28" t="s">
        <v>169</v>
      </c>
      <c r="E28" t="s">
        <v>170</v>
      </c>
    </row>
    <row r="29" customFormat="1" spans="2:5">
      <c r="B29" t="s">
        <v>171</v>
      </c>
      <c r="E29" t="s">
        <v>172</v>
      </c>
    </row>
    <row r="30" customFormat="1" spans="2:5">
      <c r="B30" t="s">
        <v>173</v>
      </c>
      <c r="E30" t="s">
        <v>113</v>
      </c>
    </row>
    <row r="31" customFormat="1" spans="2:5">
      <c r="B31" t="s">
        <v>174</v>
      </c>
      <c r="E31" t="s">
        <v>175</v>
      </c>
    </row>
    <row r="32" customFormat="1" spans="2:5">
      <c r="B32" t="s">
        <v>176</v>
      </c>
      <c r="E32" t="s">
        <v>177</v>
      </c>
    </row>
    <row r="33" customFormat="1" spans="2:5">
      <c r="B33" t="s">
        <v>178</v>
      </c>
      <c r="E33" t="s">
        <v>179</v>
      </c>
    </row>
    <row r="34" spans="5:5">
      <c r="E34" t="s">
        <v>180</v>
      </c>
    </row>
    <row r="35" spans="5:5">
      <c r="E35" t="s">
        <v>181</v>
      </c>
    </row>
    <row r="36" spans="5:5">
      <c r="E36" t="s">
        <v>182</v>
      </c>
    </row>
    <row r="37" spans="5:5">
      <c r="E37" t="s">
        <v>183</v>
      </c>
    </row>
    <row r="38" spans="5:5">
      <c r="E38" t="s">
        <v>184</v>
      </c>
    </row>
    <row r="39" spans="5:5">
      <c r="E39" t="s">
        <v>185</v>
      </c>
    </row>
    <row r="40" spans="5:5">
      <c r="E40" t="s">
        <v>186</v>
      </c>
    </row>
    <row r="41" spans="5:5">
      <c r="E41" t="s">
        <v>187</v>
      </c>
    </row>
    <row r="42" spans="5:5">
      <c r="E42" t="s">
        <v>97</v>
      </c>
    </row>
    <row r="43" spans="5:5">
      <c r="E43" t="s">
        <v>188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Version</vt:lpstr>
      <vt:lpstr>Tasks</vt:lpstr>
      <vt:lpstr>UserGuid</vt:lpstr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2024-11-05T10:14:44Z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1033-12.2.0.18607</vt:lpwstr>
  </property>
</Properties>
</file>