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\program\NEdata\data\final analysis\"/>
    </mc:Choice>
  </mc:AlternateContent>
  <xr:revisionPtr revIDLastSave="0" documentId="13_ncr:1_{8D1BF18E-F71B-4A04-8C58-16641DF65769}" xr6:coauthVersionLast="36" xr6:coauthVersionMax="36" xr10:uidLastSave="{00000000-0000-0000-0000-000000000000}"/>
  <bookViews>
    <workbookView xWindow="0" yWindow="0" windowWidth="15915" windowHeight="7980" xr2:uid="{00000000-000D-0000-FFFF-FFFF00000000}"/>
  </bookViews>
  <sheets>
    <sheet name="gangtok_JJAS_yearlymea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<sst xmlns="http://schemas.openxmlformats.org/spreadsheetml/2006/main" count="7" uniqueCount="7">
  <si>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>YEAR</t>
  </si>
  <si>
    <t>INDEX</t>
  </si>
  <si>
    <t>MN</t>
  </si>
  <si>
    <t>DT</t>
  </si>
  <si>
    <t>..MAX</t>
  </si>
  <si>
    <t>..MIN</t>
  </si>
  <si>
    <t>..R/F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</si>
</sst>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1"/>
                </a:solidFill>
              </a:rPr>
              <a:t>Cherrapunji</a:t>
            </a:r>
            <a:r>
              <a:rPr lang="en-IN" sz="2000" baseline="0">
                <a:solidFill>
                  <a:schemeClr val="accent1"/>
                </a:solidFill>
              </a:rPr>
              <a:t> Minimum Temperature </a:t>
            </a:r>
            <a:endParaRPr lang="en-IN" sz="2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31010273394232"/>
          <c:y val="3.234501347708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7335234124258"/>
          <c:y val="0.23550763701707098"/>
          <c:w val="0.72411463663565567"/>
          <c:h val="0.551740277748300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69453375198091"/>
                  <c:y val="-0.20573437754242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gangtok_JJAS_yearlymean!$A$2:$A$60</c:f>
              <c:numCache>
                <c:formatCode>General</c:formatCode>
                <c:ptCount val="59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2009</c:v>
                </c:pt>
                <c:pt idx="50">
                  <c:v>2010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xVal>
          <c:yVal>
            <c:numRef>
              <c:f>gangtok_JJAS_yearlymean!$F$2:$F$60</c:f>
              <c:numCache>
                <c:formatCode>General</c:formatCode>
                <c:ptCount val="59"/>
                <c:pt idx="0">
                  <c:v>12.649532710280299</c:v>
                </c:pt>
                <c:pt idx="1">
                  <c:v>10.060497237569001</c:v>
                </c:pt>
                <c:pt idx="2">
                  <c:v>12.272826086956499</c:v>
                </c:pt>
                <c:pt idx="3">
                  <c:v>11.5969529085872</c:v>
                </c:pt>
                <c:pt idx="4">
                  <c:v>12.1044776119403</c:v>
                </c:pt>
                <c:pt idx="5">
                  <c:v>11.3849582172701</c:v>
                </c:pt>
                <c:pt idx="6">
                  <c:v>11.558904109588999</c:v>
                </c:pt>
                <c:pt idx="7">
                  <c:v>11.668059701492499</c:v>
                </c:pt>
                <c:pt idx="8">
                  <c:v>10.087912087912001</c:v>
                </c:pt>
                <c:pt idx="9">
                  <c:v>7.9274999999999904</c:v>
                </c:pt>
                <c:pt idx="10">
                  <c:v>11.4244505494505</c:v>
                </c:pt>
                <c:pt idx="11">
                  <c:v>11.575679542203099</c:v>
                </c:pt>
                <c:pt idx="12">
                  <c:v>11.0890410958904</c:v>
                </c:pt>
                <c:pt idx="13">
                  <c:v>11.422191011235901</c:v>
                </c:pt>
                <c:pt idx="14">
                  <c:v>12.7049535603715</c:v>
                </c:pt>
                <c:pt idx="15">
                  <c:v>11.5681690140845</c:v>
                </c:pt>
                <c:pt idx="16">
                  <c:v>11.3842975206611</c:v>
                </c:pt>
                <c:pt idx="17">
                  <c:v>11.2255014326647</c:v>
                </c:pt>
                <c:pt idx="18">
                  <c:v>11.129558011049699</c:v>
                </c:pt>
                <c:pt idx="19">
                  <c:v>10.942944785276</c:v>
                </c:pt>
                <c:pt idx="20">
                  <c:v>11.7060273972602</c:v>
                </c:pt>
                <c:pt idx="21">
                  <c:v>12.020220588235199</c:v>
                </c:pt>
                <c:pt idx="22">
                  <c:v>10.502586206896501</c:v>
                </c:pt>
                <c:pt idx="23">
                  <c:v>9.9452054794520492</c:v>
                </c:pt>
                <c:pt idx="24">
                  <c:v>9.0892265193370001</c:v>
                </c:pt>
                <c:pt idx="25">
                  <c:v>9.1688524590163993</c:v>
                </c:pt>
                <c:pt idx="26">
                  <c:v>8.4290410958904101</c:v>
                </c:pt>
                <c:pt idx="27">
                  <c:v>7.4915068493150798</c:v>
                </c:pt>
                <c:pt idx="28">
                  <c:v>11.3791780821917</c:v>
                </c:pt>
                <c:pt idx="29">
                  <c:v>12.077595628415301</c:v>
                </c:pt>
                <c:pt idx="30">
                  <c:v>11.455494505494499</c:v>
                </c:pt>
                <c:pt idx="31">
                  <c:v>11.735294117646999</c:v>
                </c:pt>
                <c:pt idx="32">
                  <c:v>11.8423076923076</c:v>
                </c:pt>
                <c:pt idx="33">
                  <c:v>11.507162534435199</c:v>
                </c:pt>
                <c:pt idx="34">
                  <c:v>12.040782122905</c:v>
                </c:pt>
                <c:pt idx="35">
                  <c:v>12.3563186813186</c:v>
                </c:pt>
                <c:pt idx="36">
                  <c:v>12.5350684931506</c:v>
                </c:pt>
                <c:pt idx="37">
                  <c:v>11.7805194805194</c:v>
                </c:pt>
                <c:pt idx="38">
                  <c:v>11.828291316526601</c:v>
                </c:pt>
                <c:pt idx="39">
                  <c:v>12.896242774566399</c:v>
                </c:pt>
                <c:pt idx="40">
                  <c:v>13.1177966101694</c:v>
                </c:pt>
                <c:pt idx="41">
                  <c:v>11.824</c:v>
                </c:pt>
                <c:pt idx="42">
                  <c:v>12.6675824175824</c:v>
                </c:pt>
                <c:pt idx="43">
                  <c:v>12.5367123287671</c:v>
                </c:pt>
                <c:pt idx="44">
                  <c:v>12.4633802816901</c:v>
                </c:pt>
                <c:pt idx="45">
                  <c:v>12.5986187845303</c:v>
                </c:pt>
                <c:pt idx="46">
                  <c:v>12.5865753424657</c:v>
                </c:pt>
                <c:pt idx="47">
                  <c:v>13.084383561643801</c:v>
                </c:pt>
                <c:pt idx="48">
                  <c:v>12.7717808219177</c:v>
                </c:pt>
                <c:pt idx="49">
                  <c:v>13.249175824175801</c:v>
                </c:pt>
                <c:pt idx="50">
                  <c:v>13.293150684931501</c:v>
                </c:pt>
                <c:pt idx="51">
                  <c:v>12.3967213114754</c:v>
                </c:pt>
                <c:pt idx="52">
                  <c:v>12.8454794520547</c:v>
                </c:pt>
                <c:pt idx="53">
                  <c:v>12.4891666666666</c:v>
                </c:pt>
                <c:pt idx="54">
                  <c:v>12.856940509915001</c:v>
                </c:pt>
                <c:pt idx="55">
                  <c:v>13.2570881226053</c:v>
                </c:pt>
                <c:pt idx="56">
                  <c:v>13.1633333333333</c:v>
                </c:pt>
                <c:pt idx="57">
                  <c:v>14.9022222222222</c:v>
                </c:pt>
                <c:pt idx="58">
                  <c:v>16.3945652173913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3-4396-8B25-B9FD6E39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94143"/>
        <c:axId val="892670959"/>
      </c:scatterChart>
      <c:valAx>
        <c:axId val="8925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865562452925653"/>
              <c:y val="0.86702605570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0959"/>
        <c:crosses val="autoZero"/>
        <c:crossBetween val="midCat"/>
      </c:valAx>
      <c:valAx>
        <c:axId val="892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 Rainfall</a:t>
                </a:r>
              </a:p>
            </c:rich>
          </c:tx>
          <c:layout>
            <c:manualLayout>
              <c:xMode val="edge"/>
              <c:yMode val="edge"/>
              <c:x val="4.6467582728106235E-2"/>
              <c:y val="0.3824827556932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1"/>
                </a:solidFill>
              </a:rPr>
              <a:t>Cherrapunji</a:t>
            </a:r>
            <a:r>
              <a:rPr lang="en-IN" sz="2000" baseline="0">
                <a:solidFill>
                  <a:schemeClr val="accent1"/>
                </a:solidFill>
              </a:rPr>
              <a:t> MaximumTemperature </a:t>
            </a:r>
            <a:endParaRPr lang="en-IN" sz="2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1098935958690529"/>
          <c:y val="2.8751123090745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7335234124258"/>
          <c:y val="0.23550763701707098"/>
          <c:w val="0.72411463663565567"/>
          <c:h val="0.551740277748300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823958740672619"/>
                  <c:y val="-0.19158350489207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gangtok_JJAS_yearlymean!$A$2:$A$60</c:f>
              <c:numCache>
                <c:formatCode>General</c:formatCode>
                <c:ptCount val="59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2009</c:v>
                </c:pt>
                <c:pt idx="50">
                  <c:v>2010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xVal>
          <c:yVal>
            <c:numRef>
              <c:f>gangtok_JJAS_yearlymean!$E$2:$E$60</c:f>
              <c:numCache>
                <c:formatCode>General</c:formatCode>
                <c:ptCount val="59"/>
                <c:pt idx="0">
                  <c:v>19.265306122449001</c:v>
                </c:pt>
                <c:pt idx="1">
                  <c:v>18.8584699453552</c:v>
                </c:pt>
                <c:pt idx="2">
                  <c:v>19.374456521739098</c:v>
                </c:pt>
                <c:pt idx="3">
                  <c:v>19.040934065934</c:v>
                </c:pt>
                <c:pt idx="4">
                  <c:v>20.168059701492499</c:v>
                </c:pt>
                <c:pt idx="5">
                  <c:v>19.170136986301301</c:v>
                </c:pt>
                <c:pt idx="6">
                  <c:v>20.288219178082102</c:v>
                </c:pt>
                <c:pt idx="7">
                  <c:v>20.369552238805898</c:v>
                </c:pt>
                <c:pt idx="8">
                  <c:v>19.201098901098899</c:v>
                </c:pt>
                <c:pt idx="9">
                  <c:v>14.432499999999999</c:v>
                </c:pt>
                <c:pt idx="10">
                  <c:v>20.186575342465702</c:v>
                </c:pt>
                <c:pt idx="11">
                  <c:v>20.2243204577968</c:v>
                </c:pt>
                <c:pt idx="12">
                  <c:v>19.3695890410958</c:v>
                </c:pt>
                <c:pt idx="13">
                  <c:v>19.905337078651701</c:v>
                </c:pt>
                <c:pt idx="14">
                  <c:v>21.074613003096001</c:v>
                </c:pt>
                <c:pt idx="15">
                  <c:v>19.818873239436599</c:v>
                </c:pt>
                <c:pt idx="16">
                  <c:v>19.703856749311299</c:v>
                </c:pt>
                <c:pt idx="17">
                  <c:v>18.5303278688524</c:v>
                </c:pt>
                <c:pt idx="18">
                  <c:v>18.622375690607701</c:v>
                </c:pt>
                <c:pt idx="19">
                  <c:v>18.775535168195699</c:v>
                </c:pt>
                <c:pt idx="20">
                  <c:v>19.5920547945205</c:v>
                </c:pt>
                <c:pt idx="21">
                  <c:v>19.244852941176401</c:v>
                </c:pt>
                <c:pt idx="22">
                  <c:v>19.259482758620599</c:v>
                </c:pt>
                <c:pt idx="23">
                  <c:v>18.725753424657501</c:v>
                </c:pt>
                <c:pt idx="24">
                  <c:v>18.522375690607699</c:v>
                </c:pt>
                <c:pt idx="25">
                  <c:v>18.462568306010901</c:v>
                </c:pt>
                <c:pt idx="26">
                  <c:v>18.255342465753401</c:v>
                </c:pt>
                <c:pt idx="27">
                  <c:v>18.365205479452001</c:v>
                </c:pt>
                <c:pt idx="28">
                  <c:v>18.628219178082102</c:v>
                </c:pt>
                <c:pt idx="29">
                  <c:v>19.2368852459016</c:v>
                </c:pt>
                <c:pt idx="30">
                  <c:v>18.153972602739699</c:v>
                </c:pt>
                <c:pt idx="31">
                  <c:v>18.4044817927171</c:v>
                </c:pt>
                <c:pt idx="32">
                  <c:v>18.3692307692307</c:v>
                </c:pt>
                <c:pt idx="33">
                  <c:v>18.092561983471001</c:v>
                </c:pt>
                <c:pt idx="34">
                  <c:v>18.034636871508301</c:v>
                </c:pt>
                <c:pt idx="35">
                  <c:v>18.522527472527401</c:v>
                </c:pt>
                <c:pt idx="36">
                  <c:v>18.083287671232799</c:v>
                </c:pt>
                <c:pt idx="37">
                  <c:v>17.898701298701301</c:v>
                </c:pt>
                <c:pt idx="38">
                  <c:v>17.8613445378151</c:v>
                </c:pt>
                <c:pt idx="39">
                  <c:v>19.345953757225399</c:v>
                </c:pt>
                <c:pt idx="40">
                  <c:v>19.907627118644001</c:v>
                </c:pt>
                <c:pt idx="41">
                  <c:v>18.3341538461538</c:v>
                </c:pt>
                <c:pt idx="42">
                  <c:v>19.0456043956044</c:v>
                </c:pt>
                <c:pt idx="43">
                  <c:v>18.9786301369863</c:v>
                </c:pt>
                <c:pt idx="44">
                  <c:v>18.673521126760502</c:v>
                </c:pt>
                <c:pt idx="45">
                  <c:v>18.620994475138101</c:v>
                </c:pt>
                <c:pt idx="46">
                  <c:v>18.831506849315002</c:v>
                </c:pt>
                <c:pt idx="47">
                  <c:v>19.0756164383561</c:v>
                </c:pt>
                <c:pt idx="48">
                  <c:v>18.553972602739702</c:v>
                </c:pt>
                <c:pt idx="49">
                  <c:v>19.339835164835101</c:v>
                </c:pt>
                <c:pt idx="50">
                  <c:v>19.296164383561599</c:v>
                </c:pt>
                <c:pt idx="51">
                  <c:v>18.500273224043699</c:v>
                </c:pt>
                <c:pt idx="52">
                  <c:v>18.872054794520501</c:v>
                </c:pt>
                <c:pt idx="53">
                  <c:v>18.349999999999898</c:v>
                </c:pt>
                <c:pt idx="54">
                  <c:v>18.865722379603401</c:v>
                </c:pt>
                <c:pt idx="55">
                  <c:v>19.304980842911799</c:v>
                </c:pt>
                <c:pt idx="56">
                  <c:v>19.486000000000001</c:v>
                </c:pt>
                <c:pt idx="57">
                  <c:v>20.9444444444444</c:v>
                </c:pt>
                <c:pt idx="58">
                  <c:v>21.313043478260798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2-450A-9665-A3F01E25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94143"/>
        <c:axId val="892670959"/>
      </c:scatterChart>
      <c:valAx>
        <c:axId val="8925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865562452925653"/>
              <c:y val="0.86702605570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0959"/>
        <c:crosses val="autoZero"/>
        <c:crossBetween val="midCat"/>
      </c:valAx>
      <c:valAx>
        <c:axId val="892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 Rainfall</a:t>
                </a:r>
              </a:p>
            </c:rich>
          </c:tx>
          <c:layout>
            <c:manualLayout>
              <c:xMode val="edge"/>
              <c:yMode val="edge"/>
              <c:x val="4.6467582728106235E-2"/>
              <c:y val="0.3824827556932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17</xdr:col>
      <xdr:colOff>257174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6D1B1-B7D1-42C0-944B-82CA3D3CD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17</xdr:col>
      <xdr:colOff>257174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B23C8-E927-4756-AB48-91395A8B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rapunji_JJAS_yearly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rapunji_JJAS_yearlymean"/>
    </sheetNames>
    <sheetDataSet>
      <sheetData sheetId="0">
        <row r="2">
          <cell r="A2">
            <v>1950</v>
          </cell>
          <cell r="E2">
            <v>19.815131579999999</v>
          </cell>
          <cell r="F2">
            <v>13.66743421</v>
          </cell>
        </row>
        <row r="3">
          <cell r="A3">
            <v>1951</v>
          </cell>
          <cell r="E3">
            <v>21.56666667</v>
          </cell>
          <cell r="F3">
            <v>17.573333330000001</v>
          </cell>
        </row>
        <row r="4">
          <cell r="A4">
            <v>1953</v>
          </cell>
          <cell r="E4">
            <v>22.223333329999999</v>
          </cell>
          <cell r="F4">
            <v>17.98</v>
          </cell>
        </row>
        <row r="5">
          <cell r="A5">
            <v>1954</v>
          </cell>
          <cell r="E5">
            <v>21.249315070000002</v>
          </cell>
          <cell r="F5">
            <v>14.673371100000001</v>
          </cell>
        </row>
        <row r="6">
          <cell r="A6">
            <v>1959</v>
          </cell>
          <cell r="E6">
            <v>19.912602740000001</v>
          </cell>
          <cell r="F6">
            <v>13.935875709999999</v>
          </cell>
        </row>
        <row r="7">
          <cell r="A7">
            <v>1961</v>
          </cell>
          <cell r="E7">
            <v>20.83468208</v>
          </cell>
          <cell r="F7">
            <v>16.360115610000001</v>
          </cell>
        </row>
        <row r="8">
          <cell r="A8">
            <v>1962</v>
          </cell>
          <cell r="E8">
            <v>22.21205479</v>
          </cell>
          <cell r="F8">
            <v>16.039560439999999</v>
          </cell>
        </row>
        <row r="9">
          <cell r="A9">
            <v>1963</v>
          </cell>
          <cell r="E9">
            <v>22.264784049999999</v>
          </cell>
          <cell r="F9">
            <v>13.264864859999999</v>
          </cell>
        </row>
        <row r="10">
          <cell r="A10">
            <v>1969</v>
          </cell>
          <cell r="E10">
            <v>21.525068869999998</v>
          </cell>
          <cell r="F10">
            <v>14.62644628</v>
          </cell>
        </row>
        <row r="11">
          <cell r="A11">
            <v>1970</v>
          </cell>
          <cell r="E11">
            <v>20.890273969999999</v>
          </cell>
          <cell r="F11">
            <v>14.603972600000001</v>
          </cell>
        </row>
        <row r="12">
          <cell r="A12">
            <v>1971</v>
          </cell>
          <cell r="E12">
            <v>19.755616440000001</v>
          </cell>
          <cell r="F12">
            <v>14.13393393</v>
          </cell>
        </row>
        <row r="13">
          <cell r="A13">
            <v>1972</v>
          </cell>
          <cell r="E13">
            <v>20.94131148</v>
          </cell>
          <cell r="F13">
            <v>14.874754100000001</v>
          </cell>
        </row>
        <row r="14">
          <cell r="A14">
            <v>1973</v>
          </cell>
          <cell r="E14">
            <v>20.808241760000001</v>
          </cell>
          <cell r="F14">
            <v>14.638186810000001</v>
          </cell>
        </row>
        <row r="15">
          <cell r="A15">
            <v>1974</v>
          </cell>
          <cell r="E15">
            <v>20.362362640000001</v>
          </cell>
          <cell r="F15">
            <v>14.01840659</v>
          </cell>
        </row>
        <row r="16">
          <cell r="A16">
            <v>1975</v>
          </cell>
          <cell r="E16">
            <v>20.671703300000001</v>
          </cell>
          <cell r="F16">
            <v>14.06538462</v>
          </cell>
        </row>
        <row r="17">
          <cell r="A17">
            <v>1976</v>
          </cell>
          <cell r="E17">
            <v>20.358516479999999</v>
          </cell>
          <cell r="F17">
            <v>13.814560439999999</v>
          </cell>
        </row>
        <row r="18">
          <cell r="A18">
            <v>1977</v>
          </cell>
          <cell r="E18">
            <v>20.109315070000001</v>
          </cell>
          <cell r="F18">
            <v>13.855068490000001</v>
          </cell>
        </row>
        <row r="19">
          <cell r="A19">
            <v>1978</v>
          </cell>
          <cell r="E19">
            <v>20.847123289999999</v>
          </cell>
          <cell r="F19">
            <v>14.15315068</v>
          </cell>
        </row>
        <row r="20">
          <cell r="A20">
            <v>1979</v>
          </cell>
          <cell r="E20">
            <v>21.040273970000001</v>
          </cell>
          <cell r="F20">
            <v>14.4478022</v>
          </cell>
        </row>
        <row r="21">
          <cell r="A21">
            <v>1980</v>
          </cell>
          <cell r="E21">
            <v>20.830792679999998</v>
          </cell>
          <cell r="F21">
            <v>14.11128049</v>
          </cell>
        </row>
        <row r="22">
          <cell r="A22">
            <v>1981</v>
          </cell>
          <cell r="E22">
            <v>20.616483519999999</v>
          </cell>
          <cell r="F22">
            <v>14.22335165</v>
          </cell>
        </row>
        <row r="23">
          <cell r="A23">
            <v>1982</v>
          </cell>
          <cell r="E23">
            <v>20.864931510000002</v>
          </cell>
          <cell r="F23">
            <v>14.209863009999999</v>
          </cell>
        </row>
        <row r="24">
          <cell r="A24">
            <v>1983</v>
          </cell>
          <cell r="E24">
            <v>20.224657530000002</v>
          </cell>
          <cell r="F24">
            <v>13.88657534</v>
          </cell>
        </row>
        <row r="25">
          <cell r="A25">
            <v>1984</v>
          </cell>
          <cell r="E25">
            <v>20.35534247</v>
          </cell>
          <cell r="F25">
            <v>13.59178082</v>
          </cell>
        </row>
        <row r="26">
          <cell r="A26">
            <v>1985</v>
          </cell>
          <cell r="E26">
            <v>20.479452049999999</v>
          </cell>
          <cell r="F26">
            <v>13.315616439999999</v>
          </cell>
        </row>
        <row r="27">
          <cell r="A27">
            <v>1986</v>
          </cell>
          <cell r="E27">
            <v>20.903287670000001</v>
          </cell>
          <cell r="F27">
            <v>13.698630140000001</v>
          </cell>
        </row>
        <row r="28">
          <cell r="A28">
            <v>1987</v>
          </cell>
          <cell r="E28">
            <v>21.112054789999998</v>
          </cell>
          <cell r="F28">
            <v>14.6030137</v>
          </cell>
        </row>
        <row r="29">
          <cell r="A29">
            <v>1988</v>
          </cell>
          <cell r="E29">
            <v>21.2420765</v>
          </cell>
          <cell r="F29">
            <v>14.363661199999999</v>
          </cell>
        </row>
        <row r="30">
          <cell r="A30">
            <v>1989</v>
          </cell>
          <cell r="E30">
            <v>20.530958900000002</v>
          </cell>
          <cell r="F30">
            <v>13.38684932</v>
          </cell>
        </row>
        <row r="31">
          <cell r="A31">
            <v>1990</v>
          </cell>
          <cell r="E31">
            <v>20.810526320000001</v>
          </cell>
          <cell r="F31">
            <v>13.162603880000001</v>
          </cell>
        </row>
        <row r="32">
          <cell r="A32">
            <v>1991</v>
          </cell>
          <cell r="E32">
            <v>21.079041920000002</v>
          </cell>
          <cell r="F32">
            <v>11.61467066</v>
          </cell>
        </row>
        <row r="33">
          <cell r="A33">
            <v>1992</v>
          </cell>
          <cell r="E33">
            <v>20.85218579</v>
          </cell>
          <cell r="F33">
            <v>10.35245902</v>
          </cell>
        </row>
        <row r="34">
          <cell r="A34">
            <v>1993</v>
          </cell>
          <cell r="E34">
            <v>20.73123288</v>
          </cell>
          <cell r="F34">
            <v>10.437260269999999</v>
          </cell>
        </row>
        <row r="35">
          <cell r="A35">
            <v>1994</v>
          </cell>
          <cell r="E35">
            <v>21.42109589</v>
          </cell>
          <cell r="F35">
            <v>14.03643836</v>
          </cell>
        </row>
        <row r="36">
          <cell r="A36">
            <v>1995</v>
          </cell>
          <cell r="E36">
            <v>21.122379599999999</v>
          </cell>
          <cell r="F36">
            <v>14.06232295</v>
          </cell>
        </row>
        <row r="37">
          <cell r="A37">
            <v>1996</v>
          </cell>
          <cell r="E37">
            <v>21.238630140000001</v>
          </cell>
          <cell r="F37">
            <v>13.88794521</v>
          </cell>
        </row>
        <row r="38">
          <cell r="A38">
            <v>1997</v>
          </cell>
          <cell r="E38">
            <v>20.666849320000001</v>
          </cell>
          <cell r="F38">
            <v>13.767945210000001</v>
          </cell>
        </row>
        <row r="39">
          <cell r="A39">
            <v>1998</v>
          </cell>
          <cell r="E39">
            <v>21.522465749999999</v>
          </cell>
          <cell r="F39">
            <v>14.673972600000001</v>
          </cell>
        </row>
        <row r="40">
          <cell r="A40">
            <v>1999</v>
          </cell>
          <cell r="E40">
            <v>22.043013699999999</v>
          </cell>
          <cell r="F40">
            <v>14.884931509999999</v>
          </cell>
        </row>
        <row r="41">
          <cell r="A41">
            <v>2000</v>
          </cell>
          <cell r="E41">
            <v>21.037704919999999</v>
          </cell>
          <cell r="F41">
            <v>13.868032790000001</v>
          </cell>
        </row>
        <row r="42">
          <cell r="A42">
            <v>2001</v>
          </cell>
          <cell r="E42">
            <v>21.446575339999999</v>
          </cell>
          <cell r="F42">
            <v>14.313424660000001</v>
          </cell>
        </row>
        <row r="43">
          <cell r="A43">
            <v>2002</v>
          </cell>
          <cell r="E43">
            <v>21.22445055</v>
          </cell>
          <cell r="F43">
            <v>14.415384619999999</v>
          </cell>
        </row>
        <row r="44">
          <cell r="A44">
            <v>2003</v>
          </cell>
          <cell r="E44">
            <v>21.204931510000002</v>
          </cell>
          <cell r="F44">
            <v>14.200547950000001</v>
          </cell>
        </row>
        <row r="45">
          <cell r="A45">
            <v>2004</v>
          </cell>
          <cell r="E45">
            <v>21.26967213</v>
          </cell>
          <cell r="F45">
            <v>14.323835620000001</v>
          </cell>
        </row>
        <row r="46">
          <cell r="A46">
            <v>2005</v>
          </cell>
          <cell r="E46">
            <v>21.41890411</v>
          </cell>
          <cell r="F46">
            <v>14.538904110000001</v>
          </cell>
        </row>
        <row r="47">
          <cell r="A47">
            <v>2006</v>
          </cell>
          <cell r="E47">
            <v>22.129315070000001</v>
          </cell>
          <cell r="F47">
            <v>14.769041100000001</v>
          </cell>
        </row>
        <row r="48">
          <cell r="A48">
            <v>2007</v>
          </cell>
          <cell r="E48">
            <v>21.3</v>
          </cell>
          <cell r="F48">
            <v>14.30630137</v>
          </cell>
        </row>
        <row r="49">
          <cell r="A49">
            <v>2008</v>
          </cell>
          <cell r="E49">
            <v>21.363661199999999</v>
          </cell>
          <cell r="F49">
            <v>14.343715850000001</v>
          </cell>
        </row>
        <row r="50">
          <cell r="A50">
            <v>2009</v>
          </cell>
          <cell r="E50">
            <v>22.164383560000001</v>
          </cell>
          <cell r="F50">
            <v>14.81863014</v>
          </cell>
        </row>
        <row r="51">
          <cell r="A51">
            <v>2010</v>
          </cell>
          <cell r="E51">
            <v>22.2709589</v>
          </cell>
          <cell r="F51">
            <v>14.614722220000001</v>
          </cell>
        </row>
        <row r="52">
          <cell r="A52">
            <v>2011</v>
          </cell>
          <cell r="E52">
            <v>22.34082192</v>
          </cell>
          <cell r="F52">
            <v>12.899452050000001</v>
          </cell>
        </row>
        <row r="53">
          <cell r="A53">
            <v>2012</v>
          </cell>
          <cell r="E53">
            <v>21.821311479999999</v>
          </cell>
          <cell r="F53">
            <v>12.075409840000001</v>
          </cell>
        </row>
        <row r="54">
          <cell r="A54">
            <v>2013</v>
          </cell>
          <cell r="E54">
            <v>23.091506849999998</v>
          </cell>
          <cell r="F54">
            <v>13.6309589</v>
          </cell>
        </row>
        <row r="55">
          <cell r="A55">
            <v>2014</v>
          </cell>
          <cell r="E55">
            <v>22.91041096</v>
          </cell>
          <cell r="F55">
            <v>14.188219180000001</v>
          </cell>
        </row>
        <row r="56">
          <cell r="A56">
            <v>2015</v>
          </cell>
          <cell r="E56">
            <v>22.52986301</v>
          </cell>
          <cell r="F56">
            <v>13.88520548</v>
          </cell>
        </row>
        <row r="57">
          <cell r="A57">
            <v>2016</v>
          </cell>
          <cell r="E57">
            <v>22.866666670000001</v>
          </cell>
          <cell r="F57">
            <v>14.26967213</v>
          </cell>
        </row>
        <row r="58">
          <cell r="A58">
            <v>2017</v>
          </cell>
          <cell r="E58">
            <v>22.539178079999999</v>
          </cell>
          <cell r="F58">
            <v>14.00082192</v>
          </cell>
        </row>
        <row r="59">
          <cell r="A59">
            <v>2018</v>
          </cell>
          <cell r="E59">
            <v>22.328767119999998</v>
          </cell>
          <cell r="F59">
            <v>12.89890411</v>
          </cell>
        </row>
        <row r="60">
          <cell r="A60">
            <v>2019</v>
          </cell>
          <cell r="E60">
            <v>22.923287670000001</v>
          </cell>
          <cell r="F60">
            <v>14.05972603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T10" sqref="T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1955</v>
      </c>
      <c r="B2">
        <v>42299</v>
      </c>
      <c r="C2">
        <v>8.4979591836734691</v>
      </c>
      <c r="D2">
        <v>15.8163265306122</v>
      </c>
      <c r="E2">
        <v>19.265306122449001</v>
      </c>
      <c r="F2">
        <v>12.649532710280299</v>
      </c>
      <c r="G2">
        <v>9.4459016393442496</v>
      </c>
    </row>
    <row r="3" spans="1:7" x14ac:dyDescent="0.25">
      <c r="A3">
        <v>1956</v>
      </c>
      <c r="B3">
        <v>42299</v>
      </c>
      <c r="C3">
        <v>6.5136612021857898</v>
      </c>
      <c r="D3">
        <v>15.756830601092799</v>
      </c>
      <c r="E3">
        <v>18.8584699453552</v>
      </c>
      <c r="F3">
        <v>10.060497237569001</v>
      </c>
      <c r="G3">
        <v>8.3263636363636397</v>
      </c>
    </row>
    <row r="4" spans="1:7" x14ac:dyDescent="0.25">
      <c r="A4">
        <v>1957</v>
      </c>
      <c r="B4">
        <v>42299</v>
      </c>
      <c r="C4">
        <v>9.4945652173912993</v>
      </c>
      <c r="D4">
        <v>15.836956521739101</v>
      </c>
      <c r="E4">
        <v>19.374456521739098</v>
      </c>
      <c r="F4">
        <v>12.272826086956499</v>
      </c>
      <c r="G4">
        <v>10.4956284153005</v>
      </c>
    </row>
    <row r="5" spans="1:7" x14ac:dyDescent="0.25">
      <c r="A5">
        <v>1958</v>
      </c>
      <c r="B5">
        <v>42299</v>
      </c>
      <c r="C5">
        <v>6.5357142857142803</v>
      </c>
      <c r="D5">
        <v>15.760989010989</v>
      </c>
      <c r="E5">
        <v>19.040934065934</v>
      </c>
      <c r="F5">
        <v>11.5969529085872</v>
      </c>
      <c r="G5">
        <v>10.251966292134799</v>
      </c>
    </row>
    <row r="6" spans="1:7" x14ac:dyDescent="0.25">
      <c r="A6">
        <v>1960</v>
      </c>
      <c r="B6">
        <v>42299</v>
      </c>
      <c r="C6">
        <v>7.0238805970149203</v>
      </c>
      <c r="D6">
        <v>15.7343283582089</v>
      </c>
      <c r="E6">
        <v>20.168059701492499</v>
      </c>
      <c r="F6">
        <v>12.1044776119403</v>
      </c>
      <c r="G6">
        <v>10.731343283582</v>
      </c>
    </row>
    <row r="7" spans="1:7" x14ac:dyDescent="0.25">
      <c r="A7">
        <v>1961</v>
      </c>
      <c r="B7">
        <v>42299</v>
      </c>
      <c r="C7">
        <v>6.52602739726027</v>
      </c>
      <c r="D7">
        <v>15.7205479452054</v>
      </c>
      <c r="E7">
        <v>19.170136986301301</v>
      </c>
      <c r="F7">
        <v>11.3849582172701</v>
      </c>
      <c r="G7">
        <v>9.6873563218390704</v>
      </c>
    </row>
    <row r="8" spans="1:7" x14ac:dyDescent="0.25">
      <c r="A8">
        <v>1962</v>
      </c>
      <c r="B8">
        <v>42299</v>
      </c>
      <c r="C8">
        <v>6.52602739726027</v>
      </c>
      <c r="D8">
        <v>15.7205479452054</v>
      </c>
      <c r="E8">
        <v>20.288219178082102</v>
      </c>
      <c r="F8">
        <v>11.558904109588999</v>
      </c>
      <c r="G8">
        <v>8.7214285714285698</v>
      </c>
    </row>
    <row r="9" spans="1:7" x14ac:dyDescent="0.25">
      <c r="A9">
        <v>1963</v>
      </c>
      <c r="B9">
        <v>42299</v>
      </c>
      <c r="C9">
        <v>6.12537313432835</v>
      </c>
      <c r="D9">
        <v>15.740298507462599</v>
      </c>
      <c r="E9">
        <v>20.369552238805898</v>
      </c>
      <c r="F9">
        <v>11.668059701492499</v>
      </c>
      <c r="G9">
        <v>11.3759759759759</v>
      </c>
    </row>
    <row r="10" spans="1:7" x14ac:dyDescent="0.25">
      <c r="A10">
        <v>1964</v>
      </c>
      <c r="B10">
        <v>42299</v>
      </c>
      <c r="C10">
        <v>3.5</v>
      </c>
      <c r="D10">
        <v>15.675824175824101</v>
      </c>
      <c r="E10">
        <v>19.201098901098899</v>
      </c>
      <c r="F10">
        <v>10.087912087912001</v>
      </c>
      <c r="G10">
        <v>8.3362637362637297</v>
      </c>
    </row>
    <row r="11" spans="1:7" x14ac:dyDescent="0.25">
      <c r="A11">
        <v>1965</v>
      </c>
      <c r="B11">
        <v>42299</v>
      </c>
      <c r="C11">
        <v>3.5333333333333301</v>
      </c>
      <c r="D11">
        <v>15.525</v>
      </c>
      <c r="E11">
        <v>14.432499999999999</v>
      </c>
      <c r="F11">
        <v>7.9274999999999904</v>
      </c>
      <c r="G11">
        <v>8.0372881355932204</v>
      </c>
    </row>
    <row r="12" spans="1:7" x14ac:dyDescent="0.25">
      <c r="A12">
        <v>1969</v>
      </c>
      <c r="B12">
        <v>42299</v>
      </c>
      <c r="C12">
        <v>6.52602739726027</v>
      </c>
      <c r="D12">
        <v>15.7205479452054</v>
      </c>
      <c r="E12">
        <v>20.186575342465702</v>
      </c>
      <c r="F12">
        <v>11.4244505494505</v>
      </c>
      <c r="G12">
        <v>9.74475138121546</v>
      </c>
    </row>
    <row r="13" spans="1:7" x14ac:dyDescent="0.25">
      <c r="A13">
        <v>1970</v>
      </c>
      <c r="B13">
        <v>42299</v>
      </c>
      <c r="C13">
        <v>6.6824034334763898</v>
      </c>
      <c r="D13">
        <v>15.708154506437699</v>
      </c>
      <c r="E13">
        <v>20.2243204577968</v>
      </c>
      <c r="F13">
        <v>11.575679542203099</v>
      </c>
      <c r="G13">
        <v>9.8300287356321796</v>
      </c>
    </row>
    <row r="14" spans="1:7" x14ac:dyDescent="0.25">
      <c r="A14">
        <v>1971</v>
      </c>
      <c r="B14">
        <v>42299</v>
      </c>
      <c r="C14">
        <v>6.52602739726027</v>
      </c>
      <c r="D14">
        <v>15.7205479452054</v>
      </c>
      <c r="E14">
        <v>19.3695890410958</v>
      </c>
      <c r="F14">
        <v>11.0890410958904</v>
      </c>
      <c r="G14">
        <v>11.3314917127071</v>
      </c>
    </row>
    <row r="15" spans="1:7" x14ac:dyDescent="0.25">
      <c r="A15">
        <v>1972</v>
      </c>
      <c r="B15">
        <v>42299</v>
      </c>
      <c r="C15">
        <v>6.4466292134831402</v>
      </c>
      <c r="D15">
        <v>15.733146067415699</v>
      </c>
      <c r="E15">
        <v>19.905337078651701</v>
      </c>
      <c r="F15">
        <v>11.422191011235901</v>
      </c>
      <c r="G15">
        <v>10.7759887005649</v>
      </c>
    </row>
    <row r="16" spans="1:7" x14ac:dyDescent="0.25">
      <c r="A16">
        <v>1973</v>
      </c>
      <c r="B16">
        <v>42299</v>
      </c>
      <c r="C16">
        <v>6.0557275541795601</v>
      </c>
      <c r="D16">
        <v>15.603715170278599</v>
      </c>
      <c r="E16">
        <v>21.074613003096001</v>
      </c>
      <c r="F16">
        <v>12.7049535603715</v>
      </c>
      <c r="G16">
        <v>8.2688888888888794</v>
      </c>
    </row>
    <row r="17" spans="1:7" x14ac:dyDescent="0.25">
      <c r="A17">
        <v>1974</v>
      </c>
      <c r="B17">
        <v>42299</v>
      </c>
      <c r="C17">
        <v>6.6225352112675999</v>
      </c>
      <c r="D17">
        <v>15.7436619718309</v>
      </c>
      <c r="E17">
        <v>19.818873239436599</v>
      </c>
      <c r="F17">
        <v>11.5681690140845</v>
      </c>
      <c r="G17">
        <v>11.4090651558073</v>
      </c>
    </row>
    <row r="18" spans="1:7" x14ac:dyDescent="0.25">
      <c r="A18">
        <v>1975</v>
      </c>
      <c r="B18">
        <v>42299</v>
      </c>
      <c r="C18">
        <v>6.52341597796143</v>
      </c>
      <c r="D18">
        <v>15.6831955922865</v>
      </c>
      <c r="E18">
        <v>19.703856749311299</v>
      </c>
      <c r="F18">
        <v>11.3842975206611</v>
      </c>
      <c r="G18">
        <v>9.4516666666666609</v>
      </c>
    </row>
    <row r="19" spans="1:7" x14ac:dyDescent="0.25">
      <c r="A19">
        <v>1976</v>
      </c>
      <c r="B19">
        <v>42299</v>
      </c>
      <c r="C19">
        <v>6.5136612021857898</v>
      </c>
      <c r="D19">
        <v>15.756830601092799</v>
      </c>
      <c r="E19">
        <v>18.5303278688524</v>
      </c>
      <c r="F19">
        <v>11.2255014326647</v>
      </c>
      <c r="G19">
        <v>9.9889534883720899</v>
      </c>
    </row>
    <row r="20" spans="1:7" x14ac:dyDescent="0.25">
      <c r="A20">
        <v>1977</v>
      </c>
      <c r="B20">
        <v>42299</v>
      </c>
      <c r="C20">
        <v>6.5303867403314904</v>
      </c>
      <c r="D20">
        <v>15.7513812154696</v>
      </c>
      <c r="E20">
        <v>18.622375690607701</v>
      </c>
      <c r="F20">
        <v>11.129558011049699</v>
      </c>
      <c r="G20">
        <v>12.2168508287292</v>
      </c>
    </row>
    <row r="21" spans="1:7" x14ac:dyDescent="0.25">
      <c r="A21">
        <v>1978</v>
      </c>
      <c r="B21">
        <v>42299</v>
      </c>
      <c r="C21">
        <v>6.4525993883792001</v>
      </c>
      <c r="D21">
        <v>15.788990825688</v>
      </c>
      <c r="E21">
        <v>18.775535168195699</v>
      </c>
      <c r="F21">
        <v>10.942944785276</v>
      </c>
      <c r="G21">
        <v>8.5835403726708002</v>
      </c>
    </row>
    <row r="22" spans="1:7" x14ac:dyDescent="0.25">
      <c r="A22">
        <v>1979</v>
      </c>
      <c r="B22">
        <v>42299</v>
      </c>
      <c r="C22">
        <v>6.52602739726027</v>
      </c>
      <c r="D22">
        <v>15.7205479452054</v>
      </c>
      <c r="E22">
        <v>19.5920547945205</v>
      </c>
      <c r="F22">
        <v>11.7060273972602</v>
      </c>
      <c r="G22">
        <v>9.2317808219178001</v>
      </c>
    </row>
    <row r="23" spans="1:7" x14ac:dyDescent="0.25">
      <c r="A23">
        <v>1980</v>
      </c>
      <c r="B23">
        <v>42299</v>
      </c>
      <c r="C23">
        <v>5</v>
      </c>
      <c r="D23">
        <v>15.772058823529401</v>
      </c>
      <c r="E23">
        <v>19.244852941176401</v>
      </c>
      <c r="F23">
        <v>12.020220588235199</v>
      </c>
      <c r="G23">
        <v>14.224535315985101</v>
      </c>
    </row>
    <row r="24" spans="1:7" x14ac:dyDescent="0.25">
      <c r="A24">
        <v>1981</v>
      </c>
      <c r="B24">
        <v>42299</v>
      </c>
      <c r="C24">
        <v>6.6867816091953998</v>
      </c>
      <c r="D24">
        <v>15.715517241379301</v>
      </c>
      <c r="E24">
        <v>19.259482758620599</v>
      </c>
      <c r="F24">
        <v>10.502586206896501</v>
      </c>
      <c r="G24">
        <v>8.19308357348703</v>
      </c>
    </row>
    <row r="25" spans="1:7" x14ac:dyDescent="0.25">
      <c r="A25">
        <v>1982</v>
      </c>
      <c r="B25">
        <v>42299</v>
      </c>
      <c r="C25">
        <v>6.52602739726027</v>
      </c>
      <c r="D25">
        <v>15.7205479452054</v>
      </c>
      <c r="E25">
        <v>18.725753424657501</v>
      </c>
      <c r="F25">
        <v>9.9452054794520492</v>
      </c>
      <c r="G25">
        <v>7.7269972451790601</v>
      </c>
    </row>
    <row r="26" spans="1:7" x14ac:dyDescent="0.25">
      <c r="A26">
        <v>1983</v>
      </c>
      <c r="B26">
        <v>42299</v>
      </c>
      <c r="C26">
        <v>6.5248618784530299</v>
      </c>
      <c r="D26">
        <v>15.709944751381199</v>
      </c>
      <c r="E26">
        <v>18.522375690607699</v>
      </c>
      <c r="F26">
        <v>9.0892265193370001</v>
      </c>
      <c r="G26">
        <v>10.1072423398328</v>
      </c>
    </row>
    <row r="27" spans="1:7" x14ac:dyDescent="0.25">
      <c r="A27">
        <v>1984</v>
      </c>
      <c r="B27">
        <v>42299</v>
      </c>
      <c r="C27">
        <v>6.5136612021857898</v>
      </c>
      <c r="D27">
        <v>15.756830601092799</v>
      </c>
      <c r="E27">
        <v>18.462568306010901</v>
      </c>
      <c r="F27">
        <v>9.1688524590163993</v>
      </c>
      <c r="G27">
        <v>11.8190082644628</v>
      </c>
    </row>
    <row r="28" spans="1:7" x14ac:dyDescent="0.25">
      <c r="A28">
        <v>1985</v>
      </c>
      <c r="B28">
        <v>42299</v>
      </c>
      <c r="C28">
        <v>6.52602739726027</v>
      </c>
      <c r="D28">
        <v>15.7205479452054</v>
      </c>
      <c r="E28">
        <v>18.255342465753401</v>
      </c>
      <c r="F28">
        <v>8.4290410958904101</v>
      </c>
      <c r="G28">
        <v>8.7845730027548203</v>
      </c>
    </row>
    <row r="29" spans="1:7" x14ac:dyDescent="0.25">
      <c r="A29">
        <v>1986</v>
      </c>
      <c r="B29">
        <v>42299</v>
      </c>
      <c r="C29">
        <v>6.52602739726027</v>
      </c>
      <c r="D29">
        <v>15.7205479452054</v>
      </c>
      <c r="E29">
        <v>18.365205479452001</v>
      </c>
      <c r="F29">
        <v>7.4915068493150798</v>
      </c>
      <c r="G29">
        <v>8.6424242424242301</v>
      </c>
    </row>
    <row r="30" spans="1:7" x14ac:dyDescent="0.25">
      <c r="A30">
        <v>1987</v>
      </c>
      <c r="B30">
        <v>42299</v>
      </c>
      <c r="C30">
        <v>6.52602739726027</v>
      </c>
      <c r="D30">
        <v>15.7205479452054</v>
      </c>
      <c r="E30">
        <v>18.628219178082102</v>
      </c>
      <c r="F30">
        <v>11.3791780821917</v>
      </c>
      <c r="G30">
        <v>11.425274725274701</v>
      </c>
    </row>
    <row r="31" spans="1:7" x14ac:dyDescent="0.25">
      <c r="A31">
        <v>1988</v>
      </c>
      <c r="B31">
        <v>42299</v>
      </c>
      <c r="C31">
        <v>6.5136612021857898</v>
      </c>
      <c r="D31">
        <v>15.756830601092799</v>
      </c>
      <c r="E31">
        <v>19.2368852459016</v>
      </c>
      <c r="F31">
        <v>12.077595628415301</v>
      </c>
      <c r="G31">
        <v>8.2409836065573696</v>
      </c>
    </row>
    <row r="32" spans="1:7" x14ac:dyDescent="0.25">
      <c r="A32">
        <v>1989</v>
      </c>
      <c r="B32">
        <v>42299</v>
      </c>
      <c r="C32">
        <v>6.52602739726027</v>
      </c>
      <c r="D32">
        <v>15.7205479452054</v>
      </c>
      <c r="E32">
        <v>18.153972602739699</v>
      </c>
      <c r="F32">
        <v>11.455494505494499</v>
      </c>
      <c r="G32">
        <v>8.3173076923076898</v>
      </c>
    </row>
    <row r="33" spans="1:7" x14ac:dyDescent="0.25">
      <c r="A33">
        <v>1990</v>
      </c>
      <c r="B33">
        <v>42299</v>
      </c>
      <c r="C33">
        <v>6.5714285714285703</v>
      </c>
      <c r="D33">
        <v>15.8543417366946</v>
      </c>
      <c r="E33">
        <v>18.4044817927171</v>
      </c>
      <c r="F33">
        <v>11.735294117646999</v>
      </c>
      <c r="G33">
        <v>10.516526610644201</v>
      </c>
    </row>
    <row r="34" spans="1:7" x14ac:dyDescent="0.25">
      <c r="A34">
        <v>1991</v>
      </c>
      <c r="B34">
        <v>42299</v>
      </c>
      <c r="C34">
        <v>6.5357142857142803</v>
      </c>
      <c r="D34">
        <v>15.697802197802099</v>
      </c>
      <c r="E34">
        <v>18.3692307692307</v>
      </c>
      <c r="F34">
        <v>11.8423076923076</v>
      </c>
      <c r="G34">
        <v>9.9362637362637294</v>
      </c>
    </row>
    <row r="35" spans="1:7" x14ac:dyDescent="0.25">
      <c r="A35">
        <v>1992</v>
      </c>
      <c r="B35">
        <v>42299</v>
      </c>
      <c r="C35">
        <v>6.5151515151515103</v>
      </c>
      <c r="D35">
        <v>15.831955922864999</v>
      </c>
      <c r="E35">
        <v>18.092561983471001</v>
      </c>
      <c r="F35">
        <v>11.507162534435199</v>
      </c>
      <c r="G35">
        <v>10.1119113573407</v>
      </c>
    </row>
    <row r="36" spans="1:7" x14ac:dyDescent="0.25">
      <c r="A36">
        <v>1993</v>
      </c>
      <c r="B36">
        <v>42299</v>
      </c>
      <c r="C36">
        <v>6.5865921787709496</v>
      </c>
      <c r="D36">
        <v>15.737430167597701</v>
      </c>
      <c r="E36">
        <v>18.034636871508301</v>
      </c>
      <c r="F36">
        <v>12.040782122905</v>
      </c>
      <c r="G36">
        <v>10.049441340782099</v>
      </c>
    </row>
    <row r="37" spans="1:7" x14ac:dyDescent="0.25">
      <c r="A37">
        <v>1994</v>
      </c>
      <c r="B37">
        <v>42299</v>
      </c>
      <c r="C37">
        <v>6.5412087912087902</v>
      </c>
      <c r="D37">
        <v>15.7445054945054</v>
      </c>
      <c r="E37">
        <v>18.522527472527401</v>
      </c>
      <c r="F37">
        <v>12.3563186813186</v>
      </c>
      <c r="G37">
        <v>9.0626373626373606</v>
      </c>
    </row>
    <row r="38" spans="1:7" x14ac:dyDescent="0.25">
      <c r="A38">
        <v>1995</v>
      </c>
      <c r="B38">
        <v>42299</v>
      </c>
      <c r="C38">
        <v>6.52602739726027</v>
      </c>
      <c r="D38">
        <v>15.7205479452054</v>
      </c>
      <c r="E38">
        <v>18.083287671232799</v>
      </c>
      <c r="F38">
        <v>12.5350684931506</v>
      </c>
      <c r="G38">
        <v>9.9216438356164307</v>
      </c>
    </row>
    <row r="39" spans="1:7" x14ac:dyDescent="0.25">
      <c r="A39">
        <v>1996</v>
      </c>
      <c r="B39">
        <v>42299</v>
      </c>
      <c r="C39">
        <v>6.2922077922077904</v>
      </c>
      <c r="D39">
        <v>15.8051948051948</v>
      </c>
      <c r="E39">
        <v>17.898701298701301</v>
      </c>
      <c r="F39">
        <v>11.7805194805194</v>
      </c>
      <c r="G39">
        <v>9.3394136807817496</v>
      </c>
    </row>
    <row r="40" spans="1:7" x14ac:dyDescent="0.25">
      <c r="A40">
        <v>1997</v>
      </c>
      <c r="B40">
        <v>42299</v>
      </c>
      <c r="C40">
        <v>6.5798319327731001</v>
      </c>
      <c r="D40">
        <v>15.859943977591</v>
      </c>
      <c r="E40">
        <v>17.8613445378151</v>
      </c>
      <c r="F40">
        <v>11.828291316526601</v>
      </c>
      <c r="G40">
        <v>11.364606741573001</v>
      </c>
    </row>
    <row r="41" spans="1:7" x14ac:dyDescent="0.25">
      <c r="A41">
        <v>1998</v>
      </c>
      <c r="B41">
        <v>42299</v>
      </c>
      <c r="C41">
        <v>6.5693641618497098</v>
      </c>
      <c r="D41">
        <v>15.869942196531699</v>
      </c>
      <c r="E41">
        <v>19.345953757225399</v>
      </c>
      <c r="F41">
        <v>12.896242774566399</v>
      </c>
      <c r="G41">
        <v>10.466473988439301</v>
      </c>
    </row>
    <row r="42" spans="1:7" x14ac:dyDescent="0.25">
      <c r="A42">
        <v>1999</v>
      </c>
      <c r="B42">
        <v>42299</v>
      </c>
      <c r="C42">
        <v>6.6412429378531002</v>
      </c>
      <c r="D42">
        <v>15.757062146892601</v>
      </c>
      <c r="E42">
        <v>19.907627118644001</v>
      </c>
      <c r="F42">
        <v>13.1177966101694</v>
      </c>
      <c r="G42">
        <v>11.063841807909499</v>
      </c>
    </row>
    <row r="43" spans="1:7" x14ac:dyDescent="0.25">
      <c r="A43">
        <v>2000</v>
      </c>
      <c r="B43">
        <v>42299</v>
      </c>
      <c r="C43">
        <v>6.4861538461538402</v>
      </c>
      <c r="D43">
        <v>15.778461538461499</v>
      </c>
      <c r="E43">
        <v>18.3341538461538</v>
      </c>
      <c r="F43">
        <v>11.824</v>
      </c>
      <c r="G43">
        <v>8.7246153846153796</v>
      </c>
    </row>
    <row r="44" spans="1:7" x14ac:dyDescent="0.25">
      <c r="A44">
        <v>2001</v>
      </c>
      <c r="B44">
        <v>42299</v>
      </c>
      <c r="C44">
        <v>6.5384615384615303</v>
      </c>
      <c r="D44">
        <v>15.706043956043899</v>
      </c>
      <c r="E44">
        <v>19.0456043956044</v>
      </c>
      <c r="F44">
        <v>12.6675824175824</v>
      </c>
      <c r="G44">
        <v>10.330494505494499</v>
      </c>
    </row>
    <row r="45" spans="1:7" x14ac:dyDescent="0.25">
      <c r="A45">
        <v>2002</v>
      </c>
      <c r="B45">
        <v>42299</v>
      </c>
      <c r="C45">
        <v>6.52602739726027</v>
      </c>
      <c r="D45">
        <v>15.7205479452054</v>
      </c>
      <c r="E45">
        <v>18.9786301369863</v>
      </c>
      <c r="F45">
        <v>12.5367123287671</v>
      </c>
      <c r="G45">
        <v>10.1079452054794</v>
      </c>
    </row>
    <row r="46" spans="1:7" x14ac:dyDescent="0.25">
      <c r="A46">
        <v>2003</v>
      </c>
      <c r="B46">
        <v>42299</v>
      </c>
      <c r="C46">
        <v>6.54084507042253</v>
      </c>
      <c r="D46">
        <v>15.760563380281599</v>
      </c>
      <c r="E46">
        <v>18.673521126760502</v>
      </c>
      <c r="F46">
        <v>12.4633802816901</v>
      </c>
      <c r="G46">
        <v>10.9870422535211</v>
      </c>
    </row>
    <row r="47" spans="1:7" x14ac:dyDescent="0.25">
      <c r="A47">
        <v>2004</v>
      </c>
      <c r="B47">
        <v>42299</v>
      </c>
      <c r="C47">
        <v>6.5</v>
      </c>
      <c r="D47">
        <v>15.6823204419889</v>
      </c>
      <c r="E47">
        <v>18.620994475138101</v>
      </c>
      <c r="F47">
        <v>12.5986187845303</v>
      </c>
      <c r="G47">
        <v>9.5364640883977803</v>
      </c>
    </row>
    <row r="48" spans="1:7" x14ac:dyDescent="0.25">
      <c r="A48">
        <v>2005</v>
      </c>
      <c r="B48">
        <v>42299</v>
      </c>
      <c r="C48">
        <v>6.52602739726027</v>
      </c>
      <c r="D48">
        <v>15.7205479452054</v>
      </c>
      <c r="E48">
        <v>18.831506849315002</v>
      </c>
      <c r="F48">
        <v>12.5865753424657</v>
      </c>
      <c r="G48">
        <v>10.861917808219101</v>
      </c>
    </row>
    <row r="49" spans="1:7" x14ac:dyDescent="0.25">
      <c r="A49">
        <v>2006</v>
      </c>
      <c r="B49">
        <v>42299</v>
      </c>
      <c r="C49">
        <v>6.52602739726027</v>
      </c>
      <c r="D49">
        <v>15.7205479452054</v>
      </c>
      <c r="E49">
        <v>19.0756164383561</v>
      </c>
      <c r="F49">
        <v>13.084383561643801</v>
      </c>
      <c r="G49">
        <v>8.45412087912087</v>
      </c>
    </row>
    <row r="50" spans="1:7" x14ac:dyDescent="0.25">
      <c r="A50">
        <v>2007</v>
      </c>
      <c r="B50">
        <v>42299</v>
      </c>
      <c r="C50">
        <v>6.52602739726027</v>
      </c>
      <c r="D50">
        <v>15.7205479452054</v>
      </c>
      <c r="E50">
        <v>18.553972602739702</v>
      </c>
      <c r="F50">
        <v>12.7717808219177</v>
      </c>
      <c r="G50">
        <v>9.3460273972602703</v>
      </c>
    </row>
    <row r="51" spans="1:7" x14ac:dyDescent="0.25">
      <c r="A51">
        <v>2009</v>
      </c>
      <c r="B51">
        <v>42299</v>
      </c>
      <c r="C51">
        <v>6.5412087912087902</v>
      </c>
      <c r="D51">
        <v>15.6785714285714</v>
      </c>
      <c r="E51">
        <v>19.339835164835101</v>
      </c>
      <c r="F51">
        <v>13.249175824175801</v>
      </c>
      <c r="G51">
        <v>7.6244505494505397</v>
      </c>
    </row>
    <row r="52" spans="1:7" x14ac:dyDescent="0.25">
      <c r="A52">
        <v>2010</v>
      </c>
      <c r="B52">
        <v>42299</v>
      </c>
      <c r="C52">
        <v>6.52602739726027</v>
      </c>
      <c r="D52">
        <v>15.7205479452054</v>
      </c>
      <c r="E52">
        <v>19.296164383561599</v>
      </c>
      <c r="F52">
        <v>13.293150684931501</v>
      </c>
      <c r="G52">
        <v>10.057808219178</v>
      </c>
    </row>
    <row r="53" spans="1:7" x14ac:dyDescent="0.25">
      <c r="A53">
        <v>2012</v>
      </c>
      <c r="B53">
        <v>42299</v>
      </c>
      <c r="C53">
        <v>6.5136612021857898</v>
      </c>
      <c r="D53">
        <v>15.756830601092799</v>
      </c>
      <c r="E53">
        <v>18.500273224043699</v>
      </c>
      <c r="F53">
        <v>12.3967213114754</v>
      </c>
      <c r="G53">
        <v>9.7183060109289592</v>
      </c>
    </row>
    <row r="54" spans="1:7" x14ac:dyDescent="0.25">
      <c r="A54">
        <v>2013</v>
      </c>
      <c r="B54">
        <v>42299</v>
      </c>
      <c r="C54">
        <v>6.52602739726027</v>
      </c>
      <c r="D54">
        <v>15.7205479452054</v>
      </c>
      <c r="E54">
        <v>18.872054794520501</v>
      </c>
      <c r="F54">
        <v>12.8454794520547</v>
      </c>
      <c r="G54">
        <v>10.1583561643835</v>
      </c>
    </row>
    <row r="55" spans="1:7" x14ac:dyDescent="0.25">
      <c r="A55">
        <v>2014</v>
      </c>
      <c r="B55">
        <v>42299</v>
      </c>
      <c r="C55">
        <v>10.25</v>
      </c>
      <c r="D55">
        <v>15.9333333333333</v>
      </c>
      <c r="E55">
        <v>18.349999999999898</v>
      </c>
      <c r="F55">
        <v>12.4891666666666</v>
      </c>
      <c r="G55">
        <v>6.5033333333333303</v>
      </c>
    </row>
    <row r="56" spans="1:7" x14ac:dyDescent="0.25">
      <c r="A56">
        <v>2015</v>
      </c>
      <c r="B56">
        <v>42299</v>
      </c>
      <c r="C56">
        <v>6.6033994334277599</v>
      </c>
      <c r="D56">
        <v>16.0056657223796</v>
      </c>
      <c r="E56">
        <v>18.865722379603401</v>
      </c>
      <c r="F56">
        <v>12.856940509915001</v>
      </c>
      <c r="G56">
        <v>10.4832861189801</v>
      </c>
    </row>
    <row r="57" spans="1:7" x14ac:dyDescent="0.25">
      <c r="A57">
        <v>2016</v>
      </c>
      <c r="B57">
        <v>42299</v>
      </c>
      <c r="C57">
        <v>7.1302681992337096</v>
      </c>
      <c r="D57">
        <v>15.915708812260499</v>
      </c>
      <c r="E57">
        <v>19.304980842911799</v>
      </c>
      <c r="F57">
        <v>13.2570881226053</v>
      </c>
      <c r="G57">
        <v>8.5291187739463492</v>
      </c>
    </row>
    <row r="58" spans="1:7" x14ac:dyDescent="0.25">
      <c r="A58">
        <v>2017</v>
      </c>
      <c r="B58">
        <v>42299</v>
      </c>
      <c r="C58">
        <v>5.6533333333333298</v>
      </c>
      <c r="D58">
        <v>15.5833333333333</v>
      </c>
      <c r="E58">
        <v>19.486000000000001</v>
      </c>
      <c r="F58">
        <v>13.1633333333333</v>
      </c>
      <c r="G58">
        <v>10.075333333333299</v>
      </c>
    </row>
    <row r="59" spans="1:7" x14ac:dyDescent="0.25">
      <c r="A59">
        <v>2018</v>
      </c>
      <c r="B59">
        <v>42299</v>
      </c>
      <c r="C59">
        <v>4.93333333333333</v>
      </c>
      <c r="D59">
        <v>15.422222222222199</v>
      </c>
      <c r="E59">
        <v>20.9444444444444</v>
      </c>
      <c r="F59">
        <v>14.9022222222222</v>
      </c>
      <c r="G59">
        <v>13.0622222222222</v>
      </c>
    </row>
    <row r="60" spans="1:7" x14ac:dyDescent="0.25">
      <c r="A60">
        <v>2019</v>
      </c>
      <c r="B60">
        <v>42299</v>
      </c>
      <c r="C60">
        <v>9</v>
      </c>
      <c r="D60">
        <v>15.836956521739101</v>
      </c>
      <c r="E60">
        <v>21.313043478260798</v>
      </c>
      <c r="F60">
        <v>16.3945652173913</v>
      </c>
      <c r="G60">
        <v>12.459782608695599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gangtok_JJAS_yearlymean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chandrima pc</dc:creator>
  <cp:lastModifiedBy>chandrima pc</cp:lastModifiedBy>
  <dcterms:created xsi:type="dcterms:W3CDTF">2020-11-27T00:17:54Z</dcterms:created>
  <dcterms:modified xsi:type="dcterms:W3CDTF">2020-11-27T00:27:46Z</dcterms:modified>
</cp:coreProperties>
</file>