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840AF01-8152-4B4E-91AC-276D720794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 Tracker" sheetId="1" r:id="rId1"/>
  </sheets>
  <calcPr calcId="0"/>
</workbook>
</file>

<file path=xl/sharedStrings.xml><?xml version="1.0" encoding="utf-8"?>
<sst xmlns="http://schemas.openxmlformats.org/spreadsheetml/2006/main" count="92" uniqueCount="70">
  <si>
    <t>Sl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</si>
  <si>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</si>
  <si>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</si>
  <si>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</si>
  <si>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</si>
  <si>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</si>
  <si>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</si>
  <si>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</si>
  <si>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</si>
  <si>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</si>
  <si>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20-11-2025</t>
  </si>
  <si>
    <t>Database seeding fails due to foreign key constraint on Airport codes.</t>
  </si>
  <si>
    <t>Sprint 1</t>
  </si>
  <si>
    <t>Backend Team</t>
  </si>
  <si>
    <t>Functional</t>
  </si>
  <si>
    <t>Re-ordered seeding sequence: Airports first, then Flights.</t>
  </si>
  <si>
    <t>21-11-2025</t>
  </si>
  <si>
    <t>Closed</t>
  </si>
  <si>
    <t>Schema verified.</t>
  </si>
  <si>
    <t>24-11-2025</t>
  </si>
  <si>
    <t>Search results showing flights with departure dates in the past.</t>
  </si>
  <si>
    <t>Logic</t>
  </si>
  <si>
    <t>Added validation filter departure_time &gt;= now() in SQL query.</t>
  </si>
  <si>
    <t>25-11-2025</t>
  </si>
  <si>
    <t>Filter working.</t>
  </si>
  <si>
    <t>29-11-2025</t>
  </si>
  <si>
    <t>User registration allows duplicate email addresses.</t>
  </si>
  <si>
    <t>Sprint 2</t>
  </si>
  <si>
    <t>Security/DB</t>
  </si>
  <si>
    <t>Added UNIQUE constraint to email column and handled IntegrityError.</t>
  </si>
  <si>
    <t>30-11-2025</t>
  </si>
  <si>
    <t>Validated with Postman.</t>
  </si>
  <si>
    <t>Dynamic price shifts to zero when seat availability is 100%.</t>
  </si>
  <si>
    <t>Algorithmic</t>
  </si>
  <si>
    <t>Added a Base_Fare constant to the pricing engine formula.</t>
  </si>
  <si>
    <t>Logic stable.</t>
  </si>
  <si>
    <t>Celery workers not picking up demand simulation tasks.</t>
  </si>
  <si>
    <t>Sprint 3</t>
  </si>
  <si>
    <t>DevOps</t>
  </si>
  <si>
    <t>Infrastructure</t>
  </si>
  <si>
    <t>Fixed Redis URL in environment variables and restarted worker.</t>
  </si>
  <si>
    <t>Task queue active.</t>
  </si>
  <si>
    <t>Double booking occurred during high-speed parallel click test.</t>
  </si>
  <si>
    <t>Concurrency</t>
  </si>
  <si>
    <t>Implemented with_for_update() to lock flight rows during booking.</t>
  </si>
  <si>
    <t>Critical fix.</t>
  </si>
  <si>
    <t>16-12-2025</t>
  </si>
  <si>
    <t>Passenger form crashes when entering special characters in name.</t>
  </si>
  <si>
    <t>Sprint 4</t>
  </si>
  <si>
    <t>Frontend Team</t>
  </si>
  <si>
    <t>UI/Validation</t>
  </si>
  <si>
    <t>Added RegEx validation to input fields and sanitized backend inputs.</t>
  </si>
  <si>
    <t>17-12-2025</t>
  </si>
  <si>
    <t>Sanitized.</t>
  </si>
  <si>
    <t>23-12-2025</t>
  </si>
  <si>
    <t>PNR generation occasionally returns 5 characters instead of 6.</t>
  </si>
  <si>
    <t>Sprint 5</t>
  </si>
  <si>
    <t>Updated string generator to ensure fixed-width output.</t>
  </si>
  <si>
    <t>24-12-2025</t>
  </si>
  <si>
    <t>Verified PNR length.</t>
  </si>
  <si>
    <t>30-12-2025</t>
  </si>
  <si>
    <t>PDF Ticket QR code not scanning on mobile devices.</t>
  </si>
  <si>
    <t>Sprint 6</t>
  </si>
  <si>
    <t>Increased QR code error correction level and image resolution.</t>
  </si>
  <si>
    <t>31-12-2025</t>
  </si>
  <si>
    <t>Scans correctly.</t>
  </si>
  <si>
    <t>Admin Dashboard showing "NaN" for total revenue when no bookings exist.</t>
  </si>
  <si>
    <t>UI</t>
  </si>
  <si>
    <t>Added null-coalesce operator to display "0" instead of NaN.</t>
  </si>
  <si>
    <t>UI looks clean.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</si>
</sst>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\-dd\-yyyy"/>
    <numFmt numFmtId="165" formatCode="m\-d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rgb="FF6AA84F"/>
          <bgColor theme="4" tint="0.3999755851924192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efect Tracker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ect_Tracker" displayName="Defect_Tracker" ref="A1:J11" headerRowDxfId="0">
  <tableColumns count="10">
    <tableColumn id="1" xr3:uid="{00000000-0010-0000-0000-000001000000}" name="Sl No"/>
    <tableColumn id="2" xr3:uid="{00000000-0010-0000-0000-000002000000}" name="Submitted Date"/>
    <tableColumn id="3" xr3:uid="{00000000-0010-0000-0000-000003000000}" name="Description"/>
    <tableColumn id="4" xr3:uid="{00000000-0010-0000-0000-000004000000}" name="Detected Sprint"/>
    <tableColumn id="5" xr3:uid="{00000000-0010-0000-0000-000005000000}" name="Assigned To"/>
    <tableColumn id="6" xr3:uid="{00000000-0010-0000-0000-000006000000}" name="Type Of Defect"/>
    <tableColumn id="7" xr3:uid="{00000000-0010-0000-0000-000007000000}" name="Action Taken"/>
    <tableColumn id="8" xr3:uid="{00000000-0010-0000-0000-000008000000}" name="Action Taken Date"/>
    <tableColumn id="9" xr3:uid="{00000000-0010-0000-0000-000009000000}" name="Status"/>
    <tableColumn id="10" xr3:uid="{00000000-0010-0000-0000-00000A000000}" name="Remarks"/>
  </tableColumns>
  <tableStyleInfo name="Defect Track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"/>
  <sheetViews>
    <sheetView tabSelected="1" workbookViewId="0">
      <pane ySplit="1" topLeftCell="A2" activePane="bottomLeft" state="frozen"/>
      <selection pane="bottomLeft" sqref="A1:J1"/>
    </sheetView>
  </sheetViews>
  <sheetFormatPr defaultColWidth="12.6328125" defaultRowHeight="15.75" customHeight="1" x14ac:dyDescent="0.25"/>
  <cols>
    <col min="1" max="1" width="12.7265625" customWidth="1"/>
    <col min="2" max="2" width="17" customWidth="1"/>
    <col min="3" max="3" width="64.7265625" customWidth="1"/>
    <col min="4" max="4" width="16.90625" customWidth="1"/>
    <col min="5" max="5" width="17.90625" customWidth="1"/>
    <col min="6" max="6" width="16.36328125" customWidth="1"/>
    <col min="7" max="7" width="61.26953125" customWidth="1"/>
    <col min="8" max="8" width="19" customWidth="1"/>
    <col min="9" max="9" width="10.26953125" customWidth="1"/>
    <col min="10" max="10" width="20.26953125" customWidth="1"/>
  </cols>
  <sheetData>
    <row r="1" spans="1:10" ht="22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22.5" customHeight="1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1" t="s">
        <v>17</v>
      </c>
      <c r="J2" s="1" t="s">
        <v>18</v>
      </c>
    </row>
    <row r="3" spans="1:10" ht="22.5" customHeight="1" x14ac:dyDescent="0.25">
      <c r="A3" s="1">
        <v>2</v>
      </c>
      <c r="B3" s="2" t="s">
        <v>19</v>
      </c>
      <c r="C3" s="1" t="s">
        <v>20</v>
      </c>
      <c r="D3" s="1" t="s">
        <v>12</v>
      </c>
      <c r="E3" s="1" t="s">
        <v>13</v>
      </c>
      <c r="F3" s="1" t="s">
        <v>21</v>
      </c>
      <c r="G3" s="1" t="s">
        <v>22</v>
      </c>
      <c r="H3" s="2" t="s">
        <v>23</v>
      </c>
      <c r="I3" s="1" t="s">
        <v>17</v>
      </c>
      <c r="J3" s="1" t="s">
        <v>24</v>
      </c>
    </row>
    <row r="4" spans="1:10" ht="22.5" customHeight="1" x14ac:dyDescent="0.25">
      <c r="A4" s="1">
        <v>3</v>
      </c>
      <c r="B4" s="2" t="s">
        <v>25</v>
      </c>
      <c r="C4" s="1" t="s">
        <v>26</v>
      </c>
      <c r="D4" s="1" t="s">
        <v>27</v>
      </c>
      <c r="E4" s="1" t="s">
        <v>13</v>
      </c>
      <c r="F4" s="1" t="s">
        <v>28</v>
      </c>
      <c r="G4" s="1" t="s">
        <v>29</v>
      </c>
      <c r="H4" s="2" t="s">
        <v>30</v>
      </c>
      <c r="I4" s="1" t="s">
        <v>17</v>
      </c>
      <c r="J4" s="1" t="s">
        <v>31</v>
      </c>
    </row>
    <row r="5" spans="1:10" ht="22.5" customHeight="1" x14ac:dyDescent="0.25">
      <c r="A5" s="1">
        <v>4</v>
      </c>
      <c r="B5" s="3">
        <v>45700</v>
      </c>
      <c r="C5" s="1" t="s">
        <v>32</v>
      </c>
      <c r="D5" s="1" t="s">
        <v>27</v>
      </c>
      <c r="E5" s="1" t="s">
        <v>13</v>
      </c>
      <c r="F5" s="1" t="s">
        <v>33</v>
      </c>
      <c r="G5" s="1" t="s">
        <v>34</v>
      </c>
      <c r="H5" s="3">
        <v>45728</v>
      </c>
      <c r="I5" s="1" t="s">
        <v>17</v>
      </c>
      <c r="J5" s="1" t="s">
        <v>35</v>
      </c>
    </row>
    <row r="6" spans="1:10" ht="22.5" customHeight="1" x14ac:dyDescent="0.25">
      <c r="A6" s="1">
        <v>5</v>
      </c>
      <c r="B6" s="3">
        <v>45850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3">
        <v>45881</v>
      </c>
      <c r="I6" s="1" t="s">
        <v>17</v>
      </c>
      <c r="J6" s="1" t="s">
        <v>41</v>
      </c>
    </row>
    <row r="7" spans="1:10" ht="22.5" customHeight="1" x14ac:dyDescent="0.25">
      <c r="A7" s="1">
        <v>6</v>
      </c>
      <c r="B7" s="4">
        <v>45942</v>
      </c>
      <c r="C7" s="1" t="s">
        <v>42</v>
      </c>
      <c r="D7" s="1" t="s">
        <v>37</v>
      </c>
      <c r="E7" s="1" t="s">
        <v>13</v>
      </c>
      <c r="F7" s="1" t="s">
        <v>43</v>
      </c>
      <c r="G7" s="1" t="s">
        <v>44</v>
      </c>
      <c r="H7" s="4">
        <v>45973</v>
      </c>
      <c r="I7" s="1" t="s">
        <v>17</v>
      </c>
      <c r="J7" s="1" t="s">
        <v>45</v>
      </c>
    </row>
    <row r="8" spans="1:10" ht="22.5" customHeight="1" x14ac:dyDescent="0.25">
      <c r="A8" s="1">
        <v>7</v>
      </c>
      <c r="B8" s="2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2" t="s">
        <v>52</v>
      </c>
      <c r="I8" s="1" t="s">
        <v>17</v>
      </c>
      <c r="J8" s="1" t="s">
        <v>53</v>
      </c>
    </row>
    <row r="9" spans="1:10" ht="22.5" customHeight="1" x14ac:dyDescent="0.25">
      <c r="A9" s="1">
        <v>8</v>
      </c>
      <c r="B9" s="2" t="s">
        <v>54</v>
      </c>
      <c r="C9" s="1" t="s">
        <v>55</v>
      </c>
      <c r="D9" s="1" t="s">
        <v>56</v>
      </c>
      <c r="E9" s="1" t="s">
        <v>13</v>
      </c>
      <c r="F9" s="1" t="s">
        <v>21</v>
      </c>
      <c r="G9" s="1" t="s">
        <v>57</v>
      </c>
      <c r="H9" s="2" t="s">
        <v>58</v>
      </c>
      <c r="I9" s="1" t="s">
        <v>17</v>
      </c>
      <c r="J9" s="1" t="s">
        <v>59</v>
      </c>
    </row>
    <row r="10" spans="1:10" ht="22.5" customHeight="1" x14ac:dyDescent="0.25">
      <c r="A10" s="1">
        <v>9</v>
      </c>
      <c r="B10" s="2" t="s">
        <v>60</v>
      </c>
      <c r="C10" s="1" t="s">
        <v>61</v>
      </c>
      <c r="D10" s="1" t="s">
        <v>62</v>
      </c>
      <c r="E10" s="1" t="s">
        <v>13</v>
      </c>
      <c r="F10" s="1" t="s">
        <v>14</v>
      </c>
      <c r="G10" s="1" t="s">
        <v>63</v>
      </c>
      <c r="H10" s="2" t="s">
        <v>64</v>
      </c>
      <c r="I10" s="1" t="s">
        <v>17</v>
      </c>
      <c r="J10" s="1" t="s">
        <v>65</v>
      </c>
    </row>
    <row r="11" spans="1:10" ht="22.5" customHeight="1" x14ac:dyDescent="0.25">
      <c r="A11" s="1">
        <v>10</v>
      </c>
      <c r="B11" s="3">
        <v>46082</v>
      </c>
      <c r="C11" s="1" t="s">
        <v>66</v>
      </c>
      <c r="D11" s="1" t="s">
        <v>62</v>
      </c>
      <c r="E11" s="1" t="s">
        <v>49</v>
      </c>
      <c r="F11" s="1" t="s">
        <v>67</v>
      </c>
      <c r="G11" s="1" t="s">
        <v>68</v>
      </c>
      <c r="H11" s="3">
        <v>46113</v>
      </c>
      <c r="I11" s="1" t="s">
        <v>17</v>
      </c>
      <c r="J11" s="1" t="s">
        <v>69</v>
      </c>
    </row>
  </sheetData>
  <dataValidations count="2">
    <dataValidation type="list" allowBlank="1" showDropDown="1" showErrorMessage="1" sqref="E2:E11" xr:uid="{00000000-0002-0000-0000-000000000000}">
      <formula1>"Backend Team,DevOps,Frontend Team"</formula1>
    </dataValidation>
    <dataValidation type="custom" allowBlank="1" showDropDown="1" sqref="A2:A11" xr:uid="{00000000-0002-0000-0000-000001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RS</dc:creator>
  <cp:lastModifiedBy>Chandru RS</cp:lastModifiedBy>
  <dcterms:created xsi:type="dcterms:W3CDTF">2026-01-06T16:50:40Z</dcterms:created>
  <dcterms:modified xsi:type="dcterms:W3CDTF">2026-01-06T16:50:40Z</dcterms:modified>
</cp:coreProperties>
</file>