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INDOWS\Desktop\"/>
    </mc:Choice>
  </mc:AlternateContent>
  <bookViews>
    <workbookView xWindow="0" yWindow="0" windowWidth="20490" windowHeight="9630" activeTab="7"/>
  </bookViews>
  <sheets>
    <sheet name="01 2019" sheetId="21" r:id="rId1"/>
    <sheet name="02 2019" sheetId="22" r:id="rId2"/>
    <sheet name="03 2019" sheetId="23" r:id="rId3"/>
    <sheet name="04 2019" sheetId="24" r:id="rId4"/>
    <sheet name="05 2019" sheetId="25" r:id="rId5"/>
    <sheet name="06 2019" sheetId="26" r:id="rId6"/>
    <sheet name="07 2019" sheetId="27" r:id="rId7"/>
    <sheet name="08 2019" sheetId="28" r:id="rId8"/>
    <sheet name="9 2020" sheetId="1" r:id="rId9"/>
    <sheet name="10 2020" sheetId="2" r:id="rId10"/>
    <sheet name="11 2020" sheetId="3" r:id="rId11"/>
    <sheet name="12 2020" sheetId="4" r:id="rId12"/>
    <sheet name="01 2021" sheetId="5" r:id="rId13"/>
    <sheet name="02 2021" sheetId="6" r:id="rId14"/>
    <sheet name="03 2021" sheetId="7" r:id="rId15"/>
    <sheet name="04 2021" sheetId="8" r:id="rId1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28" l="1"/>
  <c r="E12" i="28" s="1"/>
  <c r="F12" i="28" s="1"/>
  <c r="G12" i="28" s="1"/>
  <c r="H12" i="28" s="1"/>
  <c r="I12" i="28" s="1"/>
  <c r="J12" i="28" s="1"/>
  <c r="K12" i="28" s="1"/>
  <c r="L12" i="28" s="1"/>
  <c r="M12" i="28" s="1"/>
  <c r="N12" i="28" s="1"/>
  <c r="O12" i="28" s="1"/>
  <c r="P12" i="28" s="1"/>
  <c r="Q12" i="28" s="1"/>
  <c r="R12" i="28" s="1"/>
  <c r="S12" i="28" s="1"/>
  <c r="T12" i="28" s="1"/>
  <c r="U12" i="28" s="1"/>
  <c r="V12" i="28" s="1"/>
  <c r="W12" i="28" s="1"/>
  <c r="X12" i="28" s="1"/>
  <c r="Y12" i="28" s="1"/>
  <c r="Z12" i="28" s="1"/>
  <c r="AA12" i="28" s="1"/>
  <c r="AB12" i="28" s="1"/>
  <c r="AC12" i="28" s="1"/>
  <c r="AD12" i="28" s="1"/>
  <c r="AE12" i="28" s="1"/>
  <c r="C12" i="28"/>
  <c r="D12" i="27" l="1"/>
  <c r="E12" i="27" s="1"/>
  <c r="F12" i="27" s="1"/>
  <c r="G12" i="27" s="1"/>
  <c r="H12" i="27" s="1"/>
  <c r="I12" i="27" s="1"/>
  <c r="J12" i="27" s="1"/>
  <c r="K12" i="27" s="1"/>
  <c r="L12" i="27" s="1"/>
  <c r="M12" i="27" s="1"/>
  <c r="N12" i="27" s="1"/>
  <c r="O12" i="27" s="1"/>
  <c r="P12" i="27" s="1"/>
  <c r="Q12" i="27" s="1"/>
  <c r="R12" i="27" s="1"/>
  <c r="S12" i="27" s="1"/>
  <c r="T12" i="27" s="1"/>
  <c r="U12" i="27" s="1"/>
  <c r="V12" i="27" s="1"/>
  <c r="W12" i="27" s="1"/>
  <c r="X12" i="27" s="1"/>
  <c r="Y12" i="27" s="1"/>
  <c r="Z12" i="27" s="1"/>
  <c r="AA12" i="27" s="1"/>
  <c r="AB12" i="27" s="1"/>
  <c r="AC12" i="27" s="1"/>
  <c r="AD12" i="27" s="1"/>
  <c r="AE12" i="27" s="1"/>
  <c r="C12" i="27"/>
  <c r="D12" i="24" l="1"/>
  <c r="E12" i="24" s="1"/>
  <c r="F12" i="24" s="1"/>
  <c r="G12" i="24" s="1"/>
  <c r="H12" i="24" s="1"/>
  <c r="I12" i="24" s="1"/>
  <c r="J12" i="24" s="1"/>
  <c r="K12" i="24" s="1"/>
  <c r="L12" i="24" s="1"/>
  <c r="M12" i="24" s="1"/>
  <c r="N12" i="24" s="1"/>
  <c r="O12" i="24" s="1"/>
  <c r="P12" i="24" s="1"/>
  <c r="Q12" i="24" s="1"/>
  <c r="R12" i="24" s="1"/>
  <c r="S12" i="24" s="1"/>
  <c r="T12" i="24" s="1"/>
  <c r="U12" i="24" s="1"/>
  <c r="V12" i="24" s="1"/>
  <c r="W12" i="24" s="1"/>
  <c r="X12" i="24" s="1"/>
  <c r="Y12" i="24" s="1"/>
  <c r="Z12" i="24" s="1"/>
  <c r="AA12" i="24" s="1"/>
  <c r="AB12" i="24" s="1"/>
  <c r="AC12" i="24" s="1"/>
  <c r="AD12" i="24" s="1"/>
  <c r="AE12" i="24" s="1"/>
  <c r="C12" i="24"/>
  <c r="D12" i="8" l="1"/>
  <c r="E12" i="8" s="1"/>
  <c r="F12" i="8" s="1"/>
  <c r="G12" i="8" s="1"/>
  <c r="H12" i="8" s="1"/>
  <c r="I12" i="8" s="1"/>
  <c r="J12" i="8" s="1"/>
  <c r="K12" i="8" s="1"/>
  <c r="L12" i="8" s="1"/>
  <c r="M12" i="8" s="1"/>
  <c r="N12" i="8" s="1"/>
  <c r="O12" i="8" s="1"/>
  <c r="P12" i="8" s="1"/>
  <c r="Q12" i="8" s="1"/>
  <c r="R12" i="8" s="1"/>
  <c r="S12" i="8" s="1"/>
  <c r="T12" i="8" s="1"/>
  <c r="U12" i="8" s="1"/>
  <c r="V12" i="8" s="1"/>
  <c r="W12" i="8" s="1"/>
  <c r="X12" i="8" s="1"/>
  <c r="Y12" i="8" s="1"/>
  <c r="Z12" i="8" s="1"/>
  <c r="AA12" i="8" s="1"/>
  <c r="AB12" i="8" s="1"/>
  <c r="AC12" i="8" s="1"/>
  <c r="AD12" i="8" s="1"/>
  <c r="AE12" i="8" s="1"/>
  <c r="C12" i="8"/>
  <c r="D12" i="7" l="1"/>
  <c r="E12" i="7" s="1"/>
  <c r="F12" i="7" s="1"/>
  <c r="G12" i="7" s="1"/>
  <c r="H12" i="7" s="1"/>
  <c r="I12" i="7" s="1"/>
  <c r="J12" i="7" s="1"/>
  <c r="K12" i="7" s="1"/>
  <c r="L12" i="7" s="1"/>
  <c r="M12" i="7" s="1"/>
  <c r="N12" i="7" s="1"/>
  <c r="O12" i="7" s="1"/>
  <c r="P12" i="7" s="1"/>
  <c r="Q12" i="7" s="1"/>
  <c r="R12" i="7" s="1"/>
  <c r="S12" i="7" s="1"/>
  <c r="T12" i="7" s="1"/>
  <c r="U12" i="7" s="1"/>
  <c r="V12" i="7" s="1"/>
  <c r="W12" i="7" s="1"/>
  <c r="X12" i="7" s="1"/>
  <c r="Y12" i="7" s="1"/>
  <c r="Z12" i="7" s="1"/>
  <c r="AA12" i="7" s="1"/>
  <c r="AB12" i="7" s="1"/>
  <c r="AC12" i="7" s="1"/>
  <c r="AD12" i="7" s="1"/>
  <c r="AE12" i="7" s="1"/>
  <c r="C12" i="7"/>
  <c r="D12" i="6" l="1"/>
  <c r="E12" i="6" s="1"/>
  <c r="F12" i="6" s="1"/>
  <c r="G12" i="6" s="1"/>
  <c r="H12" i="6" s="1"/>
  <c r="I12" i="6" s="1"/>
  <c r="J12" i="6" s="1"/>
  <c r="K12" i="6" s="1"/>
  <c r="L12" i="6" s="1"/>
  <c r="M12" i="6" s="1"/>
  <c r="N12" i="6" s="1"/>
  <c r="O12" i="6" s="1"/>
  <c r="P12" i="6" s="1"/>
  <c r="Q12" i="6" s="1"/>
  <c r="R12" i="6" s="1"/>
  <c r="S12" i="6" s="1"/>
  <c r="T12" i="6" s="1"/>
  <c r="U12" i="6" s="1"/>
  <c r="V12" i="6" s="1"/>
  <c r="W12" i="6" s="1"/>
  <c r="X12" i="6" s="1"/>
  <c r="Y12" i="6" s="1"/>
  <c r="Z12" i="6" s="1"/>
  <c r="AA12" i="6" s="1"/>
  <c r="AB12" i="6" s="1"/>
  <c r="AC12" i="6" s="1"/>
  <c r="AD12" i="6" s="1"/>
  <c r="AE12" i="6" s="1"/>
  <c r="C12" i="6"/>
  <c r="D12" i="5" l="1"/>
  <c r="E12" i="5" s="1"/>
  <c r="F12" i="5" s="1"/>
  <c r="G12" i="5" s="1"/>
  <c r="H12" i="5" s="1"/>
  <c r="I12" i="5" s="1"/>
  <c r="J12" i="5" s="1"/>
  <c r="K12" i="5" s="1"/>
  <c r="L12" i="5" s="1"/>
  <c r="M12" i="5" s="1"/>
  <c r="N12" i="5" s="1"/>
  <c r="O12" i="5" s="1"/>
  <c r="P12" i="5" s="1"/>
  <c r="Q12" i="5" s="1"/>
  <c r="R12" i="5" s="1"/>
  <c r="S12" i="5" s="1"/>
  <c r="T12" i="5" s="1"/>
  <c r="U12" i="5" s="1"/>
  <c r="V12" i="5" s="1"/>
  <c r="W12" i="5" s="1"/>
  <c r="X12" i="5" s="1"/>
  <c r="Y12" i="5" s="1"/>
  <c r="Z12" i="5" s="1"/>
  <c r="AA12" i="5" s="1"/>
  <c r="AB12" i="5" s="1"/>
  <c r="AC12" i="5" s="1"/>
  <c r="AD12" i="5" s="1"/>
  <c r="AE12" i="5" s="1"/>
  <c r="C12" i="5"/>
  <c r="D12" i="4" l="1"/>
  <c r="E12" i="4" s="1"/>
  <c r="F12" i="4" s="1"/>
  <c r="G12" i="4" s="1"/>
  <c r="H12" i="4" s="1"/>
  <c r="I12" i="4" s="1"/>
  <c r="J12" i="4" s="1"/>
  <c r="K12" i="4" s="1"/>
  <c r="L12" i="4" s="1"/>
  <c r="M12" i="4" s="1"/>
  <c r="N12" i="4" s="1"/>
  <c r="O12" i="4" s="1"/>
  <c r="P12" i="4" s="1"/>
  <c r="Q12" i="4" s="1"/>
  <c r="R12" i="4" s="1"/>
  <c r="S12" i="4" s="1"/>
  <c r="T12" i="4" s="1"/>
  <c r="U12" i="4" s="1"/>
  <c r="V12" i="4" s="1"/>
  <c r="W12" i="4" s="1"/>
  <c r="X12" i="4" s="1"/>
  <c r="Y12" i="4" s="1"/>
  <c r="Z12" i="4" s="1"/>
  <c r="AA12" i="4" s="1"/>
  <c r="AB12" i="4" s="1"/>
  <c r="AC12" i="4" s="1"/>
  <c r="AD12" i="4" s="1"/>
  <c r="AE12" i="4" s="1"/>
  <c r="C12" i="4"/>
  <c r="D12" i="3" l="1"/>
  <c r="E12" i="3" s="1"/>
  <c r="F12" i="3" s="1"/>
  <c r="G12" i="3" s="1"/>
  <c r="H12" i="3" s="1"/>
  <c r="I12" i="3" s="1"/>
  <c r="J12" i="3" s="1"/>
  <c r="K12" i="3" s="1"/>
  <c r="L12" i="3" s="1"/>
  <c r="M12" i="3" s="1"/>
  <c r="N12" i="3" s="1"/>
  <c r="O12" i="3" s="1"/>
  <c r="P12" i="3" s="1"/>
  <c r="Q12" i="3" s="1"/>
  <c r="R12" i="3" s="1"/>
  <c r="S12" i="3" s="1"/>
  <c r="T12" i="3" s="1"/>
  <c r="U12" i="3" s="1"/>
  <c r="V12" i="3" s="1"/>
  <c r="W12" i="3" s="1"/>
  <c r="X12" i="3" s="1"/>
  <c r="Y12" i="3" s="1"/>
  <c r="Z12" i="3" s="1"/>
  <c r="AA12" i="3" s="1"/>
  <c r="AB12" i="3" s="1"/>
  <c r="AC12" i="3" s="1"/>
  <c r="AD12" i="3" s="1"/>
  <c r="AE12" i="3" s="1"/>
  <c r="C12" i="3"/>
  <c r="C12" i="2" l="1"/>
  <c r="D12" i="2" s="1"/>
  <c r="E12" i="2" s="1"/>
  <c r="F12" i="2" s="1"/>
  <c r="G12" i="2" s="1"/>
  <c r="H12" i="2" s="1"/>
  <c r="I12" i="2" s="1"/>
  <c r="J12" i="2" s="1"/>
  <c r="K12" i="2" s="1"/>
  <c r="L12" i="2" s="1"/>
  <c r="M12" i="2" s="1"/>
  <c r="N12" i="2" s="1"/>
  <c r="O12" i="2" s="1"/>
  <c r="P12" i="2" s="1"/>
  <c r="Q12" i="2" s="1"/>
  <c r="R12" i="2" s="1"/>
  <c r="S12" i="2" s="1"/>
  <c r="T12" i="2" s="1"/>
  <c r="U12" i="2" s="1"/>
  <c r="V12" i="2" s="1"/>
  <c r="W12" i="2" s="1"/>
  <c r="X12" i="2" s="1"/>
  <c r="Y12" i="2" s="1"/>
  <c r="Z12" i="2" s="1"/>
  <c r="AA12" i="2" s="1"/>
  <c r="AB12" i="2" s="1"/>
  <c r="AC12" i="2" s="1"/>
  <c r="AD12" i="2" s="1"/>
  <c r="AE12" i="2" s="1"/>
  <c r="D1" i="1" l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C1" i="1"/>
</calcChain>
</file>

<file path=xl/sharedStrings.xml><?xml version="1.0" encoding="utf-8"?>
<sst xmlns="http://schemas.openxmlformats.org/spreadsheetml/2006/main" count="152" uniqueCount="39">
  <si>
    <t>Ngày</t>
  </si>
  <si>
    <t>Giờ</t>
  </si>
  <si>
    <t>CỘNGHOÀXÃHỘICHỦNGHĨAVIỆTNAM</t>
  </si>
  <si>
    <t>Theothôngtư18/2010/TT-BCT</t>
  </si>
  <si>
    <t>Độclập-Tựdo-Hạnhphúc</t>
  </si>
  <si>
    <t>--------------------------------------</t>
  </si>
  <si>
    <t>GIÁ ĐIỆN NĂNG THỊ TRƯỜNG SMP THÁNG 10/2020(VNĐ/KWH)</t>
  </si>
  <si>
    <t>1.Tên công ty phátđiện:BìnhĐiền</t>
  </si>
  <si>
    <t>2.Tênnhàmáy:BìnhĐiền</t>
  </si>
  <si>
    <t>3.Tháng 10/2020</t>
  </si>
  <si>
    <t>GIÁ ĐIỆN NĂNG THỊ TRƯỜNG SMP THÁNG 11/2020(VNĐ/KWH)</t>
  </si>
  <si>
    <t>1.Têncôngtyphátđiện:BìnhĐiền</t>
  </si>
  <si>
    <t>3.Tháng 11/2020</t>
  </si>
  <si>
    <t>GIÁĐIỆNNĂNGTHỊTRƯỜNGSMPTHÁNG12/2020(VNĐ/KWH)</t>
  </si>
  <si>
    <t>3.Tháng12/2020</t>
  </si>
  <si>
    <t>GIÁĐIỆNNĂNGTHỊTRƯỜNGSMPTHÁNG01/2021(VNĐ/KWH)</t>
  </si>
  <si>
    <t>3.Tháng01/2021</t>
  </si>
  <si>
    <t>GIÁĐIỆNNĂNGTHỊTRƯỜNGSMPTHÁNG02/2021(VNĐ/KWH)</t>
  </si>
  <si>
    <t>3.Tháng02/2021</t>
  </si>
  <si>
    <t>GIÁĐIỆNNĂNGTHỊTRƯỜNGSMPTHÁNG3/2021(VNĐ/KWH)</t>
  </si>
  <si>
    <t>3.Tháng3/2021</t>
  </si>
  <si>
    <t>GIÁĐIỆNNĂNGTHỊTRƯỜNGSMPTHÁNG4/2021(VNĐ/KWH)</t>
  </si>
  <si>
    <t>3.Tháng4/2021</t>
  </si>
  <si>
    <t>GIÁĐIỆNNĂNGTHỊTRƯỜNGSMPTHÁNG 01/2019(VNĐ/KWH)</t>
  </si>
  <si>
    <t>3.Tháng 01/2019</t>
  </si>
  <si>
    <t>GIÁĐIỆNNĂNGTHỊTRƯỜNGSMPTHÁNG 02/2019(VNĐ/KWH)</t>
  </si>
  <si>
    <t>3.Tháng 02/2019</t>
  </si>
  <si>
    <t>GIÁĐIỆNNĂNGTHỊTRƯỜNGSMPTHÁNG 3/2019(VNĐ/KWH)</t>
  </si>
  <si>
    <t>3.Tháng 3/2019</t>
  </si>
  <si>
    <t>GIÁĐIỆNNĂNGTHỊTRƯỜNGSMPTHÁNG 04/2019(VNĐ/KWH)</t>
  </si>
  <si>
    <t>3.Tháng 04/2019</t>
  </si>
  <si>
    <t>GIÁ ĐIỆN NĂNG THỊ TRƯỜNG SMP THÁNG 05/2019(VNĐ/KWH)</t>
  </si>
  <si>
    <t>3.Tháng 05/2019</t>
  </si>
  <si>
    <t>GIÁ ĐIỆN NĂNG THỊ TRƯỜNG SMP THÁNG 06/2019(VNĐ/KWH)</t>
  </si>
  <si>
    <t>3.Tháng 06/2019</t>
  </si>
  <si>
    <t>GIÁ ĐIỆN NĂNG THỊ TRƯỜNG SMP THÁNG 07/2019(VNĐ/KWH)</t>
  </si>
  <si>
    <t>3.Tháng 07/2019</t>
  </si>
  <si>
    <t>GIÁ ĐIỆN NĂNG THỊ TRƯỜNG SMP THÁNG 08/2019(VNĐ/KWH)</t>
  </si>
  <si>
    <t>3.Tháng 08/2019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</si>
</sst>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##\ ###\ ###\ ###\ ##0.000"/>
    <numFmt numFmtId="165" formatCode="#,##0.0"/>
    <numFmt numFmtId="166" formatCode="#,##0.000"/>
    <numFmt numFmtId="169" formatCode="_(* #,##0.00_);_(* \(#,##0.00\);_(* &quot;-&quot;&quot;?&quot;&quot;?&quot;_);_(@_)"/>
  </numFmts>
  <fonts count="17" x14ac:knownFonts="1">
    <font>
      <sz val="11"/>
      <color theme="1"/>
      <name val="Calibri"/>
      <family val="2"/>
      <charset val="163"/>
      <scheme val="minor"/>
    </font>
    <font>
      <b/>
      <sz val="10"/>
      <name val="Arial"/>
      <family val="2"/>
    </font>
    <font>
      <sz val="10"/>
      <name val="Times New Roman"/>
      <family val="1"/>
    </font>
    <font>
      <sz val="10"/>
      <name val="Arial"/>
      <family val="2"/>
    </font>
    <font>
      <b/>
      <sz val="10"/>
      <color indexed="8"/>
      <name val="Times New Roman"/>
      <family val="1"/>
    </font>
    <font>
      <b/>
      <sz val="14"/>
      <color indexed="8"/>
      <name val="Times New Roman"/>
      <family val="1"/>
    </font>
    <font>
      <b/>
      <sz val="11"/>
      <color indexed="8"/>
      <name val="Times New Roman"/>
      <family val="1"/>
    </font>
    <font>
      <sz val="10"/>
      <color indexed="8"/>
      <name val="Times New Roman"/>
      <family val="1"/>
    </font>
    <font>
      <sz val="12"/>
      <color indexed="8"/>
      <name val="Times New Roman"/>
      <family val="1"/>
    </font>
    <font>
      <b/>
      <sz val="15"/>
      <name val="Arial"/>
      <family val="2"/>
    </font>
    <font>
      <sz val="13"/>
      <color indexed="8"/>
      <name val="Times New Roman"/>
      <family val="1"/>
    </font>
    <font>
      <sz val="13"/>
      <color indexed="8"/>
      <name val="Times New Roman"/>
      <family val="1"/>
      <charset val="163"/>
    </font>
    <font>
      <sz val="11"/>
      <color indexed="8"/>
      <name val="Calibri"/>
    </font>
    <font>
      <sz val="11"/>
      <color indexed="8"/>
      <name val="Calibri"/>
      <family val="2"/>
    </font>
    <font>
      <sz val="9"/>
      <name val="Times New Roman"/>
      <family val="1"/>
    </font>
    <font>
      <sz val="12"/>
      <name val="Times New Roman"/>
      <charset val="1"/>
    </font>
    <font>
      <sz val="10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13">
    <border>
      <left/>
      <right/>
      <top/>
      <bottom/>
      <diagonal/>
    </border>
    <border>
      <left style="double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double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/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2" fillId="0" borderId="0"/>
    <xf numFmtId="0" fontId="13" fillId="0" borderId="0"/>
    <xf numFmtId="0" fontId="16" fillId="0" borderId="0"/>
    <xf numFmtId="169" fontId="16" fillId="0" borderId="0" applyFont="0" applyFill="0" applyBorder="0" applyAlignment="0" applyProtection="0"/>
  </cellStyleXfs>
  <cellXfs count="163">
    <xf numFmtId="0" fontId="0" fillId="0" borderId="0" xfId="0"/>
    <xf numFmtId="3" fontId="1" fillId="2" borderId="1" xfId="0" applyNumberFormat="1" applyFont="1" applyFill="1" applyBorder="1" applyAlignment="1">
      <alignment horizontal="center"/>
    </xf>
    <xf numFmtId="3" fontId="1" fillId="2" borderId="4" xfId="0" applyNumberFormat="1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164" fontId="2" fillId="0" borderId="8" xfId="0" applyNumberFormat="1" applyFont="1" applyBorder="1" applyAlignment="1" applyProtection="1">
      <alignment horizontal="right" vertical="center" wrapText="1"/>
    </xf>
    <xf numFmtId="165" fontId="2" fillId="0" borderId="8" xfId="0" applyNumberFormat="1" applyFont="1" applyBorder="1" applyAlignment="1" applyProtection="1">
      <alignment horizontal="right"/>
    </xf>
    <xf numFmtId="0" fontId="1" fillId="2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0" fillId="0" borderId="0" xfId="0" applyFill="1"/>
    <xf numFmtId="4" fontId="3" fillId="0" borderId="0" xfId="0" applyNumberFormat="1" applyFont="1" applyFill="1"/>
    <xf numFmtId="4" fontId="3" fillId="3" borderId="0" xfId="0" applyNumberFormat="1" applyFont="1" applyFill="1"/>
    <xf numFmtId="0" fontId="5" fillId="0" borderId="0" xfId="0" applyFont="1" applyAlignment="1" applyProtection="1"/>
    <xf numFmtId="0" fontId="6" fillId="0" borderId="0" xfId="0" applyFont="1" applyAlignment="1" applyProtection="1"/>
    <xf numFmtId="0" fontId="8" fillId="0" borderId="0" xfId="0" applyFont="1" applyAlignment="1" applyProtection="1">
      <alignment vertical="top" wrapText="1"/>
    </xf>
    <xf numFmtId="3" fontId="0" fillId="0" borderId="0" xfId="0" applyNumberFormat="1" applyFill="1"/>
    <xf numFmtId="3" fontId="3" fillId="0" borderId="0" xfId="0" applyNumberFormat="1" applyFont="1" applyFill="1"/>
    <xf numFmtId="164" fontId="2" fillId="0" borderId="8" xfId="1" applyNumberFormat="1" applyFont="1" applyBorder="1" applyAlignment="1" applyProtection="1">
      <alignment horizontal="right" vertical="center" wrapText="1"/>
    </xf>
    <xf numFmtId="166" fontId="0" fillId="0" borderId="0" xfId="0" applyNumberFormat="1" applyFill="1"/>
    <xf numFmtId="166" fontId="3" fillId="0" borderId="0" xfId="0" applyNumberFormat="1" applyFont="1" applyFill="1"/>
    <xf numFmtId="166" fontId="3" fillId="4" borderId="0" xfId="0" applyNumberFormat="1" applyFont="1" applyFill="1"/>
    <xf numFmtId="166" fontId="3" fillId="3" borderId="0" xfId="0" applyNumberFormat="1" applyFont="1" applyFill="1"/>
    <xf numFmtId="166" fontId="5" fillId="0" borderId="0" xfId="0" applyNumberFormat="1" applyFont="1" applyAlignment="1" applyProtection="1"/>
    <xf numFmtId="166" fontId="6" fillId="0" borderId="0" xfId="0" applyNumberFormat="1" applyFont="1" applyAlignment="1" applyProtection="1"/>
    <xf numFmtId="166" fontId="8" fillId="0" borderId="0" xfId="0" applyNumberFormat="1" applyFont="1" applyAlignment="1" applyProtection="1">
      <alignment vertical="top" wrapText="1"/>
    </xf>
    <xf numFmtId="166" fontId="1" fillId="2" borderId="1" xfId="0" applyNumberFormat="1" applyFont="1" applyFill="1" applyBorder="1" applyAlignment="1">
      <alignment horizontal="center"/>
    </xf>
    <xf numFmtId="166" fontId="1" fillId="2" borderId="4" xfId="0" applyNumberFormat="1" applyFont="1" applyFill="1" applyBorder="1" applyAlignment="1">
      <alignment horizontal="center"/>
    </xf>
    <xf numFmtId="3" fontId="1" fillId="2" borderId="7" xfId="0" applyNumberFormat="1" applyFont="1" applyFill="1" applyBorder="1" applyAlignment="1">
      <alignment horizontal="center"/>
    </xf>
    <xf numFmtId="4" fontId="2" fillId="0" borderId="8" xfId="1" applyNumberFormat="1" applyFont="1" applyBorder="1" applyAlignment="1" applyProtection="1">
      <alignment horizontal="right" vertical="center" wrapText="1"/>
    </xf>
    <xf numFmtId="4" fontId="2" fillId="4" borderId="8" xfId="1" applyNumberFormat="1" applyFont="1" applyFill="1" applyBorder="1" applyAlignment="1" applyProtection="1">
      <alignment horizontal="right" vertical="center" wrapText="1"/>
    </xf>
    <xf numFmtId="166" fontId="2" fillId="0" borderId="8" xfId="1" applyNumberFormat="1" applyFont="1" applyBorder="1" applyAlignment="1" applyProtection="1">
      <alignment horizontal="right" vertical="center" wrapText="1"/>
    </xf>
    <xf numFmtId="3" fontId="1" fillId="2" borderId="9" xfId="0" applyNumberFormat="1" applyFont="1" applyFill="1" applyBorder="1" applyAlignment="1">
      <alignment horizontal="center"/>
    </xf>
    <xf numFmtId="3" fontId="1" fillId="2" borderId="11" xfId="0" applyNumberFormat="1" applyFont="1" applyFill="1" applyBorder="1" applyAlignment="1">
      <alignment horizontal="center"/>
    </xf>
    <xf numFmtId="3" fontId="2" fillId="0" borderId="8" xfId="1" applyNumberFormat="1" applyFont="1" applyBorder="1" applyAlignment="1" applyProtection="1">
      <alignment horizontal="right" vertical="center" wrapText="1"/>
    </xf>
    <xf numFmtId="166" fontId="2" fillId="4" borderId="8" xfId="1" applyNumberFormat="1" applyFont="1" applyFill="1" applyBorder="1" applyAlignment="1" applyProtection="1">
      <alignment horizontal="right" vertical="center" wrapText="1"/>
    </xf>
    <xf numFmtId="164" fontId="14" fillId="0" borderId="8" xfId="1" applyNumberFormat="1" applyFont="1" applyBorder="1" applyAlignment="1" applyProtection="1">
      <alignment horizontal="right" vertical="center" wrapText="1"/>
    </xf>
    <xf numFmtId="164" fontId="14" fillId="0" borderId="8" xfId="2" applyNumberFormat="1" applyFont="1" applyBorder="1" applyAlignment="1" applyProtection="1">
      <alignment horizontal="right" vertical="center" wrapText="1"/>
    </xf>
    <xf numFmtId="164" fontId="15" fillId="0" borderId="8" xfId="1" applyNumberFormat="1" applyFont="1" applyBorder="1" applyAlignment="1" applyProtection="1">
      <alignment horizontal="right" vertical="center" wrapText="1"/>
    </xf>
    <xf numFmtId="164" fontId="2" fillId="0" borderId="8" xfId="2" applyNumberFormat="1" applyFont="1" applyBorder="1" applyAlignment="1" applyProtection="1">
      <alignment horizontal="right" vertical="center" wrapText="1"/>
    </xf>
    <xf numFmtId="3" fontId="1" fillId="2" borderId="3" xfId="0" applyNumberFormat="1" applyFont="1" applyFill="1" applyBorder="1" applyAlignment="1">
      <alignment horizontal="center" vertical="center"/>
    </xf>
    <xf numFmtId="3" fontId="1" fillId="2" borderId="6" xfId="0" applyNumberFormat="1" applyFont="1" applyFill="1" applyBorder="1" applyAlignment="1">
      <alignment horizontal="center" vertical="center"/>
    </xf>
    <xf numFmtId="3" fontId="1" fillId="2" borderId="2" xfId="0" applyNumberFormat="1" applyFont="1" applyFill="1" applyBorder="1" applyAlignment="1">
      <alignment horizontal="center" vertical="center"/>
    </xf>
    <xf numFmtId="3" fontId="1" fillId="2" borderId="5" xfId="0" applyNumberFormat="1" applyFont="1" applyFill="1" applyBorder="1" applyAlignment="1">
      <alignment horizontal="center" vertical="center"/>
    </xf>
    <xf numFmtId="0" fontId="10" fillId="0" borderId="0" xfId="0" applyFont="1" applyAlignment="1" applyProtection="1">
      <alignment horizontal="left"/>
    </xf>
    <xf numFmtId="0" fontId="11" fillId="0" borderId="0" xfId="0" applyFont="1" applyAlignment="1" applyProtection="1">
      <alignment horizontal="left"/>
    </xf>
    <xf numFmtId="4" fontId="4" fillId="0" borderId="0" xfId="0" applyNumberFormat="1" applyFont="1" applyAlignment="1" applyProtection="1">
      <alignment horizontal="center"/>
    </xf>
    <xf numFmtId="4" fontId="4" fillId="0" borderId="0" xfId="0" applyNumberFormat="1" applyFont="1" applyAlignment="1" applyProtection="1">
      <alignment horizontal="center" wrapText="1"/>
    </xf>
    <xf numFmtId="4" fontId="7" fillId="0" borderId="0" xfId="0" applyNumberFormat="1" applyFont="1" applyAlignment="1" applyProtection="1">
      <alignment horizontal="center" vertical="top" wrapText="1"/>
    </xf>
    <xf numFmtId="0" fontId="9" fillId="0" borderId="0" xfId="0" applyFont="1" applyFill="1" applyAlignment="1">
      <alignment horizontal="center"/>
    </xf>
    <xf numFmtId="3" fontId="1" fillId="5" borderId="3" xfId="0" applyNumberFormat="1" applyFont="1" applyFill="1" applyBorder="1" applyAlignment="1">
      <alignment horizontal="center" vertical="center"/>
    </xf>
    <xf numFmtId="3" fontId="1" fillId="5" borderId="6" xfId="0" applyNumberFormat="1" applyFont="1" applyFill="1" applyBorder="1" applyAlignment="1">
      <alignment horizontal="center" vertical="center"/>
    </xf>
    <xf numFmtId="166" fontId="10" fillId="0" borderId="0" xfId="0" applyNumberFormat="1" applyFont="1" applyAlignment="1" applyProtection="1">
      <alignment horizontal="left"/>
    </xf>
    <xf numFmtId="166" fontId="11" fillId="0" borderId="0" xfId="0" applyNumberFormat="1" applyFont="1" applyAlignment="1" applyProtection="1">
      <alignment horizontal="left"/>
    </xf>
    <xf numFmtId="166" fontId="4" fillId="0" borderId="0" xfId="0" applyNumberFormat="1" applyFont="1" applyAlignment="1" applyProtection="1">
      <alignment horizontal="center"/>
    </xf>
    <xf numFmtId="166" fontId="4" fillId="0" borderId="0" xfId="0" applyNumberFormat="1" applyFont="1" applyAlignment="1" applyProtection="1">
      <alignment horizontal="center" wrapText="1"/>
    </xf>
    <xf numFmtId="166" fontId="7" fillId="0" borderId="0" xfId="0" applyNumberFormat="1" applyFont="1" applyAlignment="1" applyProtection="1">
      <alignment horizontal="center" vertical="top" wrapText="1"/>
    </xf>
    <xf numFmtId="166" fontId="9" fillId="0" borderId="0" xfId="0" applyNumberFormat="1" applyFont="1" applyFill="1" applyAlignment="1">
      <alignment horizontal="center"/>
    </xf>
    <xf numFmtId="3" fontId="1" fillId="2" borderId="3" xfId="3" applyNumberFormat="1" applyFont="1" applyFill="1" applyBorder="1" applyAlignment="1">
      <alignment horizontal="center" vertical="center"/>
    </xf>
    <xf numFmtId="3" fontId="1" fillId="2" borderId="6" xfId="3" applyNumberFormat="1" applyFont="1" applyFill="1" applyBorder="1" applyAlignment="1">
      <alignment horizontal="center" vertical="center"/>
    </xf>
    <xf numFmtId="0" fontId="9" fillId="0" borderId="0" xfId="3" applyFont="1" applyFill="1" applyAlignment="1">
      <alignment horizontal="center"/>
    </xf>
    <xf numFmtId="0" fontId="11" fillId="0" borderId="0" xfId="3" applyFont="1" applyAlignment="1" applyProtection="1">
      <alignment horizontal="left"/>
    </xf>
    <xf numFmtId="3" fontId="1" fillId="2" borderId="2" xfId="3" applyNumberFormat="1" applyFont="1" applyFill="1" applyBorder="1" applyAlignment="1">
      <alignment horizontal="center" vertical="center"/>
    </xf>
    <xf numFmtId="3" fontId="1" fillId="2" borderId="5" xfId="3" applyNumberFormat="1" applyFont="1" applyFill="1" applyBorder="1" applyAlignment="1">
      <alignment horizontal="center" vertical="center"/>
    </xf>
    <xf numFmtId="4" fontId="4" fillId="0" borderId="0" xfId="3" applyNumberFormat="1" applyFont="1" applyAlignment="1" applyProtection="1">
      <alignment horizontal="center"/>
    </xf>
    <xf numFmtId="4" fontId="7" fillId="0" borderId="0" xfId="3" applyNumberFormat="1" applyFont="1" applyAlignment="1" applyProtection="1">
      <alignment horizontal="center" vertical="top" wrapText="1"/>
    </xf>
    <xf numFmtId="0" fontId="16" fillId="0" borderId="0" xfId="3"/>
    <xf numFmtId="0" fontId="1" fillId="2" borderId="7" xfId="3" applyFont="1" applyFill="1" applyBorder="1" applyAlignment="1">
      <alignment horizontal="center"/>
    </xf>
    <xf numFmtId="0" fontId="1" fillId="2" borderId="9" xfId="3" applyFont="1" applyFill="1" applyBorder="1" applyAlignment="1">
      <alignment horizontal="center"/>
    </xf>
    <xf numFmtId="0" fontId="1" fillId="2" borderId="11" xfId="3" applyFont="1" applyFill="1" applyBorder="1" applyAlignment="1">
      <alignment horizontal="center"/>
    </xf>
    <xf numFmtId="0" fontId="5" fillId="0" borderId="0" xfId="3" applyFont="1" applyAlignment="1" applyProtection="1"/>
    <xf numFmtId="0" fontId="6" fillId="0" borderId="0" xfId="3" applyFont="1" applyAlignment="1" applyProtection="1"/>
    <xf numFmtId="0" fontId="8" fillId="0" borderId="0" xfId="3" applyFont="1" applyAlignment="1" applyProtection="1">
      <alignment vertical="top" wrapText="1"/>
    </xf>
    <xf numFmtId="166" fontId="16" fillId="0" borderId="12" xfId="3" applyNumberFormat="1" applyBorder="1"/>
    <xf numFmtId="4" fontId="16" fillId="0" borderId="0" xfId="3" applyNumberFormat="1" applyFont="1" applyFill="1"/>
    <xf numFmtId="4" fontId="2" fillId="0" borderId="8" xfId="3" applyNumberFormat="1" applyFont="1" applyBorder="1" applyAlignment="1" applyProtection="1">
      <alignment horizontal="right"/>
    </xf>
    <xf numFmtId="4" fontId="3" fillId="0" borderId="0" xfId="3" applyNumberFormat="1" applyFont="1" applyFill="1"/>
    <xf numFmtId="4" fontId="16" fillId="3" borderId="0" xfId="3" applyNumberFormat="1" applyFont="1" applyFill="1"/>
    <xf numFmtId="3" fontId="1" fillId="2" borderId="1" xfId="3" applyNumberFormat="1" applyFont="1" applyFill="1" applyBorder="1" applyAlignment="1">
      <alignment horizontal="center"/>
    </xf>
    <xf numFmtId="3" fontId="16" fillId="0" borderId="0" xfId="3" applyNumberFormat="1" applyFill="1"/>
    <xf numFmtId="3" fontId="1" fillId="2" borderId="4" xfId="3" applyNumberFormat="1" applyFont="1" applyFill="1" applyBorder="1" applyAlignment="1">
      <alignment horizontal="center"/>
    </xf>
    <xf numFmtId="3" fontId="3" fillId="0" borderId="0" xfId="3" applyNumberFormat="1" applyFont="1" applyFill="1"/>
    <xf numFmtId="165" fontId="16" fillId="0" borderId="12" xfId="3" applyNumberFormat="1" applyBorder="1"/>
    <xf numFmtId="166" fontId="2" fillId="0" borderId="12" xfId="3" applyNumberFormat="1" applyFont="1" applyBorder="1"/>
    <xf numFmtId="4" fontId="4" fillId="0" borderId="0" xfId="3" applyNumberFormat="1" applyFont="1" applyAlignment="1" applyProtection="1">
      <alignment horizontal="center" wrapText="1"/>
    </xf>
    <xf numFmtId="0" fontId="10" fillId="0" borderId="0" xfId="3" applyFont="1" applyAlignment="1" applyProtection="1">
      <alignment horizontal="left"/>
    </xf>
    <xf numFmtId="4" fontId="16" fillId="0" borderId="0" xfId="0" applyNumberFormat="1" applyFont="1" applyFill="1"/>
    <xf numFmtId="4" fontId="16" fillId="3" borderId="0" xfId="0" applyNumberFormat="1" applyFont="1" applyFill="1"/>
    <xf numFmtId="0" fontId="16" fillId="0" borderId="0" xfId="3"/>
    <xf numFmtId="0" fontId="1" fillId="2" borderId="7" xfId="3" applyFont="1" applyFill="1" applyBorder="1" applyAlignment="1">
      <alignment horizontal="center"/>
    </xf>
    <xf numFmtId="0" fontId="1" fillId="2" borderId="9" xfId="3" applyFont="1" applyFill="1" applyBorder="1" applyAlignment="1">
      <alignment horizontal="center"/>
    </xf>
    <xf numFmtId="0" fontId="1" fillId="2" borderId="11" xfId="3" applyFont="1" applyFill="1" applyBorder="1" applyAlignment="1">
      <alignment horizontal="center"/>
    </xf>
    <xf numFmtId="0" fontId="5" fillId="0" borderId="0" xfId="3" applyFont="1" applyAlignment="1" applyProtection="1"/>
    <xf numFmtId="0" fontId="6" fillId="0" borderId="0" xfId="3" applyFont="1" applyAlignment="1" applyProtection="1"/>
    <xf numFmtId="0" fontId="8" fillId="0" borderId="0" xfId="3" applyFont="1" applyAlignment="1" applyProtection="1">
      <alignment vertical="top" wrapText="1"/>
    </xf>
    <xf numFmtId="166" fontId="16" fillId="0" borderId="12" xfId="3" applyNumberFormat="1" applyBorder="1"/>
    <xf numFmtId="4" fontId="16" fillId="0" borderId="0" xfId="3" applyNumberFormat="1" applyFont="1" applyFill="1"/>
    <xf numFmtId="4" fontId="2" fillId="0" borderId="8" xfId="3" applyNumberFormat="1" applyFont="1" applyBorder="1" applyAlignment="1" applyProtection="1">
      <alignment horizontal="right"/>
    </xf>
    <xf numFmtId="4" fontId="3" fillId="0" borderId="0" xfId="3" applyNumberFormat="1" applyFont="1" applyFill="1"/>
    <xf numFmtId="4" fontId="16" fillId="3" borderId="0" xfId="3" applyNumberFormat="1" applyFont="1" applyFill="1"/>
    <xf numFmtId="3" fontId="1" fillId="2" borderId="1" xfId="3" applyNumberFormat="1" applyFont="1" applyFill="1" applyBorder="1" applyAlignment="1">
      <alignment horizontal="center"/>
    </xf>
    <xf numFmtId="3" fontId="16" fillId="0" borderId="0" xfId="3" applyNumberFormat="1" applyFill="1"/>
    <xf numFmtId="3" fontId="1" fillId="2" borderId="4" xfId="3" applyNumberFormat="1" applyFont="1" applyFill="1" applyBorder="1" applyAlignment="1">
      <alignment horizontal="center"/>
    </xf>
    <xf numFmtId="3" fontId="3" fillId="0" borderId="0" xfId="3" applyNumberFormat="1" applyFont="1" applyFill="1"/>
    <xf numFmtId="165" fontId="16" fillId="0" borderId="12" xfId="3" applyNumberFormat="1" applyBorder="1"/>
    <xf numFmtId="166" fontId="2" fillId="0" borderId="12" xfId="3" applyNumberFormat="1" applyFont="1" applyBorder="1"/>
    <xf numFmtId="0" fontId="16" fillId="0" borderId="0" xfId="3"/>
    <xf numFmtId="0" fontId="1" fillId="2" borderId="7" xfId="3" applyFont="1" applyFill="1" applyBorder="1" applyAlignment="1">
      <alignment horizontal="center"/>
    </xf>
    <xf numFmtId="0" fontId="1" fillId="2" borderId="9" xfId="3" applyFont="1" applyFill="1" applyBorder="1" applyAlignment="1">
      <alignment horizontal="center"/>
    </xf>
    <xf numFmtId="0" fontId="1" fillId="2" borderId="11" xfId="3" applyFont="1" applyFill="1" applyBorder="1" applyAlignment="1">
      <alignment horizontal="center"/>
    </xf>
    <xf numFmtId="0" fontId="5" fillId="0" borderId="0" xfId="3" applyFont="1" applyAlignment="1" applyProtection="1"/>
    <xf numFmtId="0" fontId="6" fillId="0" borderId="0" xfId="3" applyFont="1" applyAlignment="1" applyProtection="1"/>
    <xf numFmtId="0" fontId="8" fillId="0" borderId="0" xfId="3" applyFont="1" applyAlignment="1" applyProtection="1">
      <alignment vertical="top" wrapText="1"/>
    </xf>
    <xf numFmtId="166" fontId="16" fillId="0" borderId="12" xfId="3" applyNumberFormat="1" applyBorder="1"/>
    <xf numFmtId="4" fontId="16" fillId="0" borderId="0" xfId="3" applyNumberFormat="1" applyFont="1" applyFill="1"/>
    <xf numFmtId="4" fontId="2" fillId="0" borderId="8" xfId="3" applyNumberFormat="1" applyFont="1" applyBorder="1" applyAlignment="1" applyProtection="1">
      <alignment horizontal="right"/>
    </xf>
    <xf numFmtId="4" fontId="3" fillId="0" borderId="0" xfId="3" applyNumberFormat="1" applyFont="1" applyFill="1"/>
    <xf numFmtId="4" fontId="16" fillId="3" borderId="0" xfId="3" applyNumberFormat="1" applyFont="1" applyFill="1"/>
    <xf numFmtId="3" fontId="1" fillId="2" borderId="1" xfId="3" applyNumberFormat="1" applyFont="1" applyFill="1" applyBorder="1" applyAlignment="1">
      <alignment horizontal="center"/>
    </xf>
    <xf numFmtId="3" fontId="16" fillId="0" borderId="0" xfId="3" applyNumberFormat="1" applyFill="1"/>
    <xf numFmtId="3" fontId="1" fillId="2" borderId="4" xfId="3" applyNumberFormat="1" applyFont="1" applyFill="1" applyBorder="1" applyAlignment="1">
      <alignment horizontal="center"/>
    </xf>
    <xf numFmtId="3" fontId="3" fillId="0" borderId="0" xfId="3" applyNumberFormat="1" applyFont="1" applyFill="1"/>
    <xf numFmtId="165" fontId="16" fillId="0" borderId="12" xfId="3" applyNumberFormat="1" applyBorder="1"/>
    <xf numFmtId="166" fontId="2" fillId="0" borderId="12" xfId="3" applyNumberFormat="1" applyFont="1" applyBorder="1"/>
    <xf numFmtId="166" fontId="2" fillId="0" borderId="12" xfId="0" applyNumberFormat="1" applyFont="1" applyBorder="1"/>
    <xf numFmtId="166" fontId="0" fillId="0" borderId="12" xfId="0" applyNumberFormat="1" applyBorder="1"/>
    <xf numFmtId="4" fontId="2" fillId="0" borderId="8" xfId="0" applyNumberFormat="1" applyFont="1" applyBorder="1" applyAlignment="1" applyProtection="1">
      <alignment horizontal="right"/>
    </xf>
    <xf numFmtId="165" fontId="0" fillId="0" borderId="12" xfId="0" applyNumberFormat="1" applyBorder="1"/>
    <xf numFmtId="165" fontId="2" fillId="0" borderId="12" xfId="0" applyNumberFormat="1" applyFont="1" applyBorder="1"/>
    <xf numFmtId="165" fontId="3" fillId="0" borderId="12" xfId="0" applyNumberFormat="1" applyFont="1" applyBorder="1"/>
    <xf numFmtId="0" fontId="16" fillId="0" borderId="0" xfId="3"/>
    <xf numFmtId="0" fontId="1" fillId="2" borderId="7" xfId="3" applyFont="1" applyFill="1" applyBorder="1" applyAlignment="1">
      <alignment horizontal="center"/>
    </xf>
    <xf numFmtId="0" fontId="1" fillId="2" borderId="9" xfId="3" applyFont="1" applyFill="1" applyBorder="1" applyAlignment="1">
      <alignment horizontal="center"/>
    </xf>
    <xf numFmtId="0" fontId="1" fillId="2" borderId="11" xfId="3" applyFont="1" applyFill="1" applyBorder="1" applyAlignment="1">
      <alignment horizontal="center"/>
    </xf>
    <xf numFmtId="0" fontId="5" fillId="0" borderId="0" xfId="3" applyFont="1" applyAlignment="1" applyProtection="1"/>
    <xf numFmtId="0" fontId="6" fillId="0" borderId="0" xfId="3" applyFont="1" applyAlignment="1" applyProtection="1"/>
    <xf numFmtId="0" fontId="8" fillId="0" borderId="0" xfId="3" applyFont="1" applyAlignment="1" applyProtection="1">
      <alignment vertical="top" wrapText="1"/>
    </xf>
    <xf numFmtId="4" fontId="16" fillId="0" borderId="0" xfId="3" applyNumberFormat="1" applyFont="1" applyFill="1"/>
    <xf numFmtId="4" fontId="3" fillId="0" borderId="0" xfId="3" applyNumberFormat="1" applyFont="1" applyFill="1"/>
    <xf numFmtId="4" fontId="16" fillId="3" borderId="0" xfId="3" applyNumberFormat="1" applyFont="1" applyFill="1"/>
    <xf numFmtId="3" fontId="1" fillId="2" borderId="1" xfId="3" applyNumberFormat="1" applyFont="1" applyFill="1" applyBorder="1" applyAlignment="1">
      <alignment horizontal="center"/>
    </xf>
    <xf numFmtId="3" fontId="16" fillId="0" borderId="0" xfId="3" applyNumberFormat="1" applyFill="1"/>
    <xf numFmtId="3" fontId="1" fillId="2" borderId="4" xfId="3" applyNumberFormat="1" applyFont="1" applyFill="1" applyBorder="1" applyAlignment="1">
      <alignment horizontal="center"/>
    </xf>
    <xf numFmtId="3" fontId="3" fillId="0" borderId="0" xfId="3" applyNumberFormat="1" applyFont="1" applyFill="1"/>
    <xf numFmtId="165" fontId="3" fillId="0" borderId="12" xfId="3" applyNumberFormat="1" applyFont="1" applyBorder="1"/>
    <xf numFmtId="165" fontId="2" fillId="0" borderId="12" xfId="3" applyNumberFormat="1" applyFont="1" applyBorder="1"/>
    <xf numFmtId="165" fontId="2" fillId="0" borderId="8" xfId="3" applyNumberFormat="1" applyFont="1" applyBorder="1" applyAlignment="1" applyProtection="1">
      <alignment horizontal="right"/>
    </xf>
    <xf numFmtId="0" fontId="16" fillId="0" borderId="0" xfId="3"/>
    <xf numFmtId="0" fontId="1" fillId="2" borderId="7" xfId="3" applyFont="1" applyFill="1" applyBorder="1" applyAlignment="1">
      <alignment horizontal="center"/>
    </xf>
    <xf numFmtId="0" fontId="1" fillId="2" borderId="9" xfId="3" applyFont="1" applyFill="1" applyBorder="1" applyAlignment="1">
      <alignment horizontal="center"/>
    </xf>
    <xf numFmtId="0" fontId="1" fillId="2" borderId="11" xfId="3" applyFont="1" applyFill="1" applyBorder="1" applyAlignment="1">
      <alignment horizontal="center"/>
    </xf>
    <xf numFmtId="0" fontId="5" fillId="0" borderId="0" xfId="3" applyFont="1" applyAlignment="1" applyProtection="1"/>
    <xf numFmtId="0" fontId="6" fillId="0" borderId="0" xfId="3" applyFont="1" applyAlignment="1" applyProtection="1"/>
    <xf numFmtId="0" fontId="8" fillId="0" borderId="0" xfId="3" applyFont="1" applyAlignment="1" applyProtection="1">
      <alignment vertical="top" wrapText="1"/>
    </xf>
    <xf numFmtId="4" fontId="16" fillId="0" borderId="0" xfId="3" applyNumberFormat="1" applyFont="1" applyFill="1"/>
    <xf numFmtId="4" fontId="3" fillId="0" borderId="0" xfId="3" applyNumberFormat="1" applyFont="1" applyFill="1"/>
    <xf numFmtId="4" fontId="16" fillId="3" borderId="0" xfId="3" applyNumberFormat="1" applyFont="1" applyFill="1"/>
    <xf numFmtId="3" fontId="1" fillId="2" borderId="1" xfId="3" applyNumberFormat="1" applyFont="1" applyFill="1" applyBorder="1" applyAlignment="1">
      <alignment horizontal="center"/>
    </xf>
    <xf numFmtId="3" fontId="16" fillId="0" borderId="0" xfId="3" applyNumberFormat="1" applyFill="1"/>
    <xf numFmtId="3" fontId="1" fillId="2" borderId="4" xfId="3" applyNumberFormat="1" applyFont="1" applyFill="1" applyBorder="1" applyAlignment="1">
      <alignment horizontal="center"/>
    </xf>
    <xf numFmtId="3" fontId="3" fillId="0" borderId="0" xfId="3" applyNumberFormat="1" applyFont="1" applyFill="1"/>
    <xf numFmtId="165" fontId="3" fillId="0" borderId="12" xfId="3" applyNumberFormat="1" applyFont="1" applyBorder="1"/>
    <xf numFmtId="165" fontId="2" fillId="0" borderId="12" xfId="3" applyNumberFormat="1" applyFont="1" applyBorder="1"/>
    <xf numFmtId="165" fontId="2" fillId="0" borderId="8" xfId="3" applyNumberFormat="1" applyFont="1" applyBorder="1" applyAlignment="1" applyProtection="1">
      <alignment horizontal="right"/>
    </xf>
  </cellXfs>
  <cellStyles count="5">
    <cellStyle name="Comma 2" xfId="4"/>
    <cellStyle name="Normal" xfId="0" builtinId="0"/>
    <cellStyle name="Normal 2" xfId="2"/>
    <cellStyle name="Normal 3" xfId="1"/>
    <cellStyle name="Normal 4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8"/>
  <sheetViews>
    <sheetView workbookViewId="0">
      <selection activeCell="I14" sqref="I14"/>
    </sheetView>
  </sheetViews>
  <sheetFormatPr defaultRowHeight="15" x14ac:dyDescent="0.25"/>
  <sheetData>
    <row r="1" spans="1:34" ht="18.75" x14ac:dyDescent="0.3">
      <c r="A1" s="65"/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6"/>
      <c r="O1" s="73"/>
      <c r="P1" s="73"/>
      <c r="Q1" s="73"/>
      <c r="R1" s="73"/>
      <c r="S1" s="73"/>
      <c r="T1" s="73"/>
      <c r="U1" s="73"/>
      <c r="V1" s="63" t="s">
        <v>2</v>
      </c>
      <c r="W1" s="63"/>
      <c r="X1" s="63"/>
      <c r="Y1" s="63"/>
      <c r="Z1" s="63"/>
      <c r="AA1" s="63"/>
      <c r="AB1" s="63"/>
      <c r="AC1" s="63"/>
      <c r="AD1" s="63"/>
      <c r="AE1" s="63"/>
      <c r="AF1" s="63"/>
      <c r="AG1" s="69"/>
      <c r="AH1" s="69"/>
    </row>
    <row r="2" spans="1:34" x14ac:dyDescent="0.25">
      <c r="A2" s="65"/>
      <c r="B2" s="75"/>
      <c r="C2" s="83" t="s">
        <v>3</v>
      </c>
      <c r="D2" s="83"/>
      <c r="E2" s="83"/>
      <c r="F2" s="83"/>
      <c r="G2" s="83"/>
      <c r="H2" s="83"/>
      <c r="I2" s="73"/>
      <c r="J2" s="73"/>
      <c r="K2" s="73"/>
      <c r="L2" s="73"/>
      <c r="M2" s="73"/>
      <c r="N2" s="76"/>
      <c r="O2" s="73"/>
      <c r="P2" s="73"/>
      <c r="Q2" s="73"/>
      <c r="R2" s="73"/>
      <c r="S2" s="73"/>
      <c r="T2" s="73"/>
      <c r="U2" s="75"/>
      <c r="V2" s="63" t="s">
        <v>4</v>
      </c>
      <c r="W2" s="63"/>
      <c r="X2" s="63"/>
      <c r="Y2" s="63"/>
      <c r="Z2" s="63"/>
      <c r="AA2" s="63"/>
      <c r="AB2" s="63"/>
      <c r="AC2" s="63"/>
      <c r="AD2" s="63"/>
      <c r="AE2" s="63"/>
      <c r="AF2" s="63"/>
      <c r="AG2" s="70"/>
      <c r="AH2" s="70"/>
    </row>
    <row r="3" spans="1:34" ht="15.75" x14ac:dyDescent="0.25">
      <c r="A3" s="65"/>
      <c r="B3" s="75"/>
      <c r="C3" s="83"/>
      <c r="D3" s="83"/>
      <c r="E3" s="83"/>
      <c r="F3" s="83"/>
      <c r="G3" s="83"/>
      <c r="H3" s="83"/>
      <c r="I3" s="73"/>
      <c r="J3" s="73"/>
      <c r="K3" s="73"/>
      <c r="L3" s="73"/>
      <c r="M3" s="73"/>
      <c r="N3" s="76"/>
      <c r="O3" s="73"/>
      <c r="P3" s="73"/>
      <c r="Q3" s="73"/>
      <c r="R3" s="73"/>
      <c r="S3" s="73"/>
      <c r="T3" s="73"/>
      <c r="U3" s="75"/>
      <c r="V3" s="64" t="s">
        <v>5</v>
      </c>
      <c r="W3" s="64"/>
      <c r="X3" s="64"/>
      <c r="Y3" s="64"/>
      <c r="Z3" s="64"/>
      <c r="AA3" s="64"/>
      <c r="AB3" s="64"/>
      <c r="AC3" s="64"/>
      <c r="AD3" s="64"/>
      <c r="AE3" s="64"/>
      <c r="AF3" s="64"/>
      <c r="AG3" s="71"/>
      <c r="AH3" s="71"/>
    </row>
    <row r="6" spans="1:34" ht="19.5" x14ac:dyDescent="0.3">
      <c r="A6" s="59" t="s">
        <v>23</v>
      </c>
      <c r="B6" s="59"/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  <c r="Z6" s="59"/>
      <c r="AA6" s="59"/>
      <c r="AB6" s="59"/>
      <c r="AC6" s="59"/>
      <c r="AD6" s="59"/>
      <c r="AE6" s="59"/>
      <c r="AF6" s="59"/>
      <c r="AG6" s="65"/>
      <c r="AH6" s="65"/>
    </row>
    <row r="8" spans="1:34" ht="16.5" x14ac:dyDescent="0.25">
      <c r="A8" s="84" t="s">
        <v>11</v>
      </c>
      <c r="B8" s="84"/>
      <c r="C8" s="84"/>
      <c r="D8" s="84"/>
      <c r="E8" s="84"/>
      <c r="F8" s="84"/>
      <c r="G8" s="75"/>
      <c r="H8" s="73"/>
      <c r="I8" s="73"/>
      <c r="J8" s="73"/>
      <c r="K8" s="73"/>
      <c r="L8" s="73"/>
      <c r="M8" s="73"/>
      <c r="N8" s="76"/>
      <c r="O8" s="73"/>
      <c r="P8" s="73"/>
      <c r="Q8" s="73"/>
      <c r="R8" s="73"/>
      <c r="S8" s="73"/>
      <c r="T8" s="73"/>
      <c r="U8" s="75"/>
      <c r="V8" s="75"/>
      <c r="W8" s="75"/>
      <c r="X8" s="75"/>
      <c r="Y8" s="75"/>
      <c r="Z8" s="75"/>
      <c r="AA8" s="75"/>
      <c r="AB8" s="75"/>
      <c r="AC8" s="75"/>
      <c r="AD8" s="75"/>
      <c r="AE8" s="75"/>
      <c r="AF8" s="75"/>
      <c r="AG8" s="65"/>
      <c r="AH8" s="65"/>
    </row>
    <row r="9" spans="1:34" ht="16.5" x14ac:dyDescent="0.25">
      <c r="A9" s="84" t="s">
        <v>8</v>
      </c>
      <c r="B9" s="84"/>
      <c r="C9" s="84"/>
      <c r="D9" s="84"/>
      <c r="E9" s="84"/>
      <c r="F9" s="84"/>
      <c r="G9" s="75"/>
      <c r="H9" s="73"/>
      <c r="I9" s="73"/>
      <c r="J9" s="73"/>
      <c r="K9" s="73"/>
      <c r="L9" s="73"/>
      <c r="M9" s="73"/>
      <c r="N9" s="76"/>
      <c r="O9" s="73"/>
      <c r="P9" s="73"/>
      <c r="Q9" s="73"/>
      <c r="R9" s="73"/>
      <c r="S9" s="73"/>
      <c r="T9" s="73"/>
      <c r="U9" s="75"/>
      <c r="V9" s="75"/>
      <c r="W9" s="75"/>
      <c r="X9" s="75"/>
      <c r="Y9" s="75"/>
      <c r="Z9" s="75"/>
      <c r="AA9" s="75"/>
      <c r="AB9" s="75"/>
      <c r="AC9" s="75"/>
      <c r="AD9" s="75"/>
      <c r="AE9" s="75"/>
      <c r="AF9" s="75"/>
      <c r="AG9" s="65"/>
      <c r="AH9" s="65"/>
    </row>
    <row r="10" spans="1:34" ht="16.5" x14ac:dyDescent="0.25">
      <c r="A10" s="60" t="s">
        <v>24</v>
      </c>
      <c r="B10" s="84"/>
      <c r="C10" s="84"/>
      <c r="D10" s="84"/>
      <c r="E10" s="84"/>
      <c r="F10" s="84"/>
      <c r="G10" s="75"/>
      <c r="H10" s="73"/>
      <c r="I10" s="73"/>
      <c r="J10" s="73"/>
      <c r="K10" s="73"/>
      <c r="L10" s="73"/>
      <c r="M10" s="73"/>
      <c r="N10" s="76"/>
      <c r="O10" s="73"/>
      <c r="P10" s="73"/>
      <c r="Q10" s="73"/>
      <c r="R10" s="73"/>
      <c r="S10" s="73"/>
      <c r="T10" s="73"/>
      <c r="U10" s="75"/>
      <c r="V10" s="75"/>
      <c r="W10" s="75"/>
      <c r="X10" s="75"/>
      <c r="Y10" s="75"/>
      <c r="Z10" s="75"/>
      <c r="AA10" s="75"/>
      <c r="AB10" s="75"/>
      <c r="AC10" s="75"/>
      <c r="AD10" s="75"/>
      <c r="AE10" s="75"/>
      <c r="AF10" s="75"/>
      <c r="AG10" s="65"/>
      <c r="AH10" s="65"/>
    </row>
    <row r="11" spans="1:34" ht="15.75" thickBot="1" x14ac:dyDescent="0.3">
      <c r="A11" s="65"/>
      <c r="B11" s="75"/>
      <c r="C11" s="75"/>
      <c r="D11" s="75"/>
      <c r="E11" s="75"/>
      <c r="F11" s="75"/>
      <c r="G11" s="75"/>
      <c r="H11" s="73"/>
      <c r="I11" s="73"/>
      <c r="J11" s="73"/>
      <c r="K11" s="73"/>
      <c r="L11" s="73"/>
      <c r="M11" s="73"/>
      <c r="N11" s="76"/>
      <c r="O11" s="73"/>
      <c r="P11" s="73"/>
      <c r="Q11" s="73"/>
      <c r="R11" s="73"/>
      <c r="S11" s="73"/>
      <c r="T11" s="73"/>
      <c r="U11" s="75"/>
      <c r="V11" s="75"/>
      <c r="W11" s="75"/>
      <c r="X11" s="75"/>
      <c r="Y11" s="75"/>
      <c r="Z11" s="75"/>
      <c r="AA11" s="75"/>
      <c r="AB11" s="75"/>
      <c r="AC11" s="75"/>
      <c r="AD11" s="75"/>
      <c r="AE11" s="75"/>
      <c r="AF11" s="75"/>
      <c r="AG11" s="65"/>
      <c r="AH11" s="65"/>
    </row>
    <row r="12" spans="1:34" ht="15.75" thickTop="1" x14ac:dyDescent="0.25">
      <c r="A12" s="77" t="s">
        <v>0</v>
      </c>
      <c r="B12" s="61">
        <v>1</v>
      </c>
      <c r="C12" s="57">
        <v>2</v>
      </c>
      <c r="D12" s="57">
        <v>3</v>
      </c>
      <c r="E12" s="57">
        <v>4</v>
      </c>
      <c r="F12" s="57">
        <v>5</v>
      </c>
      <c r="G12" s="57">
        <v>6</v>
      </c>
      <c r="H12" s="57">
        <v>7</v>
      </c>
      <c r="I12" s="57">
        <v>8</v>
      </c>
      <c r="J12" s="57">
        <v>9</v>
      </c>
      <c r="K12" s="57">
        <v>10</v>
      </c>
      <c r="L12" s="57">
        <v>11</v>
      </c>
      <c r="M12" s="57">
        <v>12</v>
      </c>
      <c r="N12" s="57">
        <v>13</v>
      </c>
      <c r="O12" s="57">
        <v>14</v>
      </c>
      <c r="P12" s="57">
        <v>15</v>
      </c>
      <c r="Q12" s="57">
        <v>16</v>
      </c>
      <c r="R12" s="57">
        <v>17</v>
      </c>
      <c r="S12" s="57">
        <v>18</v>
      </c>
      <c r="T12" s="57">
        <v>19</v>
      </c>
      <c r="U12" s="57">
        <v>20</v>
      </c>
      <c r="V12" s="57">
        <v>21</v>
      </c>
      <c r="W12" s="57">
        <v>22</v>
      </c>
      <c r="X12" s="57">
        <v>23</v>
      </c>
      <c r="Y12" s="57">
        <v>24</v>
      </c>
      <c r="Z12" s="57">
        <v>25</v>
      </c>
      <c r="AA12" s="57">
        <v>26</v>
      </c>
      <c r="AB12" s="57">
        <v>27</v>
      </c>
      <c r="AC12" s="57">
        <v>28</v>
      </c>
      <c r="AD12" s="57">
        <v>29</v>
      </c>
      <c r="AE12" s="57">
        <v>30</v>
      </c>
      <c r="AF12" s="57">
        <v>31</v>
      </c>
      <c r="AG12" s="78"/>
      <c r="AH12" s="78"/>
    </row>
    <row r="13" spans="1:34" ht="15.75" thickBot="1" x14ac:dyDescent="0.3">
      <c r="A13" s="79" t="s">
        <v>1</v>
      </c>
      <c r="B13" s="62"/>
      <c r="C13" s="58"/>
      <c r="D13" s="58"/>
      <c r="E13" s="58"/>
      <c r="F13" s="58"/>
      <c r="G13" s="58"/>
      <c r="H13" s="58"/>
      <c r="I13" s="58"/>
      <c r="J13" s="58"/>
      <c r="K13" s="58"/>
      <c r="L13" s="58"/>
      <c r="M13" s="58"/>
      <c r="N13" s="58"/>
      <c r="O13" s="58"/>
      <c r="P13" s="58"/>
      <c r="Q13" s="58"/>
      <c r="R13" s="58"/>
      <c r="S13" s="58"/>
      <c r="T13" s="58"/>
      <c r="U13" s="58"/>
      <c r="V13" s="58"/>
      <c r="W13" s="58"/>
      <c r="X13" s="58"/>
      <c r="Y13" s="58"/>
      <c r="Z13" s="58"/>
      <c r="AA13" s="58"/>
      <c r="AB13" s="58"/>
      <c r="AC13" s="58"/>
      <c r="AD13" s="58"/>
      <c r="AE13" s="58"/>
      <c r="AF13" s="58"/>
      <c r="AG13" s="80"/>
      <c r="AH13" s="80"/>
    </row>
    <row r="14" spans="1:34" x14ac:dyDescent="0.25">
      <c r="A14" s="66">
        <v>1</v>
      </c>
      <c r="B14" s="82">
        <v>1</v>
      </c>
      <c r="C14" s="72">
        <v>1</v>
      </c>
      <c r="D14" s="72">
        <v>1.1000000000000001</v>
      </c>
      <c r="E14" s="82">
        <v>876</v>
      </c>
      <c r="F14" s="72">
        <v>835</v>
      </c>
      <c r="G14" s="74">
        <v>958.2</v>
      </c>
      <c r="H14" s="74">
        <v>837</v>
      </c>
      <c r="I14" s="74">
        <v>1023.7</v>
      </c>
      <c r="J14" s="74">
        <v>968.9</v>
      </c>
      <c r="K14" s="72">
        <v>850</v>
      </c>
      <c r="L14" s="74">
        <v>850</v>
      </c>
      <c r="M14" s="74">
        <v>911.4</v>
      </c>
      <c r="N14" s="74">
        <v>921.9</v>
      </c>
      <c r="O14" s="74">
        <v>837</v>
      </c>
      <c r="P14" s="74">
        <v>921</v>
      </c>
      <c r="Q14" s="74">
        <v>979.8</v>
      </c>
      <c r="R14" s="74">
        <v>979.8</v>
      </c>
      <c r="S14" s="74">
        <v>1032.5</v>
      </c>
      <c r="T14" s="74">
        <v>550</v>
      </c>
      <c r="U14" s="74">
        <v>960.5</v>
      </c>
      <c r="V14" s="74">
        <v>958.2</v>
      </c>
      <c r="W14" s="74">
        <v>1034.0999999999999</v>
      </c>
      <c r="X14" s="74">
        <v>855</v>
      </c>
      <c r="Y14" s="74">
        <v>958.2</v>
      </c>
      <c r="Z14" s="74">
        <v>958.2</v>
      </c>
      <c r="AA14" s="74">
        <v>958.2</v>
      </c>
      <c r="AB14" s="74">
        <v>941.6</v>
      </c>
      <c r="AC14" s="74">
        <v>1</v>
      </c>
      <c r="AD14" s="74">
        <v>800</v>
      </c>
      <c r="AE14" s="74">
        <v>870</v>
      </c>
      <c r="AF14" s="74">
        <v>5</v>
      </c>
      <c r="AG14" s="65"/>
      <c r="AH14" s="65"/>
    </row>
    <row r="15" spans="1:34" x14ac:dyDescent="0.25">
      <c r="A15" s="67">
        <v>2</v>
      </c>
      <c r="B15" s="74">
        <v>1</v>
      </c>
      <c r="C15" s="74">
        <v>1</v>
      </c>
      <c r="D15" s="74">
        <v>1</v>
      </c>
      <c r="E15" s="82">
        <v>876</v>
      </c>
      <c r="F15" s="74">
        <v>630</v>
      </c>
      <c r="G15" s="74">
        <v>950</v>
      </c>
      <c r="H15" s="74">
        <v>350</v>
      </c>
      <c r="I15" s="74">
        <v>968.9</v>
      </c>
      <c r="J15" s="74">
        <v>968.9</v>
      </c>
      <c r="K15" s="74">
        <v>836</v>
      </c>
      <c r="L15" s="74">
        <v>850</v>
      </c>
      <c r="M15" s="74">
        <v>900</v>
      </c>
      <c r="N15" s="74">
        <v>931</v>
      </c>
      <c r="O15" s="74">
        <v>700</v>
      </c>
      <c r="P15" s="74">
        <v>904.4</v>
      </c>
      <c r="Q15" s="74">
        <v>979.8</v>
      </c>
      <c r="R15" s="74">
        <v>904.4</v>
      </c>
      <c r="S15" s="74">
        <v>1014.6</v>
      </c>
      <c r="T15" s="74">
        <v>1</v>
      </c>
      <c r="U15" s="74">
        <v>960.5</v>
      </c>
      <c r="V15" s="74">
        <v>950.5</v>
      </c>
      <c r="W15" s="74">
        <v>1032.5</v>
      </c>
      <c r="X15" s="74">
        <v>855</v>
      </c>
      <c r="Y15" s="74">
        <v>979.8</v>
      </c>
      <c r="Z15" s="74">
        <v>929.9</v>
      </c>
      <c r="AA15" s="74">
        <v>931.3</v>
      </c>
      <c r="AB15" s="74">
        <v>941.6</v>
      </c>
      <c r="AC15" s="74">
        <v>1</v>
      </c>
      <c r="AD15" s="74">
        <v>1</v>
      </c>
      <c r="AE15" s="74">
        <v>800</v>
      </c>
      <c r="AF15" s="74">
        <v>100</v>
      </c>
      <c r="AG15" s="65"/>
      <c r="AH15" s="65"/>
    </row>
    <row r="16" spans="1:34" x14ac:dyDescent="0.25">
      <c r="A16" s="67">
        <v>3</v>
      </c>
      <c r="B16" s="74">
        <v>1</v>
      </c>
      <c r="C16" s="74">
        <v>1</v>
      </c>
      <c r="D16" s="74">
        <v>1.1000000000000001</v>
      </c>
      <c r="E16" s="82">
        <v>876</v>
      </c>
      <c r="F16" s="74">
        <v>600</v>
      </c>
      <c r="G16" s="74">
        <v>850</v>
      </c>
      <c r="H16" s="74">
        <v>1</v>
      </c>
      <c r="I16" s="74">
        <v>968.9</v>
      </c>
      <c r="J16" s="74">
        <v>958.2</v>
      </c>
      <c r="K16" s="74">
        <v>800</v>
      </c>
      <c r="L16" s="74">
        <v>836</v>
      </c>
      <c r="M16" s="74">
        <v>835</v>
      </c>
      <c r="N16" s="74">
        <v>958.2</v>
      </c>
      <c r="O16" s="74">
        <v>720</v>
      </c>
      <c r="P16" s="74">
        <v>904.4</v>
      </c>
      <c r="Q16" s="74">
        <v>979.8</v>
      </c>
      <c r="R16" s="74">
        <v>904.4</v>
      </c>
      <c r="S16" s="74">
        <v>979.8</v>
      </c>
      <c r="T16" s="74">
        <v>1</v>
      </c>
      <c r="U16" s="74">
        <v>960.5</v>
      </c>
      <c r="V16" s="74">
        <v>950.5</v>
      </c>
      <c r="W16" s="74">
        <v>1032.5</v>
      </c>
      <c r="X16" s="74">
        <v>834</v>
      </c>
      <c r="Y16" s="74">
        <v>979.8</v>
      </c>
      <c r="Z16" s="74">
        <v>923.9</v>
      </c>
      <c r="AA16" s="74">
        <v>931.3</v>
      </c>
      <c r="AB16" s="74">
        <v>930</v>
      </c>
      <c r="AC16" s="74">
        <v>1</v>
      </c>
      <c r="AD16" s="74">
        <v>1</v>
      </c>
      <c r="AE16" s="74">
        <v>833</v>
      </c>
      <c r="AF16" s="74">
        <v>1</v>
      </c>
      <c r="AG16" s="65"/>
      <c r="AH16" s="65"/>
    </row>
    <row r="17" spans="1:32" x14ac:dyDescent="0.25">
      <c r="A17" s="67">
        <v>4</v>
      </c>
      <c r="B17" s="74">
        <v>1</v>
      </c>
      <c r="C17" s="74">
        <v>1</v>
      </c>
      <c r="D17" s="74">
        <v>1.1000000000000001</v>
      </c>
      <c r="E17" s="74">
        <v>850</v>
      </c>
      <c r="F17" s="74">
        <v>500</v>
      </c>
      <c r="G17" s="74">
        <v>850</v>
      </c>
      <c r="H17" s="74">
        <v>1</v>
      </c>
      <c r="I17" s="74">
        <v>968.9</v>
      </c>
      <c r="J17" s="74">
        <v>958.2</v>
      </c>
      <c r="K17" s="74">
        <v>836</v>
      </c>
      <c r="L17" s="74">
        <v>836</v>
      </c>
      <c r="M17" s="74">
        <v>835</v>
      </c>
      <c r="N17" s="74">
        <v>958.2</v>
      </c>
      <c r="O17" s="74">
        <v>837</v>
      </c>
      <c r="P17" s="74">
        <v>904.4</v>
      </c>
      <c r="Q17" s="74">
        <v>950</v>
      </c>
      <c r="R17" s="74">
        <v>850</v>
      </c>
      <c r="S17" s="74">
        <v>1000</v>
      </c>
      <c r="T17" s="74">
        <v>1</v>
      </c>
      <c r="U17" s="74">
        <v>960.5</v>
      </c>
      <c r="V17" s="74">
        <v>900</v>
      </c>
      <c r="W17" s="74">
        <v>1023.7</v>
      </c>
      <c r="X17" s="74">
        <v>834</v>
      </c>
      <c r="Y17" s="74">
        <v>979.8</v>
      </c>
      <c r="Z17" s="74">
        <v>923.9</v>
      </c>
      <c r="AA17" s="74">
        <v>931.3</v>
      </c>
      <c r="AB17" s="74">
        <v>930</v>
      </c>
      <c r="AC17" s="81">
        <v>1</v>
      </c>
      <c r="AD17" s="74">
        <v>1</v>
      </c>
      <c r="AE17" s="74">
        <v>833</v>
      </c>
      <c r="AF17" s="74">
        <v>1</v>
      </c>
    </row>
    <row r="18" spans="1:32" x14ac:dyDescent="0.25">
      <c r="A18" s="67">
        <v>5</v>
      </c>
      <c r="B18" s="74">
        <v>1</v>
      </c>
      <c r="C18" s="74">
        <v>1</v>
      </c>
      <c r="D18" s="74">
        <v>1</v>
      </c>
      <c r="E18" s="74">
        <v>850</v>
      </c>
      <c r="F18" s="74">
        <v>500</v>
      </c>
      <c r="G18" s="74">
        <v>849.5</v>
      </c>
      <c r="H18" s="74">
        <v>350</v>
      </c>
      <c r="I18" s="74">
        <v>968.9</v>
      </c>
      <c r="J18" s="74">
        <v>958.2</v>
      </c>
      <c r="K18" s="74">
        <v>836</v>
      </c>
      <c r="L18" s="74">
        <v>800</v>
      </c>
      <c r="M18" s="74">
        <v>835</v>
      </c>
      <c r="N18" s="74">
        <v>921.9</v>
      </c>
      <c r="O18" s="74">
        <v>837</v>
      </c>
      <c r="P18" s="74">
        <v>904.4</v>
      </c>
      <c r="Q18" s="74">
        <v>921</v>
      </c>
      <c r="R18" s="74">
        <v>836</v>
      </c>
      <c r="S18" s="74">
        <v>1007.9</v>
      </c>
      <c r="T18" s="74">
        <v>1</v>
      </c>
      <c r="U18" s="74">
        <v>979.8</v>
      </c>
      <c r="V18" s="74">
        <v>850</v>
      </c>
      <c r="W18" s="74">
        <v>1032.5</v>
      </c>
      <c r="X18" s="74">
        <v>834</v>
      </c>
      <c r="Y18" s="74">
        <v>979.8</v>
      </c>
      <c r="Z18" s="74">
        <v>923.9</v>
      </c>
      <c r="AA18" s="74">
        <v>931.3</v>
      </c>
      <c r="AB18" s="74">
        <v>929.9</v>
      </c>
      <c r="AC18" s="81">
        <v>1</v>
      </c>
      <c r="AD18" s="74">
        <v>1</v>
      </c>
      <c r="AE18" s="74">
        <v>870</v>
      </c>
      <c r="AF18" s="74">
        <v>100</v>
      </c>
    </row>
    <row r="19" spans="1:32" x14ac:dyDescent="0.25">
      <c r="A19" s="67">
        <v>6</v>
      </c>
      <c r="B19" s="74">
        <v>1</v>
      </c>
      <c r="C19" s="74">
        <v>1</v>
      </c>
      <c r="D19" s="74">
        <v>1.1000000000000001</v>
      </c>
      <c r="E19" s="74">
        <v>876</v>
      </c>
      <c r="F19" s="74">
        <v>835</v>
      </c>
      <c r="G19" s="74">
        <v>850</v>
      </c>
      <c r="H19" s="74">
        <v>837</v>
      </c>
      <c r="I19" s="74">
        <v>1032.5</v>
      </c>
      <c r="J19" s="74">
        <v>968.9</v>
      </c>
      <c r="K19" s="74">
        <v>850</v>
      </c>
      <c r="L19" s="74">
        <v>836</v>
      </c>
      <c r="M19" s="74">
        <v>850</v>
      </c>
      <c r="N19" s="74">
        <v>921.9</v>
      </c>
      <c r="O19" s="74">
        <v>837</v>
      </c>
      <c r="P19" s="74">
        <v>904.4</v>
      </c>
      <c r="Q19" s="74">
        <v>979.8</v>
      </c>
      <c r="R19" s="74">
        <v>904.4</v>
      </c>
      <c r="S19" s="74">
        <v>1023.7</v>
      </c>
      <c r="T19" s="74">
        <v>1</v>
      </c>
      <c r="U19" s="74">
        <v>979.8</v>
      </c>
      <c r="V19" s="74">
        <v>950.5</v>
      </c>
      <c r="W19" s="74">
        <v>1054.8</v>
      </c>
      <c r="X19" s="74">
        <v>855</v>
      </c>
      <c r="Y19" s="74">
        <v>1000</v>
      </c>
      <c r="Z19" s="74">
        <v>929.9</v>
      </c>
      <c r="AA19" s="74">
        <v>931.3</v>
      </c>
      <c r="AB19" s="74">
        <v>929.9</v>
      </c>
      <c r="AC19" s="74">
        <v>348</v>
      </c>
      <c r="AD19" s="74">
        <v>1</v>
      </c>
      <c r="AE19" s="74">
        <v>923.9</v>
      </c>
      <c r="AF19" s="74">
        <v>680</v>
      </c>
    </row>
    <row r="20" spans="1:32" x14ac:dyDescent="0.25">
      <c r="A20" s="67">
        <v>7</v>
      </c>
      <c r="B20" s="74">
        <v>1</v>
      </c>
      <c r="C20" s="74">
        <v>876</v>
      </c>
      <c r="D20" s="74">
        <v>929.9</v>
      </c>
      <c r="E20" s="74">
        <v>1023.7</v>
      </c>
      <c r="F20" s="74">
        <v>850</v>
      </c>
      <c r="G20" s="74">
        <v>850</v>
      </c>
      <c r="H20" s="74">
        <v>958.2</v>
      </c>
      <c r="I20" s="74">
        <v>979.8</v>
      </c>
      <c r="J20" s="74">
        <v>968.9</v>
      </c>
      <c r="K20" s="74">
        <v>690</v>
      </c>
      <c r="L20" s="74">
        <v>850</v>
      </c>
      <c r="M20" s="74">
        <v>780</v>
      </c>
      <c r="N20" s="74">
        <v>850</v>
      </c>
      <c r="O20" s="74">
        <v>850</v>
      </c>
      <c r="P20" s="74">
        <v>850</v>
      </c>
      <c r="Q20" s="74">
        <v>904.4</v>
      </c>
      <c r="R20" s="74">
        <v>870.7</v>
      </c>
      <c r="S20" s="74">
        <v>1200</v>
      </c>
      <c r="T20" s="74">
        <v>500</v>
      </c>
      <c r="U20" s="74">
        <v>960.5</v>
      </c>
      <c r="V20" s="74">
        <v>958.2</v>
      </c>
      <c r="W20" s="74">
        <v>1150</v>
      </c>
      <c r="X20" s="74">
        <v>900</v>
      </c>
      <c r="Y20" s="74">
        <v>958.2</v>
      </c>
      <c r="Z20" s="74">
        <v>923.9</v>
      </c>
      <c r="AA20" s="74">
        <v>920</v>
      </c>
      <c r="AB20" s="74">
        <v>929.8</v>
      </c>
      <c r="AC20" s="74">
        <v>849</v>
      </c>
      <c r="AD20" s="74">
        <v>348</v>
      </c>
      <c r="AE20" s="74">
        <v>833</v>
      </c>
      <c r="AF20" s="74">
        <v>1</v>
      </c>
    </row>
    <row r="21" spans="1:32" x14ac:dyDescent="0.25">
      <c r="A21" s="67">
        <v>8</v>
      </c>
      <c r="B21" s="74">
        <v>1</v>
      </c>
      <c r="C21" s="74">
        <v>1032.5</v>
      </c>
      <c r="D21" s="74">
        <v>1007.9</v>
      </c>
      <c r="E21" s="74">
        <v>1319</v>
      </c>
      <c r="F21" s="74">
        <v>850</v>
      </c>
      <c r="G21" s="74">
        <v>850</v>
      </c>
      <c r="H21" s="74">
        <v>951</v>
      </c>
      <c r="I21" s="74">
        <v>968.9</v>
      </c>
      <c r="J21" s="74">
        <v>968.9</v>
      </c>
      <c r="K21" s="74">
        <v>836</v>
      </c>
      <c r="L21" s="74">
        <v>850</v>
      </c>
      <c r="M21" s="74">
        <v>897.4</v>
      </c>
      <c r="N21" s="74">
        <v>837</v>
      </c>
      <c r="O21" s="74">
        <v>720</v>
      </c>
      <c r="P21" s="74">
        <v>670</v>
      </c>
      <c r="Q21" s="74">
        <v>890.1</v>
      </c>
      <c r="R21" s="74">
        <v>626</v>
      </c>
      <c r="S21" s="74">
        <v>930.4</v>
      </c>
      <c r="T21" s="74">
        <v>800</v>
      </c>
      <c r="U21" s="74">
        <v>960.5</v>
      </c>
      <c r="V21" s="74">
        <v>1023.7</v>
      </c>
      <c r="W21" s="74">
        <v>1099</v>
      </c>
      <c r="X21" s="74">
        <v>920</v>
      </c>
      <c r="Y21" s="74">
        <v>958.2</v>
      </c>
      <c r="Z21" s="74">
        <v>923.9</v>
      </c>
      <c r="AA21" s="74">
        <v>958.2</v>
      </c>
      <c r="AB21" s="74">
        <v>834</v>
      </c>
      <c r="AC21" s="74">
        <v>958.2</v>
      </c>
      <c r="AD21" s="74">
        <v>720</v>
      </c>
      <c r="AE21" s="74">
        <v>950</v>
      </c>
      <c r="AF21" s="74">
        <v>1</v>
      </c>
    </row>
    <row r="22" spans="1:32" x14ac:dyDescent="0.25">
      <c r="A22" s="67">
        <v>9</v>
      </c>
      <c r="B22" s="74">
        <v>1</v>
      </c>
      <c r="C22" s="74">
        <v>1319</v>
      </c>
      <c r="D22" s="74">
        <v>1050</v>
      </c>
      <c r="E22" s="74">
        <v>1319</v>
      </c>
      <c r="F22" s="74">
        <v>958.2</v>
      </c>
      <c r="G22" s="74">
        <v>958.2</v>
      </c>
      <c r="H22" s="74">
        <v>970.9</v>
      </c>
      <c r="I22" s="74">
        <v>1319</v>
      </c>
      <c r="J22" s="74">
        <v>1319</v>
      </c>
      <c r="K22" s="74">
        <v>950</v>
      </c>
      <c r="L22" s="74">
        <v>904.4</v>
      </c>
      <c r="M22" s="74">
        <v>958.2</v>
      </c>
      <c r="N22" s="74">
        <v>850</v>
      </c>
      <c r="O22" s="74">
        <v>904.4</v>
      </c>
      <c r="P22" s="74">
        <v>921</v>
      </c>
      <c r="Q22" s="74">
        <v>1318.1</v>
      </c>
      <c r="R22" s="74">
        <v>904.4</v>
      </c>
      <c r="S22" s="74">
        <v>1285</v>
      </c>
      <c r="T22" s="74">
        <v>867.9</v>
      </c>
      <c r="U22" s="74">
        <v>979.8</v>
      </c>
      <c r="V22" s="74">
        <v>1319</v>
      </c>
      <c r="W22" s="74">
        <v>1318</v>
      </c>
      <c r="X22" s="74">
        <v>958.2</v>
      </c>
      <c r="Y22" s="74">
        <v>1032.5</v>
      </c>
      <c r="Z22" s="74">
        <v>966</v>
      </c>
      <c r="AA22" s="74">
        <v>1099</v>
      </c>
      <c r="AB22" s="74">
        <v>929.9</v>
      </c>
      <c r="AC22" s="74">
        <v>1319</v>
      </c>
      <c r="AD22" s="74">
        <v>979.8</v>
      </c>
      <c r="AE22" s="74">
        <v>1023.7</v>
      </c>
      <c r="AF22" s="74">
        <v>1</v>
      </c>
    </row>
    <row r="23" spans="1:32" x14ac:dyDescent="0.25">
      <c r="A23" s="67">
        <v>10</v>
      </c>
      <c r="B23" s="74">
        <v>1</v>
      </c>
      <c r="C23" s="74">
        <v>1285.2</v>
      </c>
      <c r="D23" s="74">
        <v>1007.9</v>
      </c>
      <c r="E23" s="74">
        <v>1319</v>
      </c>
      <c r="F23" s="74">
        <v>958.2</v>
      </c>
      <c r="G23" s="74">
        <v>958.2</v>
      </c>
      <c r="H23" s="74">
        <v>970.9</v>
      </c>
      <c r="I23" s="74">
        <v>1319</v>
      </c>
      <c r="J23" s="74">
        <v>968.9</v>
      </c>
      <c r="K23" s="74">
        <v>800</v>
      </c>
      <c r="L23" s="74">
        <v>958.2</v>
      </c>
      <c r="M23" s="74">
        <v>958.2</v>
      </c>
      <c r="N23" s="74">
        <v>837</v>
      </c>
      <c r="O23" s="74">
        <v>904.4</v>
      </c>
      <c r="P23" s="74">
        <v>921</v>
      </c>
      <c r="Q23" s="74">
        <v>1319</v>
      </c>
      <c r="R23" s="74">
        <v>861.9</v>
      </c>
      <c r="S23" s="74">
        <v>930.4</v>
      </c>
      <c r="T23" s="74">
        <v>713</v>
      </c>
      <c r="U23" s="74">
        <v>1007.9</v>
      </c>
      <c r="V23" s="74">
        <v>1099</v>
      </c>
      <c r="W23" s="74">
        <v>1319</v>
      </c>
      <c r="X23" s="74">
        <v>958.2</v>
      </c>
      <c r="Y23" s="74">
        <v>958.2</v>
      </c>
      <c r="Z23" s="74">
        <v>958.2</v>
      </c>
      <c r="AA23" s="74">
        <v>958.2</v>
      </c>
      <c r="AB23" s="74">
        <v>941.6</v>
      </c>
      <c r="AC23" s="74">
        <v>1319</v>
      </c>
      <c r="AD23" s="74">
        <v>834</v>
      </c>
      <c r="AE23" s="74">
        <v>979.8</v>
      </c>
      <c r="AF23" s="74">
        <v>1</v>
      </c>
    </row>
    <row r="24" spans="1:32" x14ac:dyDescent="0.25">
      <c r="A24" s="67">
        <v>11</v>
      </c>
      <c r="B24" s="74">
        <v>1</v>
      </c>
      <c r="C24" s="74">
        <v>1007.9</v>
      </c>
      <c r="D24" s="74">
        <v>1007.9</v>
      </c>
      <c r="E24" s="74">
        <v>1050</v>
      </c>
      <c r="F24" s="74">
        <v>1100</v>
      </c>
      <c r="G24" s="74">
        <v>979.8</v>
      </c>
      <c r="H24" s="74">
        <v>958.2</v>
      </c>
      <c r="I24" s="74">
        <v>1285.2</v>
      </c>
      <c r="J24" s="74">
        <v>1099</v>
      </c>
      <c r="K24" s="74">
        <v>670</v>
      </c>
      <c r="L24" s="74">
        <v>1000</v>
      </c>
      <c r="M24" s="74">
        <v>920</v>
      </c>
      <c r="N24" s="74">
        <v>921.9</v>
      </c>
      <c r="O24" s="74">
        <v>904.4</v>
      </c>
      <c r="P24" s="74">
        <v>920</v>
      </c>
      <c r="Q24" s="74">
        <v>1319</v>
      </c>
      <c r="R24" s="74">
        <v>861.9</v>
      </c>
      <c r="S24" s="74">
        <v>930.4</v>
      </c>
      <c r="T24" s="74">
        <v>713</v>
      </c>
      <c r="U24" s="74">
        <v>1250</v>
      </c>
      <c r="V24" s="74">
        <v>1318</v>
      </c>
      <c r="W24" s="74">
        <v>1319</v>
      </c>
      <c r="X24" s="74">
        <v>923.9</v>
      </c>
      <c r="Y24" s="74">
        <v>958.2</v>
      </c>
      <c r="Z24" s="74">
        <v>958.2</v>
      </c>
      <c r="AA24" s="74">
        <v>958.2</v>
      </c>
      <c r="AB24" s="74">
        <v>958.2</v>
      </c>
      <c r="AC24" s="74">
        <v>983</v>
      </c>
      <c r="AD24" s="74">
        <v>348</v>
      </c>
      <c r="AE24" s="74">
        <v>800</v>
      </c>
      <c r="AF24" s="74">
        <v>1</v>
      </c>
    </row>
    <row r="25" spans="1:32" x14ac:dyDescent="0.25">
      <c r="A25" s="67">
        <v>12</v>
      </c>
      <c r="B25" s="74">
        <v>1</v>
      </c>
      <c r="C25" s="74">
        <v>958.2</v>
      </c>
      <c r="D25" s="74">
        <v>958.2</v>
      </c>
      <c r="E25" s="74">
        <v>958.2</v>
      </c>
      <c r="F25" s="74">
        <v>958.2</v>
      </c>
      <c r="G25" s="74">
        <v>850</v>
      </c>
      <c r="H25" s="74">
        <v>958.2</v>
      </c>
      <c r="I25" s="74">
        <v>968.9</v>
      </c>
      <c r="J25" s="74">
        <v>968.9</v>
      </c>
      <c r="K25" s="74">
        <v>680</v>
      </c>
      <c r="L25" s="74">
        <v>958.2</v>
      </c>
      <c r="M25" s="74">
        <v>911.4</v>
      </c>
      <c r="N25" s="74">
        <v>921.9</v>
      </c>
      <c r="O25" s="74">
        <v>850</v>
      </c>
      <c r="P25" s="74">
        <v>898.9</v>
      </c>
      <c r="Q25" s="74">
        <v>920</v>
      </c>
      <c r="R25" s="74">
        <v>670</v>
      </c>
      <c r="S25" s="74">
        <v>870.7</v>
      </c>
      <c r="T25" s="74">
        <v>684</v>
      </c>
      <c r="U25" s="74">
        <v>1007.9</v>
      </c>
      <c r="V25" s="74">
        <v>1032.5</v>
      </c>
      <c r="W25" s="74">
        <v>1054.8</v>
      </c>
      <c r="X25" s="74">
        <v>920</v>
      </c>
      <c r="Y25" s="74">
        <v>958.2</v>
      </c>
      <c r="Z25" s="74">
        <v>958.2</v>
      </c>
      <c r="AA25" s="74">
        <v>958.2</v>
      </c>
      <c r="AB25" s="74">
        <v>929.9</v>
      </c>
      <c r="AC25" s="74">
        <v>950</v>
      </c>
      <c r="AD25" s="74">
        <v>670</v>
      </c>
      <c r="AE25" s="74">
        <v>680</v>
      </c>
      <c r="AF25" s="74">
        <v>1</v>
      </c>
    </row>
    <row r="26" spans="1:32" x14ac:dyDescent="0.25">
      <c r="A26" s="67">
        <v>13</v>
      </c>
      <c r="B26" s="74">
        <v>1</v>
      </c>
      <c r="C26" s="74">
        <v>876</v>
      </c>
      <c r="D26" s="74">
        <v>958.2</v>
      </c>
      <c r="E26" s="74">
        <v>929.9</v>
      </c>
      <c r="F26" s="74">
        <v>958.2</v>
      </c>
      <c r="G26" s="74">
        <v>1</v>
      </c>
      <c r="H26" s="74">
        <v>958.2</v>
      </c>
      <c r="I26" s="74">
        <v>968.9</v>
      </c>
      <c r="J26" s="74">
        <v>968.9</v>
      </c>
      <c r="K26" s="74">
        <v>1.1000000000000001</v>
      </c>
      <c r="L26" s="74">
        <v>920</v>
      </c>
      <c r="M26" s="74">
        <v>911.4</v>
      </c>
      <c r="N26" s="74">
        <v>899</v>
      </c>
      <c r="O26" s="74">
        <v>890.1</v>
      </c>
      <c r="P26" s="74">
        <v>890.1</v>
      </c>
      <c r="Q26" s="74">
        <v>904.4</v>
      </c>
      <c r="R26" s="74">
        <v>626</v>
      </c>
      <c r="S26" s="74">
        <v>930.4</v>
      </c>
      <c r="T26" s="74">
        <v>500</v>
      </c>
      <c r="U26" s="74">
        <v>960.5</v>
      </c>
      <c r="V26" s="74">
        <v>1032.5</v>
      </c>
      <c r="W26" s="74">
        <v>1200</v>
      </c>
      <c r="X26" s="74">
        <v>923.9</v>
      </c>
      <c r="Y26" s="74">
        <v>966</v>
      </c>
      <c r="Z26" s="74">
        <v>958.2</v>
      </c>
      <c r="AA26" s="74">
        <v>958.2</v>
      </c>
      <c r="AB26" s="74">
        <v>700</v>
      </c>
      <c r="AC26" s="74">
        <v>834</v>
      </c>
      <c r="AD26" s="74">
        <v>834</v>
      </c>
      <c r="AE26" s="74">
        <v>929.9</v>
      </c>
      <c r="AF26" s="74">
        <v>1</v>
      </c>
    </row>
    <row r="27" spans="1:32" x14ac:dyDescent="0.25">
      <c r="A27" s="67">
        <v>14</v>
      </c>
      <c r="B27" s="74">
        <v>1</v>
      </c>
      <c r="C27" s="74">
        <v>1007.9</v>
      </c>
      <c r="D27" s="74">
        <v>1007.9</v>
      </c>
      <c r="E27" s="74">
        <v>958.2</v>
      </c>
      <c r="F27" s="74">
        <v>958.2</v>
      </c>
      <c r="G27" s="74">
        <v>1.1000000000000001</v>
      </c>
      <c r="H27" s="74">
        <v>1050</v>
      </c>
      <c r="I27" s="74">
        <v>1319</v>
      </c>
      <c r="J27" s="74">
        <v>1200</v>
      </c>
      <c r="K27" s="74">
        <v>850</v>
      </c>
      <c r="L27" s="74">
        <v>958.2</v>
      </c>
      <c r="M27" s="74">
        <v>1000</v>
      </c>
      <c r="N27" s="74">
        <v>899</v>
      </c>
      <c r="O27" s="74">
        <v>921</v>
      </c>
      <c r="P27" s="74">
        <v>900</v>
      </c>
      <c r="Q27" s="74">
        <v>920</v>
      </c>
      <c r="R27" s="74">
        <v>836</v>
      </c>
      <c r="S27" s="74">
        <v>950</v>
      </c>
      <c r="T27" s="74">
        <v>836</v>
      </c>
      <c r="U27" s="74">
        <v>960.5</v>
      </c>
      <c r="V27" s="74">
        <v>1319</v>
      </c>
      <c r="W27" s="74">
        <v>1319</v>
      </c>
      <c r="X27" s="74">
        <v>958.2</v>
      </c>
      <c r="Y27" s="74">
        <v>1105.2</v>
      </c>
      <c r="Z27" s="74">
        <v>958.2</v>
      </c>
      <c r="AA27" s="74">
        <v>958.2</v>
      </c>
      <c r="AB27" s="74">
        <v>929.9</v>
      </c>
      <c r="AC27" s="74">
        <v>920</v>
      </c>
      <c r="AD27" s="74">
        <v>834</v>
      </c>
      <c r="AE27" s="74">
        <v>979.8</v>
      </c>
      <c r="AF27" s="74">
        <v>1</v>
      </c>
    </row>
    <row r="28" spans="1:32" x14ac:dyDescent="0.25">
      <c r="A28" s="67">
        <v>15</v>
      </c>
      <c r="B28" s="74">
        <v>1</v>
      </c>
      <c r="C28" s="74">
        <v>1285.2</v>
      </c>
      <c r="D28" s="74">
        <v>1300</v>
      </c>
      <c r="E28" s="74">
        <v>1285.2</v>
      </c>
      <c r="F28" s="74">
        <v>958.2</v>
      </c>
      <c r="G28" s="74">
        <v>700</v>
      </c>
      <c r="H28" s="74">
        <v>1319</v>
      </c>
      <c r="I28" s="74">
        <v>1319</v>
      </c>
      <c r="J28" s="74">
        <v>1319</v>
      </c>
      <c r="K28" s="74">
        <v>958.2</v>
      </c>
      <c r="L28" s="74">
        <v>1019</v>
      </c>
      <c r="M28" s="74">
        <v>1311</v>
      </c>
      <c r="N28" s="74">
        <v>900</v>
      </c>
      <c r="O28" s="74">
        <v>999</v>
      </c>
      <c r="P28" s="74">
        <v>904.4</v>
      </c>
      <c r="Q28" s="74">
        <v>1318</v>
      </c>
      <c r="R28" s="74">
        <v>870.7</v>
      </c>
      <c r="S28" s="74">
        <v>1318</v>
      </c>
      <c r="T28" s="74">
        <v>953.5</v>
      </c>
      <c r="U28" s="74">
        <v>979.8</v>
      </c>
      <c r="V28" s="74">
        <v>1319</v>
      </c>
      <c r="W28" s="74">
        <v>1319</v>
      </c>
      <c r="X28" s="74">
        <v>1279.9000000000001</v>
      </c>
      <c r="Y28" s="74">
        <v>1318</v>
      </c>
      <c r="Z28" s="74">
        <v>1032.5</v>
      </c>
      <c r="AA28" s="74">
        <v>1023.7</v>
      </c>
      <c r="AB28" s="74">
        <v>929.9</v>
      </c>
      <c r="AC28" s="74">
        <v>958.2</v>
      </c>
      <c r="AD28" s="74">
        <v>929.9</v>
      </c>
      <c r="AE28" s="74">
        <v>979.8</v>
      </c>
      <c r="AF28" s="74">
        <v>1</v>
      </c>
    </row>
    <row r="29" spans="1:32" x14ac:dyDescent="0.25">
      <c r="A29" s="67">
        <v>16</v>
      </c>
      <c r="B29" s="74">
        <v>1</v>
      </c>
      <c r="C29" s="74">
        <v>1285.2</v>
      </c>
      <c r="D29" s="74">
        <v>1285.2</v>
      </c>
      <c r="E29" s="74">
        <v>1319</v>
      </c>
      <c r="F29" s="74">
        <v>950</v>
      </c>
      <c r="G29" s="74">
        <v>834</v>
      </c>
      <c r="H29" s="74">
        <v>1319</v>
      </c>
      <c r="I29" s="74">
        <v>1319</v>
      </c>
      <c r="J29" s="74">
        <v>1319</v>
      </c>
      <c r="K29" s="74">
        <v>968.9</v>
      </c>
      <c r="L29" s="74">
        <v>1019</v>
      </c>
      <c r="M29" s="74">
        <v>1250</v>
      </c>
      <c r="N29" s="74">
        <v>850</v>
      </c>
      <c r="O29" s="74">
        <v>1014.6</v>
      </c>
      <c r="P29" s="74">
        <v>904.4</v>
      </c>
      <c r="Q29" s="74">
        <v>1318</v>
      </c>
      <c r="R29" s="74">
        <v>904.4</v>
      </c>
      <c r="S29" s="74">
        <v>1319</v>
      </c>
      <c r="T29" s="74">
        <v>958.2</v>
      </c>
      <c r="U29" s="74">
        <v>1007.9</v>
      </c>
      <c r="V29" s="74">
        <v>1319</v>
      </c>
      <c r="W29" s="74">
        <v>1319</v>
      </c>
      <c r="X29" s="74">
        <v>1319</v>
      </c>
      <c r="Y29" s="74">
        <v>1319</v>
      </c>
      <c r="Z29" s="74">
        <v>1050</v>
      </c>
      <c r="AA29" s="74">
        <v>1023.7</v>
      </c>
      <c r="AB29" s="74">
        <v>941.6</v>
      </c>
      <c r="AC29" s="74">
        <v>958.2</v>
      </c>
      <c r="AD29" s="74">
        <v>958.2</v>
      </c>
      <c r="AE29" s="74">
        <v>950</v>
      </c>
      <c r="AF29" s="74">
        <v>1.1000000000000001</v>
      </c>
    </row>
    <row r="30" spans="1:32" x14ac:dyDescent="0.25">
      <c r="A30" s="67">
        <v>17</v>
      </c>
      <c r="B30" s="74">
        <v>1</v>
      </c>
      <c r="C30" s="74">
        <v>1029</v>
      </c>
      <c r="D30" s="74">
        <v>1319</v>
      </c>
      <c r="E30" s="74">
        <v>1319</v>
      </c>
      <c r="F30" s="74">
        <v>929.9</v>
      </c>
      <c r="G30" s="74">
        <v>958.2</v>
      </c>
      <c r="H30" s="74">
        <v>1319</v>
      </c>
      <c r="I30" s="74">
        <v>1100</v>
      </c>
      <c r="J30" s="74">
        <v>1319</v>
      </c>
      <c r="K30" s="74">
        <v>968.9</v>
      </c>
      <c r="L30" s="74">
        <v>958.2</v>
      </c>
      <c r="M30" s="74">
        <v>958.2</v>
      </c>
      <c r="N30" s="74">
        <v>958.2</v>
      </c>
      <c r="O30" s="74">
        <v>904.4</v>
      </c>
      <c r="P30" s="74">
        <v>904.4</v>
      </c>
      <c r="Q30" s="74">
        <v>966</v>
      </c>
      <c r="R30" s="74">
        <v>904.4</v>
      </c>
      <c r="S30" s="74">
        <v>1014.6</v>
      </c>
      <c r="T30" s="74">
        <v>953.5</v>
      </c>
      <c r="U30" s="74">
        <v>1007.9</v>
      </c>
      <c r="V30" s="74">
        <v>1319</v>
      </c>
      <c r="W30" s="74">
        <v>1319</v>
      </c>
      <c r="X30" s="74">
        <v>1319</v>
      </c>
      <c r="Y30" s="74">
        <v>1319</v>
      </c>
      <c r="Z30" s="74">
        <v>1200</v>
      </c>
      <c r="AA30" s="74">
        <v>1000</v>
      </c>
      <c r="AB30" s="74">
        <v>958.2</v>
      </c>
      <c r="AC30" s="74">
        <v>958.2</v>
      </c>
      <c r="AD30" s="74">
        <v>958.2</v>
      </c>
      <c r="AE30" s="74">
        <v>923.9</v>
      </c>
      <c r="AF30" s="74">
        <v>1</v>
      </c>
    </row>
    <row r="31" spans="1:32" x14ac:dyDescent="0.25">
      <c r="A31" s="67">
        <v>18</v>
      </c>
      <c r="B31" s="74">
        <v>1</v>
      </c>
      <c r="C31" s="74">
        <v>1285.2</v>
      </c>
      <c r="D31" s="74">
        <v>1319</v>
      </c>
      <c r="E31" s="74">
        <v>1319</v>
      </c>
      <c r="F31" s="74">
        <v>850</v>
      </c>
      <c r="G31" s="74">
        <v>1032.5</v>
      </c>
      <c r="H31" s="74">
        <v>1319</v>
      </c>
      <c r="I31" s="74">
        <v>1000</v>
      </c>
      <c r="J31" s="74">
        <v>1319</v>
      </c>
      <c r="K31" s="74">
        <v>968.9</v>
      </c>
      <c r="L31" s="74">
        <v>1000</v>
      </c>
      <c r="M31" s="74">
        <v>958.2</v>
      </c>
      <c r="N31" s="74">
        <v>1200</v>
      </c>
      <c r="O31" s="74">
        <v>904.4</v>
      </c>
      <c r="P31" s="74">
        <v>750</v>
      </c>
      <c r="Q31" s="74">
        <v>904.4</v>
      </c>
      <c r="R31" s="74">
        <v>904.4</v>
      </c>
      <c r="S31" s="74">
        <v>903.5</v>
      </c>
      <c r="T31" s="74">
        <v>700</v>
      </c>
      <c r="U31" s="74">
        <v>1250</v>
      </c>
      <c r="V31" s="74">
        <v>1032.5</v>
      </c>
      <c r="W31" s="74">
        <v>1054.8</v>
      </c>
      <c r="X31" s="74">
        <v>958.2</v>
      </c>
      <c r="Y31" s="74">
        <v>1032.5</v>
      </c>
      <c r="Z31" s="74">
        <v>958.2</v>
      </c>
      <c r="AA31" s="74">
        <v>929.9</v>
      </c>
      <c r="AB31" s="74">
        <v>958.2</v>
      </c>
      <c r="AC31" s="74">
        <v>850</v>
      </c>
      <c r="AD31" s="74">
        <v>849</v>
      </c>
      <c r="AE31" s="74">
        <v>699</v>
      </c>
      <c r="AF31" s="74">
        <v>1</v>
      </c>
    </row>
    <row r="32" spans="1:32" x14ac:dyDescent="0.25">
      <c r="A32" s="67">
        <v>19</v>
      </c>
      <c r="B32" s="74">
        <v>314</v>
      </c>
      <c r="C32" s="74">
        <v>1311.9</v>
      </c>
      <c r="D32" s="74">
        <v>1300</v>
      </c>
      <c r="E32" s="74">
        <v>1050</v>
      </c>
      <c r="F32" s="74">
        <v>958.2</v>
      </c>
      <c r="G32" s="74">
        <v>1319</v>
      </c>
      <c r="H32" s="74">
        <v>1319</v>
      </c>
      <c r="I32" s="74">
        <v>1319</v>
      </c>
      <c r="J32" s="74">
        <v>1319</v>
      </c>
      <c r="K32" s="74">
        <v>958.2</v>
      </c>
      <c r="L32" s="74">
        <v>958.2</v>
      </c>
      <c r="M32" s="74">
        <v>958.2</v>
      </c>
      <c r="N32" s="74">
        <v>1300</v>
      </c>
      <c r="O32" s="74">
        <v>958.2</v>
      </c>
      <c r="P32" s="74">
        <v>898.9</v>
      </c>
      <c r="Q32" s="74">
        <v>904.4</v>
      </c>
      <c r="R32" s="74">
        <v>904.4</v>
      </c>
      <c r="S32" s="74">
        <v>903.5</v>
      </c>
      <c r="T32" s="74">
        <v>836</v>
      </c>
      <c r="U32" s="74">
        <v>1318</v>
      </c>
      <c r="V32" s="74">
        <v>1032.5</v>
      </c>
      <c r="W32" s="74">
        <v>1054.8</v>
      </c>
      <c r="X32" s="74">
        <v>1032.5</v>
      </c>
      <c r="Y32" s="74">
        <v>1032.5</v>
      </c>
      <c r="Z32" s="74">
        <v>1285</v>
      </c>
      <c r="AA32" s="74">
        <v>958.2</v>
      </c>
      <c r="AB32" s="74">
        <v>958.2</v>
      </c>
      <c r="AC32" s="74">
        <v>958.2</v>
      </c>
      <c r="AD32" s="74">
        <v>958.2</v>
      </c>
      <c r="AE32" s="74">
        <v>833</v>
      </c>
      <c r="AF32" s="74">
        <v>750</v>
      </c>
    </row>
    <row r="33" spans="1:32" x14ac:dyDescent="0.25">
      <c r="A33" s="67">
        <v>20</v>
      </c>
      <c r="B33" s="74">
        <v>1</v>
      </c>
      <c r="C33" s="74">
        <v>1032.5</v>
      </c>
      <c r="D33" s="74">
        <v>960</v>
      </c>
      <c r="E33" s="74">
        <v>929.9</v>
      </c>
      <c r="F33" s="74">
        <v>950</v>
      </c>
      <c r="G33" s="74">
        <v>979.8</v>
      </c>
      <c r="H33" s="74">
        <v>970.9</v>
      </c>
      <c r="I33" s="74">
        <v>1000</v>
      </c>
      <c r="J33" s="74">
        <v>1264</v>
      </c>
      <c r="K33" s="74">
        <v>950</v>
      </c>
      <c r="L33" s="74">
        <v>904.4</v>
      </c>
      <c r="M33" s="74">
        <v>911.4</v>
      </c>
      <c r="N33" s="74">
        <v>979.8</v>
      </c>
      <c r="O33" s="74">
        <v>904.4</v>
      </c>
      <c r="P33" s="74">
        <v>898.9</v>
      </c>
      <c r="Q33" s="74">
        <v>899</v>
      </c>
      <c r="R33" s="74">
        <v>656</v>
      </c>
      <c r="S33" s="74">
        <v>836</v>
      </c>
      <c r="T33" s="74">
        <v>750</v>
      </c>
      <c r="U33" s="74">
        <v>1032.5</v>
      </c>
      <c r="V33" s="74">
        <v>1032.5</v>
      </c>
      <c r="W33" s="74">
        <v>958.2</v>
      </c>
      <c r="X33" s="74">
        <v>1318</v>
      </c>
      <c r="Y33" s="74">
        <v>958.2</v>
      </c>
      <c r="Z33" s="74">
        <v>929.9</v>
      </c>
      <c r="AA33" s="74">
        <v>940</v>
      </c>
      <c r="AB33" s="74">
        <v>958.2</v>
      </c>
      <c r="AC33" s="74">
        <v>750</v>
      </c>
      <c r="AD33" s="74">
        <v>834</v>
      </c>
      <c r="AE33" s="74">
        <v>929.9</v>
      </c>
      <c r="AF33" s="74">
        <v>1</v>
      </c>
    </row>
    <row r="34" spans="1:32" x14ac:dyDescent="0.25">
      <c r="A34" s="67">
        <v>21</v>
      </c>
      <c r="B34" s="74">
        <v>1</v>
      </c>
      <c r="C34" s="74">
        <v>1032.5</v>
      </c>
      <c r="D34" s="74">
        <v>1007.9</v>
      </c>
      <c r="E34" s="74">
        <v>958.2</v>
      </c>
      <c r="F34" s="74">
        <v>958.2</v>
      </c>
      <c r="G34" s="74">
        <v>1032.5</v>
      </c>
      <c r="H34" s="74">
        <v>1319</v>
      </c>
      <c r="I34" s="74">
        <v>1319</v>
      </c>
      <c r="J34" s="74">
        <v>1099</v>
      </c>
      <c r="K34" s="74">
        <v>968.9</v>
      </c>
      <c r="L34" s="74">
        <v>904.4</v>
      </c>
      <c r="M34" s="74">
        <v>958.2</v>
      </c>
      <c r="N34" s="74">
        <v>958.2</v>
      </c>
      <c r="O34" s="74">
        <v>921</v>
      </c>
      <c r="P34" s="74">
        <v>899</v>
      </c>
      <c r="Q34" s="74">
        <v>904.4</v>
      </c>
      <c r="R34" s="74">
        <v>870.7</v>
      </c>
      <c r="S34" s="74">
        <v>899</v>
      </c>
      <c r="T34" s="74">
        <v>953.5</v>
      </c>
      <c r="U34" s="74">
        <v>1007.9</v>
      </c>
      <c r="V34" s="74">
        <v>1100</v>
      </c>
      <c r="W34" s="74">
        <v>1054.8</v>
      </c>
      <c r="X34" s="74">
        <v>1319</v>
      </c>
      <c r="Y34" s="74">
        <v>1032.5</v>
      </c>
      <c r="Z34" s="74">
        <v>958.2</v>
      </c>
      <c r="AA34" s="74">
        <v>1023.7</v>
      </c>
      <c r="AB34" s="74">
        <v>1100</v>
      </c>
      <c r="AC34" s="74">
        <v>950</v>
      </c>
      <c r="AD34" s="74">
        <v>979.8</v>
      </c>
      <c r="AE34" s="74">
        <v>979.8</v>
      </c>
      <c r="AF34" s="74">
        <v>1.1000000000000001</v>
      </c>
    </row>
    <row r="35" spans="1:32" x14ac:dyDescent="0.25">
      <c r="A35" s="67">
        <v>22</v>
      </c>
      <c r="B35" s="74">
        <v>1</v>
      </c>
      <c r="C35" s="74">
        <v>1007.9</v>
      </c>
      <c r="D35" s="74">
        <v>1200</v>
      </c>
      <c r="E35" s="74">
        <v>958.2</v>
      </c>
      <c r="F35" s="74">
        <v>950</v>
      </c>
      <c r="G35" s="74">
        <v>1032.5</v>
      </c>
      <c r="H35" s="74">
        <v>1029</v>
      </c>
      <c r="I35" s="74">
        <v>1185</v>
      </c>
      <c r="J35" s="74">
        <v>968.9</v>
      </c>
      <c r="K35" s="74">
        <v>951</v>
      </c>
      <c r="L35" s="74">
        <v>904.4</v>
      </c>
      <c r="M35" s="74">
        <v>958.2</v>
      </c>
      <c r="N35" s="74">
        <v>921.9</v>
      </c>
      <c r="O35" s="74">
        <v>921</v>
      </c>
      <c r="P35" s="74">
        <v>1315</v>
      </c>
      <c r="Q35" s="74">
        <v>950</v>
      </c>
      <c r="R35" s="74">
        <v>920</v>
      </c>
      <c r="S35" s="74">
        <v>930.4</v>
      </c>
      <c r="T35" s="74">
        <v>958.2</v>
      </c>
      <c r="U35" s="74">
        <v>1014.6</v>
      </c>
      <c r="V35" s="74">
        <v>1279.9000000000001</v>
      </c>
      <c r="W35" s="74">
        <v>1054.8</v>
      </c>
      <c r="X35" s="74">
        <v>1319</v>
      </c>
      <c r="Y35" s="74">
        <v>958.2</v>
      </c>
      <c r="Z35" s="74">
        <v>1200</v>
      </c>
      <c r="AA35" s="74">
        <v>958.2</v>
      </c>
      <c r="AB35" s="74">
        <v>1100</v>
      </c>
      <c r="AC35" s="74">
        <v>920</v>
      </c>
      <c r="AD35" s="74">
        <v>979.8</v>
      </c>
      <c r="AE35" s="74">
        <v>979.8</v>
      </c>
      <c r="AF35" s="74">
        <v>1.1000000000000001</v>
      </c>
    </row>
    <row r="36" spans="1:32" x14ac:dyDescent="0.25">
      <c r="A36" s="67">
        <v>23</v>
      </c>
      <c r="B36" s="74">
        <v>1</v>
      </c>
      <c r="C36" s="74">
        <v>958.2</v>
      </c>
      <c r="D36" s="74">
        <v>979.8</v>
      </c>
      <c r="E36" s="74">
        <v>1000</v>
      </c>
      <c r="F36" s="74">
        <v>979.8</v>
      </c>
      <c r="G36" s="74">
        <v>979.8</v>
      </c>
      <c r="H36" s="74">
        <v>1032.5</v>
      </c>
      <c r="I36" s="74">
        <v>1032.5</v>
      </c>
      <c r="J36" s="74">
        <v>958.2</v>
      </c>
      <c r="K36" s="74">
        <v>958.2</v>
      </c>
      <c r="L36" s="74">
        <v>904.4</v>
      </c>
      <c r="M36" s="74">
        <v>979.8</v>
      </c>
      <c r="N36" s="74">
        <v>930</v>
      </c>
      <c r="O36" s="74">
        <v>958.2</v>
      </c>
      <c r="P36" s="74">
        <v>1318</v>
      </c>
      <c r="Q36" s="74">
        <v>1014.6</v>
      </c>
      <c r="R36" s="74">
        <v>979.8</v>
      </c>
      <c r="S36" s="74">
        <v>930.4</v>
      </c>
      <c r="T36" s="74">
        <v>979.8</v>
      </c>
      <c r="U36" s="74">
        <v>1007.9</v>
      </c>
      <c r="V36" s="74">
        <v>1032.5</v>
      </c>
      <c r="W36" s="74">
        <v>1032.5</v>
      </c>
      <c r="X36" s="74">
        <v>1319</v>
      </c>
      <c r="Y36" s="74">
        <v>966</v>
      </c>
      <c r="Z36" s="74">
        <v>1023.7</v>
      </c>
      <c r="AA36" s="74">
        <v>958.2</v>
      </c>
      <c r="AB36" s="74">
        <v>958.2</v>
      </c>
      <c r="AC36" s="74">
        <v>650</v>
      </c>
      <c r="AD36" s="74">
        <v>958.2</v>
      </c>
      <c r="AE36" s="74">
        <v>923.9</v>
      </c>
      <c r="AF36" s="74">
        <v>1</v>
      </c>
    </row>
    <row r="37" spans="1:32" ht="15.75" thickBot="1" x14ac:dyDescent="0.3">
      <c r="A37" s="68">
        <v>24</v>
      </c>
      <c r="B37" s="74">
        <v>1</v>
      </c>
      <c r="C37" s="74">
        <v>600</v>
      </c>
      <c r="D37" s="74">
        <v>876</v>
      </c>
      <c r="E37" s="74">
        <v>929.9</v>
      </c>
      <c r="F37" s="74">
        <v>958.2</v>
      </c>
      <c r="G37" s="74">
        <v>942.4</v>
      </c>
      <c r="H37" s="74">
        <v>1023.7</v>
      </c>
      <c r="I37" s="74">
        <v>968.9</v>
      </c>
      <c r="J37" s="74">
        <v>850</v>
      </c>
      <c r="K37" s="74">
        <v>650</v>
      </c>
      <c r="L37" s="74">
        <v>904.4</v>
      </c>
      <c r="M37" s="74">
        <v>911.4</v>
      </c>
      <c r="N37" s="74">
        <v>921.9</v>
      </c>
      <c r="O37" s="74">
        <v>921</v>
      </c>
      <c r="P37" s="74">
        <v>921</v>
      </c>
      <c r="Q37" s="74">
        <v>979.8</v>
      </c>
      <c r="R37" s="74">
        <v>979.8</v>
      </c>
      <c r="S37" s="74">
        <v>850</v>
      </c>
      <c r="T37" s="74">
        <v>958.2</v>
      </c>
      <c r="U37" s="74">
        <v>979.8</v>
      </c>
      <c r="V37" s="74">
        <v>1023.7</v>
      </c>
      <c r="W37" s="74">
        <v>958.2</v>
      </c>
      <c r="X37" s="74">
        <v>979.8</v>
      </c>
      <c r="Y37" s="74">
        <v>958.2</v>
      </c>
      <c r="Z37" s="74">
        <v>929.9</v>
      </c>
      <c r="AA37" s="74">
        <v>958.2</v>
      </c>
      <c r="AB37" s="74">
        <v>929.9</v>
      </c>
      <c r="AC37" s="74">
        <v>1</v>
      </c>
      <c r="AD37" s="74">
        <v>800</v>
      </c>
      <c r="AE37" s="74">
        <v>450</v>
      </c>
      <c r="AF37" s="74">
        <v>1</v>
      </c>
    </row>
    <row r="38" spans="1:32" ht="15.75" thickTop="1" x14ac:dyDescent="0.25">
      <c r="A38" s="65"/>
      <c r="B38" s="65"/>
      <c r="C38" s="65"/>
      <c r="D38" s="65"/>
      <c r="E38" s="65"/>
      <c r="F38" s="65"/>
      <c r="G38" s="65"/>
      <c r="H38" s="65"/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X38" s="65"/>
      <c r="Y38" s="65"/>
      <c r="Z38" s="65"/>
      <c r="AA38" s="65"/>
      <c r="AB38" s="65"/>
      <c r="AC38" s="65"/>
      <c r="AD38" s="65"/>
      <c r="AE38" s="65"/>
      <c r="AF38" s="65"/>
    </row>
  </sheetData>
  <mergeCells count="39">
    <mergeCell ref="B12:B13"/>
    <mergeCell ref="C12:C13"/>
    <mergeCell ref="D12:D13"/>
    <mergeCell ref="E12:E13"/>
    <mergeCell ref="J12:J13"/>
    <mergeCell ref="F12:F13"/>
    <mergeCell ref="H12:H13"/>
    <mergeCell ref="O12:O13"/>
    <mergeCell ref="Y12:Y13"/>
    <mergeCell ref="P12:P13"/>
    <mergeCell ref="Q12:Q13"/>
    <mergeCell ref="R12:R13"/>
    <mergeCell ref="C2:H3"/>
    <mergeCell ref="L12:L13"/>
    <mergeCell ref="M12:M13"/>
    <mergeCell ref="N12:N13"/>
    <mergeCell ref="A6:AF6"/>
    <mergeCell ref="A8:F8"/>
    <mergeCell ref="A9:F9"/>
    <mergeCell ref="A10:F10"/>
    <mergeCell ref="G12:G13"/>
    <mergeCell ref="K12:K13"/>
    <mergeCell ref="I12:I13"/>
    <mergeCell ref="S12:S13"/>
    <mergeCell ref="Z12:Z13"/>
    <mergeCell ref="AA12:AA13"/>
    <mergeCell ref="T12:T13"/>
    <mergeCell ref="U12:U13"/>
    <mergeCell ref="AF12:AF13"/>
    <mergeCell ref="V1:AF1"/>
    <mergeCell ref="V2:AF2"/>
    <mergeCell ref="V3:AF3"/>
    <mergeCell ref="AE12:AE13"/>
    <mergeCell ref="AB12:AB13"/>
    <mergeCell ref="AC12:AC13"/>
    <mergeCell ref="AD12:AD13"/>
    <mergeCell ref="X12:X13"/>
    <mergeCell ref="V12:V13"/>
    <mergeCell ref="W12:W13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2"/>
  <sheetViews>
    <sheetView topLeftCell="A25" workbookViewId="0">
      <selection activeCell="I14" sqref="I14"/>
    </sheetView>
  </sheetViews>
  <sheetFormatPr defaultRowHeight="15" x14ac:dyDescent="0.25"/>
  <cols>
    <col min="1" max="1" width="7" style="9" customWidth="1"/>
    <col min="2" max="2" width="13.140625" style="10" customWidth="1"/>
    <col min="3" max="7" width="9.85546875" style="10" bestFit="1" customWidth="1"/>
    <col min="8" max="10" width="9.28515625" style="10" bestFit="1" customWidth="1"/>
    <col min="11" max="11" width="9.42578125" style="10" bestFit="1" customWidth="1"/>
    <col min="12" max="12" width="9.28515625" style="10" bestFit="1" customWidth="1"/>
    <col min="13" max="13" width="9.140625" style="10" bestFit="1" customWidth="1"/>
    <col min="14" max="14" width="9.28515625" style="11" bestFit="1" customWidth="1"/>
    <col min="15" max="17" width="9.42578125" style="10" bestFit="1" customWidth="1"/>
    <col min="18" max="18" width="9.28515625" style="10" bestFit="1" customWidth="1"/>
    <col min="19" max="20" width="9.42578125" style="10" bestFit="1" customWidth="1"/>
    <col min="21" max="24" width="9.5703125" style="10" bestFit="1" customWidth="1"/>
    <col min="25" max="25" width="9.28515625" style="10" bestFit="1" customWidth="1"/>
    <col min="26" max="29" width="9.5703125" style="10" bestFit="1" customWidth="1"/>
    <col min="30" max="31" width="8.85546875" style="10" customWidth="1"/>
    <col min="32" max="32" width="9.7109375" style="10" customWidth="1"/>
    <col min="33" max="16384" width="9.140625" style="9"/>
  </cols>
  <sheetData>
    <row r="1" spans="1:34" ht="18.75" x14ac:dyDescent="0.3">
      <c r="V1" s="45" t="s">
        <v>2</v>
      </c>
      <c r="W1" s="45"/>
      <c r="X1" s="45"/>
      <c r="Y1" s="45"/>
      <c r="Z1" s="45"/>
      <c r="AA1" s="45"/>
      <c r="AB1" s="45"/>
      <c r="AC1" s="45"/>
      <c r="AD1" s="45"/>
      <c r="AE1" s="45"/>
      <c r="AF1" s="45"/>
      <c r="AG1" s="12"/>
      <c r="AH1" s="12"/>
    </row>
    <row r="2" spans="1:34" x14ac:dyDescent="0.25">
      <c r="C2" s="46" t="s">
        <v>3</v>
      </c>
      <c r="D2" s="46"/>
      <c r="E2" s="46"/>
      <c r="F2" s="46"/>
      <c r="G2" s="46"/>
      <c r="H2" s="46"/>
      <c r="V2" s="45" t="s">
        <v>4</v>
      </c>
      <c r="W2" s="45"/>
      <c r="X2" s="45"/>
      <c r="Y2" s="45"/>
      <c r="Z2" s="45"/>
      <c r="AA2" s="45"/>
      <c r="AB2" s="45"/>
      <c r="AC2" s="45"/>
      <c r="AD2" s="45"/>
      <c r="AE2" s="45"/>
      <c r="AF2" s="45"/>
      <c r="AG2" s="13"/>
      <c r="AH2" s="13"/>
    </row>
    <row r="3" spans="1:34" ht="15.75" customHeight="1" x14ac:dyDescent="0.25">
      <c r="C3" s="46"/>
      <c r="D3" s="46"/>
      <c r="E3" s="46"/>
      <c r="F3" s="46"/>
      <c r="G3" s="46"/>
      <c r="H3" s="46"/>
      <c r="V3" s="47" t="s">
        <v>5</v>
      </c>
      <c r="W3" s="47"/>
      <c r="X3" s="47"/>
      <c r="Y3" s="47"/>
      <c r="Z3" s="47"/>
      <c r="AA3" s="47"/>
      <c r="AB3" s="47"/>
      <c r="AC3" s="47"/>
      <c r="AD3" s="47"/>
      <c r="AE3" s="47"/>
      <c r="AF3" s="47"/>
      <c r="AG3" s="14"/>
      <c r="AH3" s="14"/>
    </row>
    <row r="6" spans="1:34" ht="35.25" customHeight="1" x14ac:dyDescent="0.3">
      <c r="A6" s="48" t="s">
        <v>6</v>
      </c>
      <c r="B6" s="48"/>
      <c r="C6" s="48"/>
      <c r="D6" s="48"/>
      <c r="E6" s="48"/>
      <c r="F6" s="48"/>
      <c r="G6" s="48"/>
      <c r="H6" s="48"/>
      <c r="I6" s="48"/>
      <c r="J6" s="48"/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  <c r="AA6" s="48"/>
      <c r="AB6" s="48"/>
      <c r="AC6" s="48"/>
      <c r="AD6" s="48"/>
      <c r="AE6" s="48"/>
      <c r="AF6" s="48"/>
    </row>
    <row r="8" spans="1:34" ht="16.5" x14ac:dyDescent="0.25">
      <c r="A8" s="43" t="s">
        <v>7</v>
      </c>
      <c r="B8" s="43"/>
      <c r="C8" s="43"/>
      <c r="D8" s="43"/>
      <c r="E8" s="43"/>
      <c r="F8" s="43"/>
    </row>
    <row r="9" spans="1:34" ht="16.5" x14ac:dyDescent="0.25">
      <c r="A9" s="43" t="s">
        <v>8</v>
      </c>
      <c r="B9" s="43"/>
      <c r="C9" s="43"/>
      <c r="D9" s="43"/>
      <c r="E9" s="43"/>
      <c r="F9" s="43"/>
    </row>
    <row r="10" spans="1:34" ht="16.5" x14ac:dyDescent="0.25">
      <c r="A10" s="44" t="s">
        <v>9</v>
      </c>
      <c r="B10" s="43"/>
      <c r="C10" s="43"/>
      <c r="D10" s="43"/>
      <c r="E10" s="43"/>
      <c r="F10" s="43"/>
    </row>
    <row r="11" spans="1:34" ht="15.75" thickBot="1" x14ac:dyDescent="0.3"/>
    <row r="12" spans="1:34" s="15" customFormat="1" ht="20.100000000000001" customHeight="1" thickTop="1" x14ac:dyDescent="0.25">
      <c r="A12" s="1" t="s">
        <v>0</v>
      </c>
      <c r="B12" s="41">
        <v>1</v>
      </c>
      <c r="C12" s="39">
        <f t="shared" ref="C12:AD12" si="0">+B12+1</f>
        <v>2</v>
      </c>
      <c r="D12" s="39">
        <f t="shared" si="0"/>
        <v>3</v>
      </c>
      <c r="E12" s="39">
        <f t="shared" si="0"/>
        <v>4</v>
      </c>
      <c r="F12" s="39">
        <f t="shared" si="0"/>
        <v>5</v>
      </c>
      <c r="G12" s="39">
        <f t="shared" si="0"/>
        <v>6</v>
      </c>
      <c r="H12" s="39">
        <f t="shared" si="0"/>
        <v>7</v>
      </c>
      <c r="I12" s="39">
        <f t="shared" si="0"/>
        <v>8</v>
      </c>
      <c r="J12" s="39">
        <f t="shared" si="0"/>
        <v>9</v>
      </c>
      <c r="K12" s="39">
        <f t="shared" si="0"/>
        <v>10</v>
      </c>
      <c r="L12" s="39">
        <f t="shared" si="0"/>
        <v>11</v>
      </c>
      <c r="M12" s="39">
        <f t="shared" si="0"/>
        <v>12</v>
      </c>
      <c r="N12" s="39">
        <f t="shared" si="0"/>
        <v>13</v>
      </c>
      <c r="O12" s="39">
        <f t="shared" si="0"/>
        <v>14</v>
      </c>
      <c r="P12" s="39">
        <f t="shared" si="0"/>
        <v>15</v>
      </c>
      <c r="Q12" s="39">
        <f t="shared" si="0"/>
        <v>16</v>
      </c>
      <c r="R12" s="39">
        <f t="shared" si="0"/>
        <v>17</v>
      </c>
      <c r="S12" s="39">
        <f t="shared" si="0"/>
        <v>18</v>
      </c>
      <c r="T12" s="39">
        <f t="shared" si="0"/>
        <v>19</v>
      </c>
      <c r="U12" s="39">
        <f t="shared" si="0"/>
        <v>20</v>
      </c>
      <c r="V12" s="39">
        <f t="shared" si="0"/>
        <v>21</v>
      </c>
      <c r="W12" s="39">
        <f t="shared" si="0"/>
        <v>22</v>
      </c>
      <c r="X12" s="39">
        <f t="shared" si="0"/>
        <v>23</v>
      </c>
      <c r="Y12" s="39">
        <f t="shared" si="0"/>
        <v>24</v>
      </c>
      <c r="Z12" s="39">
        <f t="shared" si="0"/>
        <v>25</v>
      </c>
      <c r="AA12" s="39">
        <f t="shared" si="0"/>
        <v>26</v>
      </c>
      <c r="AB12" s="39">
        <f t="shared" si="0"/>
        <v>27</v>
      </c>
      <c r="AC12" s="39">
        <f t="shared" si="0"/>
        <v>28</v>
      </c>
      <c r="AD12" s="39">
        <f t="shared" si="0"/>
        <v>29</v>
      </c>
      <c r="AE12" s="39">
        <f>+AD12+1</f>
        <v>30</v>
      </c>
      <c r="AF12" s="39">
        <v>31</v>
      </c>
    </row>
    <row r="13" spans="1:34" s="15" customFormat="1" ht="20.100000000000001" customHeight="1" thickBot="1" x14ac:dyDescent="0.3">
      <c r="A13" s="2" t="s">
        <v>1</v>
      </c>
      <c r="B13" s="42"/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40"/>
      <c r="AF13" s="40"/>
      <c r="AG13" s="16"/>
      <c r="AH13" s="16"/>
    </row>
    <row r="14" spans="1:34" ht="20.100000000000001" customHeight="1" x14ac:dyDescent="0.25">
      <c r="A14" s="3">
        <v>1</v>
      </c>
      <c r="B14" s="17">
        <v>686.5</v>
      </c>
      <c r="C14" s="17">
        <v>448.4</v>
      </c>
      <c r="D14" s="17">
        <v>448.4</v>
      </c>
      <c r="E14" s="17">
        <v>678.3</v>
      </c>
      <c r="F14" s="17">
        <v>1</v>
      </c>
      <c r="G14" s="17">
        <v>1</v>
      </c>
      <c r="H14" s="17">
        <v>1</v>
      </c>
      <c r="I14" s="17">
        <v>1</v>
      </c>
      <c r="J14" s="17">
        <v>1</v>
      </c>
      <c r="K14" s="17">
        <v>1</v>
      </c>
      <c r="L14" s="17">
        <v>1</v>
      </c>
      <c r="M14" s="17">
        <v>1</v>
      </c>
      <c r="N14" s="17">
        <v>1</v>
      </c>
      <c r="O14" s="17">
        <v>1</v>
      </c>
      <c r="P14" s="17">
        <v>1</v>
      </c>
      <c r="Q14" s="17">
        <v>1</v>
      </c>
      <c r="R14" s="17">
        <v>200</v>
      </c>
      <c r="S14" s="17">
        <v>1</v>
      </c>
      <c r="T14" s="17">
        <v>1</v>
      </c>
      <c r="U14" s="17">
        <v>1</v>
      </c>
      <c r="V14" s="17">
        <v>1</v>
      </c>
      <c r="W14" s="17">
        <v>1</v>
      </c>
      <c r="X14" s="17">
        <v>1</v>
      </c>
      <c r="Y14" s="17">
        <v>2</v>
      </c>
      <c r="Z14" s="17">
        <v>1</v>
      </c>
      <c r="AA14" s="17">
        <v>1</v>
      </c>
      <c r="AB14" s="17">
        <v>1</v>
      </c>
      <c r="AC14" s="17">
        <v>200</v>
      </c>
      <c r="AD14" s="17">
        <v>2</v>
      </c>
      <c r="AE14" s="17">
        <v>516</v>
      </c>
      <c r="AF14" s="17">
        <v>200</v>
      </c>
    </row>
    <row r="15" spans="1:34" ht="20.100000000000001" customHeight="1" x14ac:dyDescent="0.25">
      <c r="A15" s="6">
        <v>2</v>
      </c>
      <c r="B15" s="17">
        <v>619.29999999999995</v>
      </c>
      <c r="C15" s="17">
        <v>249</v>
      </c>
      <c r="D15" s="17">
        <v>249</v>
      </c>
      <c r="E15" s="17">
        <v>678.2</v>
      </c>
      <c r="F15" s="17">
        <v>1</v>
      </c>
      <c r="G15" s="17">
        <v>1</v>
      </c>
      <c r="H15" s="17">
        <v>1</v>
      </c>
      <c r="I15" s="17">
        <v>1</v>
      </c>
      <c r="J15" s="17">
        <v>1</v>
      </c>
      <c r="K15" s="17">
        <v>1</v>
      </c>
      <c r="L15" s="17">
        <v>1</v>
      </c>
      <c r="M15" s="17">
        <v>1</v>
      </c>
      <c r="N15" s="17">
        <v>1</v>
      </c>
      <c r="O15" s="17">
        <v>1</v>
      </c>
      <c r="P15" s="17">
        <v>1</v>
      </c>
      <c r="Q15" s="17">
        <v>1</v>
      </c>
      <c r="R15" s="17">
        <v>1</v>
      </c>
      <c r="S15" s="17">
        <v>1</v>
      </c>
      <c r="T15" s="17">
        <v>1</v>
      </c>
      <c r="U15" s="17">
        <v>1</v>
      </c>
      <c r="V15" s="17">
        <v>1</v>
      </c>
      <c r="W15" s="17">
        <v>1</v>
      </c>
      <c r="X15" s="17">
        <v>1</v>
      </c>
      <c r="Y15" s="17">
        <v>2</v>
      </c>
      <c r="Z15" s="17">
        <v>1</v>
      </c>
      <c r="AA15" s="17">
        <v>1</v>
      </c>
      <c r="AB15" s="17">
        <v>1</v>
      </c>
      <c r="AC15" s="17">
        <v>2</v>
      </c>
      <c r="AD15" s="17">
        <v>1</v>
      </c>
      <c r="AE15" s="17">
        <v>400</v>
      </c>
      <c r="AF15" s="17">
        <v>200</v>
      </c>
    </row>
    <row r="16" spans="1:34" ht="20.100000000000001" customHeight="1" x14ac:dyDescent="0.25">
      <c r="A16" s="6">
        <v>3</v>
      </c>
      <c r="B16" s="17">
        <v>450</v>
      </c>
      <c r="C16" s="17">
        <v>200</v>
      </c>
      <c r="D16" s="17">
        <v>1</v>
      </c>
      <c r="E16" s="17">
        <v>652.20000000000005</v>
      </c>
      <c r="F16" s="17">
        <v>1</v>
      </c>
      <c r="G16" s="17">
        <v>1</v>
      </c>
      <c r="H16" s="17">
        <v>1</v>
      </c>
      <c r="I16" s="17">
        <v>1</v>
      </c>
      <c r="J16" s="17">
        <v>1</v>
      </c>
      <c r="K16" s="17">
        <v>1</v>
      </c>
      <c r="L16" s="17">
        <v>1</v>
      </c>
      <c r="M16" s="17">
        <v>1</v>
      </c>
      <c r="N16" s="17">
        <v>1</v>
      </c>
      <c r="O16" s="17">
        <v>1</v>
      </c>
      <c r="P16" s="17">
        <v>1</v>
      </c>
      <c r="Q16" s="17">
        <v>1</v>
      </c>
      <c r="R16" s="17">
        <v>1</v>
      </c>
      <c r="S16" s="17">
        <v>1</v>
      </c>
      <c r="T16" s="17">
        <v>1</v>
      </c>
      <c r="U16" s="17">
        <v>1</v>
      </c>
      <c r="V16" s="17">
        <v>1</v>
      </c>
      <c r="W16" s="17">
        <v>1</v>
      </c>
      <c r="X16" s="17">
        <v>1</v>
      </c>
      <c r="Y16" s="17">
        <v>1</v>
      </c>
      <c r="Z16" s="17">
        <v>1</v>
      </c>
      <c r="AA16" s="17">
        <v>1</v>
      </c>
      <c r="AB16" s="17">
        <v>1</v>
      </c>
      <c r="AC16" s="17">
        <v>2</v>
      </c>
      <c r="AD16" s="17">
        <v>1</v>
      </c>
      <c r="AE16" s="17">
        <v>400</v>
      </c>
      <c r="AF16" s="17">
        <v>2</v>
      </c>
    </row>
    <row r="17" spans="1:32" x14ac:dyDescent="0.25">
      <c r="A17" s="6">
        <v>4</v>
      </c>
      <c r="B17" s="17">
        <v>448.4</v>
      </c>
      <c r="C17" s="17">
        <v>30</v>
      </c>
      <c r="D17" s="17">
        <v>1</v>
      </c>
      <c r="E17" s="17">
        <v>652.1</v>
      </c>
      <c r="F17" s="17">
        <v>1</v>
      </c>
      <c r="G17" s="17">
        <v>1</v>
      </c>
      <c r="H17" s="17">
        <v>1</v>
      </c>
      <c r="I17" s="17">
        <v>1</v>
      </c>
      <c r="J17" s="17">
        <v>1</v>
      </c>
      <c r="K17" s="17">
        <v>1</v>
      </c>
      <c r="L17" s="17">
        <v>1</v>
      </c>
      <c r="M17" s="17">
        <v>1</v>
      </c>
      <c r="N17" s="17">
        <v>1</v>
      </c>
      <c r="O17" s="17">
        <v>1</v>
      </c>
      <c r="P17" s="17">
        <v>1</v>
      </c>
      <c r="Q17" s="17">
        <v>1</v>
      </c>
      <c r="R17" s="17">
        <v>1</v>
      </c>
      <c r="S17" s="17">
        <v>1</v>
      </c>
      <c r="T17" s="17">
        <v>1</v>
      </c>
      <c r="U17" s="17">
        <v>1</v>
      </c>
      <c r="V17" s="17">
        <v>1</v>
      </c>
      <c r="W17" s="17">
        <v>1</v>
      </c>
      <c r="X17" s="17">
        <v>1</v>
      </c>
      <c r="Y17" s="17">
        <v>1</v>
      </c>
      <c r="Z17" s="17">
        <v>1</v>
      </c>
      <c r="AA17" s="17">
        <v>1</v>
      </c>
      <c r="AB17" s="17">
        <v>1</v>
      </c>
      <c r="AC17" s="17">
        <v>2</v>
      </c>
      <c r="AD17" s="17">
        <v>1</v>
      </c>
      <c r="AE17" s="17">
        <v>300</v>
      </c>
      <c r="AF17" s="17">
        <v>2</v>
      </c>
    </row>
    <row r="18" spans="1:32" x14ac:dyDescent="0.25">
      <c r="A18" s="6">
        <v>5</v>
      </c>
      <c r="B18" s="17">
        <v>420</v>
      </c>
      <c r="C18" s="17">
        <v>1</v>
      </c>
      <c r="D18" s="17">
        <v>1</v>
      </c>
      <c r="E18" s="17">
        <v>640.79999999999995</v>
      </c>
      <c r="F18" s="17">
        <v>1</v>
      </c>
      <c r="G18" s="17">
        <v>1</v>
      </c>
      <c r="H18" s="17">
        <v>1</v>
      </c>
      <c r="I18" s="17">
        <v>1</v>
      </c>
      <c r="J18" s="17">
        <v>1</v>
      </c>
      <c r="K18" s="17">
        <v>1</v>
      </c>
      <c r="L18" s="17">
        <v>1</v>
      </c>
      <c r="M18" s="17">
        <v>1</v>
      </c>
      <c r="N18" s="17">
        <v>1</v>
      </c>
      <c r="O18" s="17">
        <v>1</v>
      </c>
      <c r="P18" s="17">
        <v>1</v>
      </c>
      <c r="Q18" s="17">
        <v>1</v>
      </c>
      <c r="R18" s="17">
        <v>1</v>
      </c>
      <c r="S18" s="17">
        <v>1</v>
      </c>
      <c r="T18" s="17">
        <v>1</v>
      </c>
      <c r="U18" s="17">
        <v>1</v>
      </c>
      <c r="V18" s="17">
        <v>1</v>
      </c>
      <c r="W18" s="17">
        <v>1</v>
      </c>
      <c r="X18" s="17">
        <v>1</v>
      </c>
      <c r="Y18" s="17">
        <v>1</v>
      </c>
      <c r="Z18" s="17">
        <v>1</v>
      </c>
      <c r="AA18" s="17">
        <v>1</v>
      </c>
      <c r="AB18" s="17">
        <v>1</v>
      </c>
      <c r="AC18" s="17">
        <v>2</v>
      </c>
      <c r="AD18" s="17">
        <v>1</v>
      </c>
      <c r="AE18" s="17">
        <v>300</v>
      </c>
      <c r="AF18" s="17">
        <v>2</v>
      </c>
    </row>
    <row r="19" spans="1:32" x14ac:dyDescent="0.25">
      <c r="A19" s="6">
        <v>6</v>
      </c>
      <c r="B19" s="17">
        <v>249</v>
      </c>
      <c r="C19" s="17">
        <v>1</v>
      </c>
      <c r="D19" s="17">
        <v>1</v>
      </c>
      <c r="E19" s="17">
        <v>640.79999999999995</v>
      </c>
      <c r="F19" s="17">
        <v>1</v>
      </c>
      <c r="G19" s="17">
        <v>1</v>
      </c>
      <c r="H19" s="17">
        <v>1</v>
      </c>
      <c r="I19" s="17">
        <v>1</v>
      </c>
      <c r="J19" s="17">
        <v>1</v>
      </c>
      <c r="K19" s="17">
        <v>1</v>
      </c>
      <c r="L19" s="17">
        <v>1</v>
      </c>
      <c r="M19" s="17">
        <v>1</v>
      </c>
      <c r="N19" s="17">
        <v>1</v>
      </c>
      <c r="O19" s="17">
        <v>1</v>
      </c>
      <c r="P19" s="17">
        <v>1</v>
      </c>
      <c r="Q19" s="17">
        <v>1</v>
      </c>
      <c r="R19" s="17">
        <v>1</v>
      </c>
      <c r="S19" s="17">
        <v>1</v>
      </c>
      <c r="T19" s="17">
        <v>1</v>
      </c>
      <c r="U19" s="17">
        <v>1</v>
      </c>
      <c r="V19" s="17">
        <v>1</v>
      </c>
      <c r="W19" s="17">
        <v>1</v>
      </c>
      <c r="X19" s="17">
        <v>1</v>
      </c>
      <c r="Y19" s="17">
        <v>1</v>
      </c>
      <c r="Z19" s="17">
        <v>1</v>
      </c>
      <c r="AA19" s="17">
        <v>1</v>
      </c>
      <c r="AB19" s="17">
        <v>1</v>
      </c>
      <c r="AC19" s="17">
        <v>2</v>
      </c>
      <c r="AD19" s="17">
        <v>1</v>
      </c>
      <c r="AE19" s="17">
        <v>300</v>
      </c>
      <c r="AF19" s="17">
        <v>2</v>
      </c>
    </row>
    <row r="20" spans="1:32" x14ac:dyDescent="0.25">
      <c r="A20" s="6">
        <v>7</v>
      </c>
      <c r="B20" s="17">
        <v>1</v>
      </c>
      <c r="C20" s="17">
        <v>1</v>
      </c>
      <c r="D20" s="17">
        <v>1</v>
      </c>
      <c r="E20" s="17">
        <v>500</v>
      </c>
      <c r="F20" s="17">
        <v>1</v>
      </c>
      <c r="G20" s="17">
        <v>1</v>
      </c>
      <c r="H20" s="17">
        <v>1</v>
      </c>
      <c r="I20" s="17">
        <v>1</v>
      </c>
      <c r="J20" s="17">
        <v>1</v>
      </c>
      <c r="K20" s="17">
        <v>1</v>
      </c>
      <c r="L20" s="17">
        <v>1</v>
      </c>
      <c r="M20" s="17">
        <v>1</v>
      </c>
      <c r="N20" s="17">
        <v>1</v>
      </c>
      <c r="O20" s="17">
        <v>1</v>
      </c>
      <c r="P20" s="17">
        <v>1</v>
      </c>
      <c r="Q20" s="17">
        <v>1</v>
      </c>
      <c r="R20" s="17">
        <v>1</v>
      </c>
      <c r="S20" s="17">
        <v>1</v>
      </c>
      <c r="T20" s="17">
        <v>1</v>
      </c>
      <c r="U20" s="17">
        <v>1</v>
      </c>
      <c r="V20" s="17">
        <v>1</v>
      </c>
      <c r="W20" s="17">
        <v>1</v>
      </c>
      <c r="X20" s="17">
        <v>1</v>
      </c>
      <c r="Y20" s="17">
        <v>1</v>
      </c>
      <c r="Z20" s="17">
        <v>1</v>
      </c>
      <c r="AA20" s="17">
        <v>1</v>
      </c>
      <c r="AB20" s="17">
        <v>1</v>
      </c>
      <c r="AC20" s="17">
        <v>2</v>
      </c>
      <c r="AD20" s="17">
        <v>1</v>
      </c>
      <c r="AE20" s="17">
        <v>300</v>
      </c>
      <c r="AF20" s="17">
        <v>2</v>
      </c>
    </row>
    <row r="21" spans="1:32" x14ac:dyDescent="0.25">
      <c r="A21" s="6">
        <v>8</v>
      </c>
      <c r="B21" s="17">
        <v>249</v>
      </c>
      <c r="C21" s="17">
        <v>1</v>
      </c>
      <c r="D21" s="17">
        <v>1</v>
      </c>
      <c r="E21" s="17">
        <v>450</v>
      </c>
      <c r="F21" s="17">
        <v>1</v>
      </c>
      <c r="G21" s="17">
        <v>1</v>
      </c>
      <c r="H21" s="17">
        <v>1</v>
      </c>
      <c r="I21" s="17">
        <v>1</v>
      </c>
      <c r="J21" s="17">
        <v>1</v>
      </c>
      <c r="K21" s="17">
        <v>1</v>
      </c>
      <c r="L21" s="17">
        <v>1</v>
      </c>
      <c r="M21" s="17">
        <v>1</v>
      </c>
      <c r="N21" s="17">
        <v>1</v>
      </c>
      <c r="O21" s="17">
        <v>1</v>
      </c>
      <c r="P21" s="17">
        <v>1</v>
      </c>
      <c r="Q21" s="17">
        <v>1</v>
      </c>
      <c r="R21" s="17">
        <v>1</v>
      </c>
      <c r="S21" s="17">
        <v>1</v>
      </c>
      <c r="T21" s="17">
        <v>1</v>
      </c>
      <c r="U21" s="17">
        <v>1</v>
      </c>
      <c r="V21" s="17">
        <v>1</v>
      </c>
      <c r="W21" s="17">
        <v>1</v>
      </c>
      <c r="X21" s="17">
        <v>1</v>
      </c>
      <c r="Y21" s="17">
        <v>1</v>
      </c>
      <c r="Z21" s="17">
        <v>1</v>
      </c>
      <c r="AA21" s="17">
        <v>1</v>
      </c>
      <c r="AB21" s="17">
        <v>1</v>
      </c>
      <c r="AC21" s="17">
        <v>2</v>
      </c>
      <c r="AD21" s="17">
        <v>1</v>
      </c>
      <c r="AE21" s="17">
        <v>200</v>
      </c>
      <c r="AF21" s="17">
        <v>2</v>
      </c>
    </row>
    <row r="22" spans="1:32" x14ac:dyDescent="0.25">
      <c r="A22" s="6">
        <v>9</v>
      </c>
      <c r="B22" s="17">
        <v>448.4</v>
      </c>
      <c r="C22" s="17">
        <v>1</v>
      </c>
      <c r="D22" s="17">
        <v>1</v>
      </c>
      <c r="E22" s="17">
        <v>448.4</v>
      </c>
      <c r="F22" s="17">
        <v>1</v>
      </c>
      <c r="G22" s="17">
        <v>1</v>
      </c>
      <c r="H22" s="17">
        <v>1</v>
      </c>
      <c r="I22" s="17">
        <v>1</v>
      </c>
      <c r="J22" s="17">
        <v>1</v>
      </c>
      <c r="K22" s="17">
        <v>1</v>
      </c>
      <c r="L22" s="17">
        <v>1</v>
      </c>
      <c r="M22" s="17">
        <v>1</v>
      </c>
      <c r="N22" s="17">
        <v>1</v>
      </c>
      <c r="O22" s="17">
        <v>1</v>
      </c>
      <c r="P22" s="17">
        <v>1</v>
      </c>
      <c r="Q22" s="17">
        <v>1</v>
      </c>
      <c r="R22" s="17">
        <v>1</v>
      </c>
      <c r="S22" s="17">
        <v>1</v>
      </c>
      <c r="T22" s="17">
        <v>1</v>
      </c>
      <c r="U22" s="17">
        <v>1</v>
      </c>
      <c r="V22" s="17">
        <v>1</v>
      </c>
      <c r="W22" s="17">
        <v>1</v>
      </c>
      <c r="X22" s="17">
        <v>1</v>
      </c>
      <c r="Y22" s="17">
        <v>1</v>
      </c>
      <c r="Z22" s="17">
        <v>1</v>
      </c>
      <c r="AA22" s="17">
        <v>1</v>
      </c>
      <c r="AB22" s="17">
        <v>1</v>
      </c>
      <c r="AC22" s="17">
        <v>2</v>
      </c>
      <c r="AD22" s="17">
        <v>1</v>
      </c>
      <c r="AE22" s="17">
        <v>300</v>
      </c>
      <c r="AF22" s="17">
        <v>2</v>
      </c>
    </row>
    <row r="23" spans="1:32" x14ac:dyDescent="0.25">
      <c r="A23" s="6">
        <v>10</v>
      </c>
      <c r="B23" s="17">
        <v>448.4</v>
      </c>
      <c r="C23" s="17">
        <v>1</v>
      </c>
      <c r="D23" s="17">
        <v>1</v>
      </c>
      <c r="E23" s="17">
        <v>640.79999999999995</v>
      </c>
      <c r="F23" s="17">
        <v>1</v>
      </c>
      <c r="G23" s="17">
        <v>1</v>
      </c>
      <c r="H23" s="17">
        <v>1</v>
      </c>
      <c r="I23" s="17">
        <v>1</v>
      </c>
      <c r="J23" s="17">
        <v>1</v>
      </c>
      <c r="K23" s="17">
        <v>1</v>
      </c>
      <c r="L23" s="17">
        <v>1</v>
      </c>
      <c r="M23" s="17">
        <v>1</v>
      </c>
      <c r="N23" s="17">
        <v>1</v>
      </c>
      <c r="O23" s="17">
        <v>1</v>
      </c>
      <c r="P23" s="17">
        <v>1</v>
      </c>
      <c r="Q23" s="17">
        <v>1</v>
      </c>
      <c r="R23" s="17">
        <v>1</v>
      </c>
      <c r="S23" s="17">
        <v>1</v>
      </c>
      <c r="T23" s="17">
        <v>1</v>
      </c>
      <c r="U23" s="17">
        <v>1</v>
      </c>
      <c r="V23" s="17">
        <v>1</v>
      </c>
      <c r="W23" s="17">
        <v>1</v>
      </c>
      <c r="X23" s="17">
        <v>1</v>
      </c>
      <c r="Y23" s="17">
        <v>1</v>
      </c>
      <c r="Z23" s="17">
        <v>1</v>
      </c>
      <c r="AA23" s="17">
        <v>1</v>
      </c>
      <c r="AB23" s="17">
        <v>1</v>
      </c>
      <c r="AC23" s="17">
        <v>2</v>
      </c>
      <c r="AD23" s="17">
        <v>1</v>
      </c>
      <c r="AE23" s="17">
        <v>300</v>
      </c>
      <c r="AF23" s="17">
        <v>2</v>
      </c>
    </row>
    <row r="24" spans="1:32" x14ac:dyDescent="0.25">
      <c r="A24" s="6">
        <v>11</v>
      </c>
      <c r="B24" s="17">
        <v>450</v>
      </c>
      <c r="C24" s="17">
        <v>1</v>
      </c>
      <c r="D24" s="17">
        <v>1</v>
      </c>
      <c r="E24" s="17">
        <v>640.79999999999995</v>
      </c>
      <c r="F24" s="17">
        <v>1</v>
      </c>
      <c r="G24" s="17">
        <v>1</v>
      </c>
      <c r="H24" s="17">
        <v>1</v>
      </c>
      <c r="I24" s="17">
        <v>1</v>
      </c>
      <c r="J24" s="17">
        <v>1</v>
      </c>
      <c r="K24" s="17">
        <v>1</v>
      </c>
      <c r="L24" s="17">
        <v>1</v>
      </c>
      <c r="M24" s="17">
        <v>1</v>
      </c>
      <c r="N24" s="17">
        <v>1</v>
      </c>
      <c r="O24" s="17">
        <v>1</v>
      </c>
      <c r="P24" s="17">
        <v>1</v>
      </c>
      <c r="Q24" s="17">
        <v>1</v>
      </c>
      <c r="R24" s="17">
        <v>1</v>
      </c>
      <c r="S24" s="17">
        <v>1</v>
      </c>
      <c r="T24" s="17">
        <v>1</v>
      </c>
      <c r="U24" s="17">
        <v>1</v>
      </c>
      <c r="V24" s="17">
        <v>1</v>
      </c>
      <c r="W24" s="17">
        <v>1</v>
      </c>
      <c r="X24" s="17">
        <v>1</v>
      </c>
      <c r="Y24" s="17">
        <v>1</v>
      </c>
      <c r="Z24" s="17">
        <v>1</v>
      </c>
      <c r="AA24" s="17">
        <v>1</v>
      </c>
      <c r="AB24" s="17">
        <v>1</v>
      </c>
      <c r="AC24" s="17">
        <v>2</v>
      </c>
      <c r="AD24" s="17">
        <v>1</v>
      </c>
      <c r="AE24" s="17">
        <v>300</v>
      </c>
      <c r="AF24" s="17">
        <v>200</v>
      </c>
    </row>
    <row r="25" spans="1:32" x14ac:dyDescent="0.25">
      <c r="A25" s="6">
        <v>12</v>
      </c>
      <c r="B25" s="17">
        <v>619.29999999999995</v>
      </c>
      <c r="C25" s="17">
        <v>1</v>
      </c>
      <c r="D25" s="17">
        <v>1</v>
      </c>
      <c r="E25" s="17">
        <v>500</v>
      </c>
      <c r="F25" s="17">
        <v>1</v>
      </c>
      <c r="G25" s="17">
        <v>1</v>
      </c>
      <c r="H25" s="17">
        <v>1</v>
      </c>
      <c r="I25" s="17">
        <v>1</v>
      </c>
      <c r="J25" s="17">
        <v>1</v>
      </c>
      <c r="K25" s="17">
        <v>1</v>
      </c>
      <c r="L25" s="17">
        <v>1</v>
      </c>
      <c r="M25" s="17">
        <v>1</v>
      </c>
      <c r="N25" s="17">
        <v>1</v>
      </c>
      <c r="O25" s="17">
        <v>1</v>
      </c>
      <c r="P25" s="17">
        <v>1</v>
      </c>
      <c r="Q25" s="17">
        <v>1</v>
      </c>
      <c r="R25" s="17">
        <v>1</v>
      </c>
      <c r="S25" s="17">
        <v>1</v>
      </c>
      <c r="T25" s="17">
        <v>1</v>
      </c>
      <c r="U25" s="17">
        <v>1</v>
      </c>
      <c r="V25" s="17">
        <v>1</v>
      </c>
      <c r="W25" s="17">
        <v>1</v>
      </c>
      <c r="X25" s="17">
        <v>1</v>
      </c>
      <c r="Y25" s="17">
        <v>1</v>
      </c>
      <c r="Z25" s="17">
        <v>1</v>
      </c>
      <c r="AA25" s="17">
        <v>1</v>
      </c>
      <c r="AB25" s="17">
        <v>1</v>
      </c>
      <c r="AC25" s="17">
        <v>2</v>
      </c>
      <c r="AD25" s="17">
        <v>1</v>
      </c>
      <c r="AE25" s="17">
        <v>300</v>
      </c>
      <c r="AF25" s="17">
        <v>2</v>
      </c>
    </row>
    <row r="26" spans="1:32" x14ac:dyDescent="0.25">
      <c r="A26" s="6">
        <v>13</v>
      </c>
      <c r="B26" s="17">
        <v>450</v>
      </c>
      <c r="C26" s="17">
        <v>1</v>
      </c>
      <c r="D26" s="17">
        <v>1</v>
      </c>
      <c r="E26" s="17">
        <v>420</v>
      </c>
      <c r="F26" s="17">
        <v>1</v>
      </c>
      <c r="G26" s="17">
        <v>1</v>
      </c>
      <c r="H26" s="17">
        <v>1</v>
      </c>
      <c r="I26" s="17">
        <v>1</v>
      </c>
      <c r="J26" s="17">
        <v>1</v>
      </c>
      <c r="K26" s="17">
        <v>1</v>
      </c>
      <c r="L26" s="17">
        <v>1</v>
      </c>
      <c r="M26" s="17">
        <v>1</v>
      </c>
      <c r="N26" s="17">
        <v>1</v>
      </c>
      <c r="O26" s="17">
        <v>1</v>
      </c>
      <c r="P26" s="17">
        <v>1</v>
      </c>
      <c r="Q26" s="17">
        <v>1</v>
      </c>
      <c r="R26" s="17">
        <v>1</v>
      </c>
      <c r="S26" s="17">
        <v>1</v>
      </c>
      <c r="T26" s="17">
        <v>1</v>
      </c>
      <c r="U26" s="17">
        <v>1</v>
      </c>
      <c r="V26" s="17">
        <v>1</v>
      </c>
      <c r="W26" s="17">
        <v>1</v>
      </c>
      <c r="X26" s="17">
        <v>1</v>
      </c>
      <c r="Y26" s="17">
        <v>1</v>
      </c>
      <c r="Z26" s="17">
        <v>1</v>
      </c>
      <c r="AA26" s="17">
        <v>1</v>
      </c>
      <c r="AB26" s="17">
        <v>1</v>
      </c>
      <c r="AC26" s="17">
        <v>2</v>
      </c>
      <c r="AD26" s="17">
        <v>1</v>
      </c>
      <c r="AE26" s="17">
        <v>300</v>
      </c>
      <c r="AF26" s="17">
        <v>2</v>
      </c>
    </row>
    <row r="27" spans="1:32" x14ac:dyDescent="0.25">
      <c r="A27" s="6">
        <v>14</v>
      </c>
      <c r="B27" s="17">
        <v>100</v>
      </c>
      <c r="C27" s="17">
        <v>1</v>
      </c>
      <c r="D27" s="17">
        <v>1</v>
      </c>
      <c r="E27" s="17">
        <v>1</v>
      </c>
      <c r="F27" s="17">
        <v>1</v>
      </c>
      <c r="G27" s="17">
        <v>1</v>
      </c>
      <c r="H27" s="17">
        <v>1</v>
      </c>
      <c r="I27" s="17">
        <v>1</v>
      </c>
      <c r="J27" s="17">
        <v>1</v>
      </c>
      <c r="K27" s="17">
        <v>1</v>
      </c>
      <c r="L27" s="17">
        <v>1</v>
      </c>
      <c r="M27" s="17">
        <v>1</v>
      </c>
      <c r="N27" s="17">
        <v>1</v>
      </c>
      <c r="O27" s="17">
        <v>1</v>
      </c>
      <c r="P27" s="17">
        <v>1</v>
      </c>
      <c r="Q27" s="17">
        <v>1</v>
      </c>
      <c r="R27" s="17">
        <v>1</v>
      </c>
      <c r="S27" s="17">
        <v>1</v>
      </c>
      <c r="T27" s="17">
        <v>1</v>
      </c>
      <c r="U27" s="17">
        <v>1</v>
      </c>
      <c r="V27" s="17">
        <v>1</v>
      </c>
      <c r="W27" s="17">
        <v>1</v>
      </c>
      <c r="X27" s="17">
        <v>1</v>
      </c>
      <c r="Y27" s="17">
        <v>1</v>
      </c>
      <c r="Z27" s="17">
        <v>1</v>
      </c>
      <c r="AA27" s="17">
        <v>1</v>
      </c>
      <c r="AB27" s="17">
        <v>1</v>
      </c>
      <c r="AC27" s="17">
        <v>1</v>
      </c>
      <c r="AD27" s="17">
        <v>1</v>
      </c>
      <c r="AE27" s="17">
        <v>400</v>
      </c>
      <c r="AF27" s="17">
        <v>2</v>
      </c>
    </row>
    <row r="28" spans="1:32" x14ac:dyDescent="0.25">
      <c r="A28" s="6">
        <v>15</v>
      </c>
      <c r="B28" s="17">
        <v>200</v>
      </c>
      <c r="C28" s="17">
        <v>1</v>
      </c>
      <c r="D28" s="17">
        <v>1</v>
      </c>
      <c r="E28" s="17">
        <v>1</v>
      </c>
      <c r="F28" s="17">
        <v>448.4</v>
      </c>
      <c r="G28" s="17">
        <v>1</v>
      </c>
      <c r="H28" s="17">
        <v>1</v>
      </c>
      <c r="I28" s="17">
        <v>1</v>
      </c>
      <c r="J28" s="17">
        <v>1</v>
      </c>
      <c r="K28" s="17">
        <v>1</v>
      </c>
      <c r="L28" s="17">
        <v>1</v>
      </c>
      <c r="M28" s="17">
        <v>1</v>
      </c>
      <c r="N28" s="17">
        <v>1</v>
      </c>
      <c r="O28" s="17">
        <v>1</v>
      </c>
      <c r="P28" s="17">
        <v>1</v>
      </c>
      <c r="Q28" s="17">
        <v>1</v>
      </c>
      <c r="R28" s="17">
        <v>1</v>
      </c>
      <c r="S28" s="17">
        <v>1</v>
      </c>
      <c r="T28" s="17">
        <v>1</v>
      </c>
      <c r="U28" s="17">
        <v>1</v>
      </c>
      <c r="V28" s="17">
        <v>1</v>
      </c>
      <c r="W28" s="17">
        <v>1</v>
      </c>
      <c r="X28" s="17">
        <v>1</v>
      </c>
      <c r="Y28" s="17">
        <v>1</v>
      </c>
      <c r="Z28" s="17">
        <v>1</v>
      </c>
      <c r="AA28" s="17">
        <v>1</v>
      </c>
      <c r="AB28" s="17">
        <v>1</v>
      </c>
      <c r="AC28" s="17">
        <v>1</v>
      </c>
      <c r="AD28" s="17">
        <v>1</v>
      </c>
      <c r="AE28" s="17">
        <v>400</v>
      </c>
      <c r="AF28" s="17">
        <v>2</v>
      </c>
    </row>
    <row r="29" spans="1:32" x14ac:dyDescent="0.25">
      <c r="A29" s="6">
        <v>16</v>
      </c>
      <c r="B29" s="17">
        <v>455</v>
      </c>
      <c r="C29" s="17">
        <v>652.1</v>
      </c>
      <c r="D29" s="17">
        <v>1</v>
      </c>
      <c r="E29" s="17">
        <v>1</v>
      </c>
      <c r="F29" s="17">
        <v>876.3</v>
      </c>
      <c r="G29" s="17">
        <v>1</v>
      </c>
      <c r="H29" s="17">
        <v>333</v>
      </c>
      <c r="I29" s="17">
        <v>1</v>
      </c>
      <c r="J29" s="17">
        <v>1</v>
      </c>
      <c r="K29" s="17">
        <v>1</v>
      </c>
      <c r="L29" s="17">
        <v>1</v>
      </c>
      <c r="M29" s="17">
        <v>1</v>
      </c>
      <c r="N29" s="17">
        <v>1</v>
      </c>
      <c r="O29" s="17">
        <v>1</v>
      </c>
      <c r="P29" s="17">
        <v>1</v>
      </c>
      <c r="Q29" s="17">
        <v>1</v>
      </c>
      <c r="R29" s="17">
        <v>448.4</v>
      </c>
      <c r="S29" s="17">
        <v>1</v>
      </c>
      <c r="T29" s="17">
        <v>1</v>
      </c>
      <c r="U29" s="17">
        <v>1</v>
      </c>
      <c r="V29" s="17">
        <v>2</v>
      </c>
      <c r="W29" s="17">
        <v>1</v>
      </c>
      <c r="X29" s="17">
        <v>1</v>
      </c>
      <c r="Y29" s="17">
        <v>2</v>
      </c>
      <c r="Z29" s="17">
        <v>1</v>
      </c>
      <c r="AA29" s="17">
        <v>1</v>
      </c>
      <c r="AB29" s="17">
        <v>2</v>
      </c>
      <c r="AC29" s="17">
        <v>516</v>
      </c>
      <c r="AD29" s="17">
        <v>2</v>
      </c>
      <c r="AE29" s="17">
        <v>2</v>
      </c>
      <c r="AF29" s="17">
        <v>499</v>
      </c>
    </row>
    <row r="30" spans="1:32" x14ac:dyDescent="0.25">
      <c r="A30" s="6">
        <v>17</v>
      </c>
      <c r="B30" s="17">
        <v>652.20000000000005</v>
      </c>
      <c r="C30" s="17">
        <v>678.2</v>
      </c>
      <c r="D30" s="17">
        <v>90</v>
      </c>
      <c r="E30" s="17">
        <v>1</v>
      </c>
      <c r="F30" s="17">
        <v>989</v>
      </c>
      <c r="G30" s="17">
        <v>448.4</v>
      </c>
      <c r="H30" s="17">
        <v>448.4</v>
      </c>
      <c r="I30" s="17">
        <v>1</v>
      </c>
      <c r="J30" s="17">
        <v>448.4</v>
      </c>
      <c r="K30" s="17">
        <v>1</v>
      </c>
      <c r="L30" s="17">
        <v>1</v>
      </c>
      <c r="M30" s="17">
        <v>1</v>
      </c>
      <c r="N30" s="17">
        <v>686.4</v>
      </c>
      <c r="O30" s="17">
        <v>1</v>
      </c>
      <c r="P30" s="17">
        <v>1</v>
      </c>
      <c r="Q30" s="17">
        <v>448.4</v>
      </c>
      <c r="R30" s="17">
        <v>448.4</v>
      </c>
      <c r="S30" s="17">
        <v>1</v>
      </c>
      <c r="T30" s="17">
        <v>1</v>
      </c>
      <c r="U30" s="17">
        <v>1</v>
      </c>
      <c r="V30" s="17">
        <v>601.70000000000005</v>
      </c>
      <c r="W30" s="17">
        <v>1</v>
      </c>
      <c r="X30" s="17">
        <v>2</v>
      </c>
      <c r="Y30" s="17">
        <v>1</v>
      </c>
      <c r="Z30" s="17">
        <v>1</v>
      </c>
      <c r="AA30" s="17">
        <v>1</v>
      </c>
      <c r="AB30" s="17">
        <v>299.89999999999998</v>
      </c>
      <c r="AC30" s="17">
        <v>620</v>
      </c>
      <c r="AD30" s="17">
        <v>2</v>
      </c>
      <c r="AE30" s="17">
        <v>472</v>
      </c>
      <c r="AF30" s="17">
        <v>499</v>
      </c>
    </row>
    <row r="31" spans="1:32" x14ac:dyDescent="0.25">
      <c r="A31" s="6">
        <v>18</v>
      </c>
      <c r="B31" s="17">
        <v>670.3</v>
      </c>
      <c r="C31" s="17">
        <v>670.2</v>
      </c>
      <c r="D31" s="17">
        <v>100</v>
      </c>
      <c r="E31" s="17">
        <v>1</v>
      </c>
      <c r="F31" s="17">
        <v>991</v>
      </c>
      <c r="G31" s="17">
        <v>448.4</v>
      </c>
      <c r="H31" s="17">
        <v>652.1</v>
      </c>
      <c r="I31" s="17">
        <v>1</v>
      </c>
      <c r="J31" s="17">
        <v>686.4</v>
      </c>
      <c r="K31" s="17">
        <v>1</v>
      </c>
      <c r="L31" s="17">
        <v>1</v>
      </c>
      <c r="M31" s="17">
        <v>1</v>
      </c>
      <c r="N31" s="17">
        <v>686.4</v>
      </c>
      <c r="O31" s="17">
        <v>1</v>
      </c>
      <c r="P31" s="17">
        <v>1</v>
      </c>
      <c r="Q31" s="17">
        <v>607.20000000000005</v>
      </c>
      <c r="R31" s="17">
        <v>1</v>
      </c>
      <c r="S31" s="17">
        <v>1</v>
      </c>
      <c r="T31" s="17">
        <v>1</v>
      </c>
      <c r="U31" s="17">
        <v>1</v>
      </c>
      <c r="V31" s="17">
        <v>686.5</v>
      </c>
      <c r="W31" s="17">
        <v>1</v>
      </c>
      <c r="X31" s="17">
        <v>1</v>
      </c>
      <c r="Y31" s="17">
        <v>1</v>
      </c>
      <c r="Z31" s="17">
        <v>1</v>
      </c>
      <c r="AA31" s="17">
        <v>1</v>
      </c>
      <c r="AB31" s="17">
        <v>299.89999999999998</v>
      </c>
      <c r="AC31" s="17">
        <v>519</v>
      </c>
      <c r="AD31" s="17">
        <v>2</v>
      </c>
      <c r="AE31" s="17">
        <v>390</v>
      </c>
      <c r="AF31" s="17">
        <v>499</v>
      </c>
    </row>
    <row r="32" spans="1:32" x14ac:dyDescent="0.25">
      <c r="A32" s="6">
        <v>19</v>
      </c>
      <c r="B32" s="17">
        <v>660.1</v>
      </c>
      <c r="C32" s="17">
        <v>500</v>
      </c>
      <c r="D32" s="17">
        <v>100</v>
      </c>
      <c r="E32" s="17">
        <v>1</v>
      </c>
      <c r="F32" s="17">
        <v>989</v>
      </c>
      <c r="G32" s="17">
        <v>448.4</v>
      </c>
      <c r="H32" s="17">
        <v>642.4</v>
      </c>
      <c r="I32" s="17">
        <v>1</v>
      </c>
      <c r="J32" s="17">
        <v>611.4</v>
      </c>
      <c r="K32" s="17">
        <v>1</v>
      </c>
      <c r="L32" s="17">
        <v>1</v>
      </c>
      <c r="M32" s="17">
        <v>1</v>
      </c>
      <c r="N32" s="17">
        <v>1</v>
      </c>
      <c r="O32" s="17">
        <v>1</v>
      </c>
      <c r="P32" s="17">
        <v>1</v>
      </c>
      <c r="Q32" s="17">
        <v>448.4</v>
      </c>
      <c r="R32" s="17">
        <v>1</v>
      </c>
      <c r="S32" s="17">
        <v>1</v>
      </c>
      <c r="T32" s="17">
        <v>1</v>
      </c>
      <c r="U32" s="17">
        <v>1</v>
      </c>
      <c r="V32" s="17">
        <v>686.4</v>
      </c>
      <c r="W32" s="17">
        <v>1</v>
      </c>
      <c r="X32" s="17">
        <v>1</v>
      </c>
      <c r="Y32" s="17">
        <v>1</v>
      </c>
      <c r="Z32" s="17">
        <v>1</v>
      </c>
      <c r="AA32" s="17">
        <v>1</v>
      </c>
      <c r="AB32" s="17">
        <v>200</v>
      </c>
      <c r="AC32" s="17">
        <v>516</v>
      </c>
      <c r="AD32" s="17">
        <v>2</v>
      </c>
      <c r="AE32" s="17">
        <v>2</v>
      </c>
      <c r="AF32" s="17">
        <v>499</v>
      </c>
    </row>
    <row r="33" spans="1:32" x14ac:dyDescent="0.25">
      <c r="A33" s="6">
        <v>20</v>
      </c>
      <c r="B33" s="17">
        <v>652.20000000000005</v>
      </c>
      <c r="C33" s="17">
        <v>448.4</v>
      </c>
      <c r="D33" s="17">
        <v>200</v>
      </c>
      <c r="E33" s="17">
        <v>1</v>
      </c>
      <c r="F33" s="17">
        <v>943.8</v>
      </c>
      <c r="G33" s="17">
        <v>448.4</v>
      </c>
      <c r="H33" s="17">
        <v>448.4</v>
      </c>
      <c r="I33" s="17">
        <v>1</v>
      </c>
      <c r="J33" s="17">
        <v>448.4</v>
      </c>
      <c r="K33" s="17">
        <v>1</v>
      </c>
      <c r="L33" s="17">
        <v>1</v>
      </c>
      <c r="M33" s="17">
        <v>1</v>
      </c>
      <c r="N33" s="17">
        <v>1</v>
      </c>
      <c r="O33" s="17">
        <v>1</v>
      </c>
      <c r="P33" s="17">
        <v>1</v>
      </c>
      <c r="Q33" s="17">
        <v>448.4</v>
      </c>
      <c r="R33" s="17">
        <v>1</v>
      </c>
      <c r="S33" s="17">
        <v>1</v>
      </c>
      <c r="T33" s="17">
        <v>1</v>
      </c>
      <c r="U33" s="17">
        <v>1</v>
      </c>
      <c r="V33" s="17">
        <v>686.4</v>
      </c>
      <c r="W33" s="17">
        <v>1</v>
      </c>
      <c r="X33" s="17">
        <v>1</v>
      </c>
      <c r="Y33" s="17">
        <v>1</v>
      </c>
      <c r="Z33" s="17">
        <v>1</v>
      </c>
      <c r="AA33" s="17">
        <v>1</v>
      </c>
      <c r="AB33" s="17">
        <v>2</v>
      </c>
      <c r="AC33" s="17">
        <v>299.89999999999998</v>
      </c>
      <c r="AD33" s="17">
        <v>2</v>
      </c>
      <c r="AE33" s="17">
        <v>2</v>
      </c>
      <c r="AF33" s="17">
        <v>499</v>
      </c>
    </row>
    <row r="34" spans="1:32" x14ac:dyDescent="0.25">
      <c r="A34" s="6">
        <v>21</v>
      </c>
      <c r="B34" s="17">
        <v>619.29999999999995</v>
      </c>
      <c r="C34" s="17">
        <v>652.20000000000005</v>
      </c>
      <c r="D34" s="17">
        <v>600</v>
      </c>
      <c r="E34" s="17">
        <v>1</v>
      </c>
      <c r="F34" s="17">
        <v>989</v>
      </c>
      <c r="G34" s="17">
        <v>480</v>
      </c>
      <c r="H34" s="17">
        <v>448.4</v>
      </c>
      <c r="I34" s="17">
        <v>1</v>
      </c>
      <c r="J34" s="17">
        <v>448.4</v>
      </c>
      <c r="K34" s="17">
        <v>1</v>
      </c>
      <c r="L34" s="17">
        <v>1</v>
      </c>
      <c r="M34" s="17">
        <v>1</v>
      </c>
      <c r="N34" s="17">
        <v>1</v>
      </c>
      <c r="O34" s="17">
        <v>1</v>
      </c>
      <c r="P34" s="17">
        <v>1</v>
      </c>
      <c r="Q34" s="17">
        <v>448.4</v>
      </c>
      <c r="R34" s="17">
        <v>1</v>
      </c>
      <c r="S34" s="17">
        <v>1</v>
      </c>
      <c r="T34" s="17">
        <v>1</v>
      </c>
      <c r="U34" s="17">
        <v>1</v>
      </c>
      <c r="V34" s="17">
        <v>2</v>
      </c>
      <c r="W34" s="17">
        <v>1</v>
      </c>
      <c r="X34" s="17">
        <v>1</v>
      </c>
      <c r="Y34" s="17">
        <v>1</v>
      </c>
      <c r="Z34" s="17">
        <v>1</v>
      </c>
      <c r="AA34" s="17">
        <v>1</v>
      </c>
      <c r="AB34" s="17">
        <v>1</v>
      </c>
      <c r="AC34" s="17">
        <v>2</v>
      </c>
      <c r="AD34" s="17">
        <v>2</v>
      </c>
      <c r="AE34" s="17">
        <v>2</v>
      </c>
      <c r="AF34" s="17">
        <v>393</v>
      </c>
    </row>
    <row r="35" spans="1:32" x14ac:dyDescent="0.25">
      <c r="A35" s="6">
        <v>22</v>
      </c>
      <c r="B35" s="17">
        <v>448.4</v>
      </c>
      <c r="C35" s="17">
        <v>686.4</v>
      </c>
      <c r="D35" s="17">
        <v>448.4</v>
      </c>
      <c r="E35" s="17">
        <v>1</v>
      </c>
      <c r="F35" s="17">
        <v>975.6</v>
      </c>
      <c r="G35" s="17">
        <v>600</v>
      </c>
      <c r="H35" s="17">
        <v>1</v>
      </c>
      <c r="I35" s="17">
        <v>1</v>
      </c>
      <c r="J35" s="17">
        <v>448.4</v>
      </c>
      <c r="K35" s="17">
        <v>1</v>
      </c>
      <c r="L35" s="17">
        <v>1</v>
      </c>
      <c r="M35" s="17">
        <v>1</v>
      </c>
      <c r="N35" s="17">
        <v>448.4</v>
      </c>
      <c r="O35" s="17">
        <v>1</v>
      </c>
      <c r="P35" s="17">
        <v>1</v>
      </c>
      <c r="Q35" s="17">
        <v>448.4</v>
      </c>
      <c r="R35" s="17">
        <v>1</v>
      </c>
      <c r="S35" s="17">
        <v>1</v>
      </c>
      <c r="T35" s="17">
        <v>1</v>
      </c>
      <c r="U35" s="17">
        <v>1</v>
      </c>
      <c r="V35" s="17">
        <v>1</v>
      </c>
      <c r="W35" s="17">
        <v>1</v>
      </c>
      <c r="X35" s="17">
        <v>1</v>
      </c>
      <c r="Y35" s="17">
        <v>1</v>
      </c>
      <c r="Z35" s="17">
        <v>1</v>
      </c>
      <c r="AA35" s="17">
        <v>1</v>
      </c>
      <c r="AB35" s="17">
        <v>1</v>
      </c>
      <c r="AC35" s="17">
        <v>1</v>
      </c>
      <c r="AD35" s="17">
        <v>393</v>
      </c>
      <c r="AE35" s="17">
        <v>2</v>
      </c>
      <c r="AF35" s="17">
        <v>390</v>
      </c>
    </row>
    <row r="36" spans="1:32" x14ac:dyDescent="0.25">
      <c r="A36" s="6">
        <v>23</v>
      </c>
      <c r="B36" s="17">
        <v>1</v>
      </c>
      <c r="C36" s="17">
        <v>448.4</v>
      </c>
      <c r="D36" s="17">
        <v>1</v>
      </c>
      <c r="E36" s="17">
        <v>1</v>
      </c>
      <c r="F36" s="17">
        <v>670.2</v>
      </c>
      <c r="G36" s="17">
        <v>1</v>
      </c>
      <c r="H36" s="17">
        <v>1</v>
      </c>
      <c r="I36" s="17">
        <v>1</v>
      </c>
      <c r="J36" s="17">
        <v>1</v>
      </c>
      <c r="K36" s="17">
        <v>1</v>
      </c>
      <c r="L36" s="17">
        <v>1</v>
      </c>
      <c r="M36" s="17">
        <v>1</v>
      </c>
      <c r="N36" s="17">
        <v>1</v>
      </c>
      <c r="O36" s="17">
        <v>1</v>
      </c>
      <c r="P36" s="17">
        <v>1</v>
      </c>
      <c r="Q36" s="17">
        <v>1</v>
      </c>
      <c r="R36" s="17">
        <v>1</v>
      </c>
      <c r="S36" s="17">
        <v>1</v>
      </c>
      <c r="T36" s="17">
        <v>1</v>
      </c>
      <c r="U36" s="17">
        <v>1</v>
      </c>
      <c r="V36" s="17">
        <v>1</v>
      </c>
      <c r="W36" s="17">
        <v>1</v>
      </c>
      <c r="X36" s="17">
        <v>1</v>
      </c>
      <c r="Y36" s="17">
        <v>1</v>
      </c>
      <c r="Z36" s="17">
        <v>1</v>
      </c>
      <c r="AA36" s="17">
        <v>1</v>
      </c>
      <c r="AB36" s="17">
        <v>1</v>
      </c>
      <c r="AC36" s="17">
        <v>1</v>
      </c>
      <c r="AD36" s="17">
        <v>393</v>
      </c>
      <c r="AE36" s="17">
        <v>2</v>
      </c>
      <c r="AF36" s="17">
        <v>2</v>
      </c>
    </row>
    <row r="37" spans="1:32" ht="15.75" thickBot="1" x14ac:dyDescent="0.3">
      <c r="A37" s="8">
        <v>24</v>
      </c>
      <c r="B37" s="17">
        <v>1</v>
      </c>
      <c r="C37" s="17">
        <v>1</v>
      </c>
      <c r="D37" s="17">
        <v>1</v>
      </c>
      <c r="E37" s="17">
        <v>1</v>
      </c>
      <c r="F37" s="17">
        <v>400</v>
      </c>
      <c r="G37" s="17">
        <v>1</v>
      </c>
      <c r="H37" s="17">
        <v>1</v>
      </c>
      <c r="I37" s="17">
        <v>1</v>
      </c>
      <c r="J37" s="17">
        <v>1</v>
      </c>
      <c r="K37" s="17">
        <v>1</v>
      </c>
      <c r="L37" s="17">
        <v>1</v>
      </c>
      <c r="M37" s="17">
        <v>1</v>
      </c>
      <c r="N37" s="17">
        <v>1</v>
      </c>
      <c r="O37" s="17">
        <v>1</v>
      </c>
      <c r="P37" s="17">
        <v>1</v>
      </c>
      <c r="Q37" s="17">
        <v>1</v>
      </c>
      <c r="R37" s="17">
        <v>1</v>
      </c>
      <c r="S37" s="17">
        <v>1</v>
      </c>
      <c r="T37" s="17">
        <v>1</v>
      </c>
      <c r="U37" s="17">
        <v>1</v>
      </c>
      <c r="V37" s="17">
        <v>1</v>
      </c>
      <c r="W37" s="17">
        <v>1</v>
      </c>
      <c r="X37" s="17">
        <v>1</v>
      </c>
      <c r="Y37" s="17">
        <v>1</v>
      </c>
      <c r="Z37" s="17">
        <v>1</v>
      </c>
      <c r="AA37" s="17">
        <v>1</v>
      </c>
      <c r="AB37" s="17">
        <v>2</v>
      </c>
      <c r="AC37" s="17">
        <v>1</v>
      </c>
      <c r="AD37" s="17">
        <v>1</v>
      </c>
      <c r="AE37" s="17">
        <v>1</v>
      </c>
      <c r="AF37" s="17">
        <v>2</v>
      </c>
    </row>
    <row r="38" spans="1:32" ht="16.5" thickTop="1" thickBot="1" x14ac:dyDescent="0.3">
      <c r="A38" s="8">
        <v>25</v>
      </c>
      <c r="B38" s="17">
        <v>1</v>
      </c>
      <c r="C38" s="17">
        <v>1</v>
      </c>
      <c r="D38" s="17">
        <v>1</v>
      </c>
      <c r="E38" s="17">
        <v>1</v>
      </c>
      <c r="F38" s="17">
        <v>1</v>
      </c>
      <c r="G38" s="17">
        <v>1</v>
      </c>
      <c r="H38" s="17">
        <v>1</v>
      </c>
      <c r="I38" s="17">
        <v>1</v>
      </c>
      <c r="J38" s="17">
        <v>1</v>
      </c>
      <c r="K38" s="17">
        <v>1</v>
      </c>
      <c r="L38" s="17">
        <v>1</v>
      </c>
      <c r="M38" s="17">
        <v>1</v>
      </c>
      <c r="N38" s="17">
        <v>1</v>
      </c>
      <c r="O38" s="17">
        <v>1</v>
      </c>
      <c r="P38" s="17">
        <v>1</v>
      </c>
      <c r="Q38" s="17">
        <v>1</v>
      </c>
      <c r="R38" s="17">
        <v>1</v>
      </c>
      <c r="S38" s="17">
        <v>1</v>
      </c>
      <c r="T38" s="17">
        <v>1</v>
      </c>
      <c r="U38" s="17">
        <v>1</v>
      </c>
      <c r="V38" s="17">
        <v>1</v>
      </c>
      <c r="W38" s="17">
        <v>1</v>
      </c>
      <c r="X38" s="17">
        <v>1</v>
      </c>
      <c r="Y38" s="17">
        <v>1</v>
      </c>
      <c r="Z38" s="17">
        <v>1</v>
      </c>
      <c r="AA38" s="17">
        <v>1</v>
      </c>
      <c r="AB38" s="17">
        <v>2</v>
      </c>
      <c r="AC38" s="17">
        <v>1</v>
      </c>
      <c r="AD38" s="17">
        <v>1</v>
      </c>
      <c r="AE38" s="17">
        <v>1</v>
      </c>
      <c r="AF38" s="17">
        <v>2</v>
      </c>
    </row>
    <row r="39" spans="1:32" ht="16.5" thickTop="1" thickBot="1" x14ac:dyDescent="0.3">
      <c r="A39" s="8">
        <v>26</v>
      </c>
      <c r="B39" s="17">
        <v>1</v>
      </c>
      <c r="C39" s="17">
        <v>1</v>
      </c>
      <c r="D39" s="17">
        <v>1</v>
      </c>
      <c r="E39" s="17">
        <v>1</v>
      </c>
      <c r="F39" s="17">
        <v>448.4</v>
      </c>
      <c r="G39" s="17">
        <v>400</v>
      </c>
      <c r="H39" s="17">
        <v>1</v>
      </c>
      <c r="I39" s="17">
        <v>1</v>
      </c>
      <c r="J39" s="17">
        <v>1</v>
      </c>
      <c r="K39" s="17">
        <v>1</v>
      </c>
      <c r="L39" s="17">
        <v>1</v>
      </c>
      <c r="M39" s="17">
        <v>1</v>
      </c>
      <c r="N39" s="17">
        <v>1</v>
      </c>
      <c r="O39" s="17">
        <v>1</v>
      </c>
      <c r="P39" s="17">
        <v>1</v>
      </c>
      <c r="Q39" s="17">
        <v>448.4</v>
      </c>
      <c r="R39" s="17">
        <v>1</v>
      </c>
      <c r="S39" s="17">
        <v>1</v>
      </c>
      <c r="T39" s="17">
        <v>1</v>
      </c>
      <c r="U39" s="17">
        <v>1</v>
      </c>
      <c r="V39" s="17">
        <v>1</v>
      </c>
      <c r="W39" s="17">
        <v>1</v>
      </c>
      <c r="X39" s="17">
        <v>1</v>
      </c>
      <c r="Y39" s="17">
        <v>1</v>
      </c>
      <c r="Z39" s="17">
        <v>1</v>
      </c>
      <c r="AA39" s="17">
        <v>1</v>
      </c>
      <c r="AB39" s="17">
        <v>299.89999999999998</v>
      </c>
      <c r="AC39" s="17">
        <v>1</v>
      </c>
      <c r="AD39" s="17">
        <v>1</v>
      </c>
      <c r="AE39" s="17">
        <v>1</v>
      </c>
      <c r="AF39" s="17">
        <v>400</v>
      </c>
    </row>
    <row r="40" spans="1:32" ht="16.5" thickTop="1" thickBot="1" x14ac:dyDescent="0.3">
      <c r="A40" s="8">
        <v>27</v>
      </c>
      <c r="B40" s="17">
        <v>30</v>
      </c>
      <c r="C40" s="17">
        <v>1</v>
      </c>
      <c r="D40" s="17">
        <v>1</v>
      </c>
      <c r="E40" s="17">
        <v>1</v>
      </c>
      <c r="F40" s="17">
        <v>860</v>
      </c>
      <c r="G40" s="17">
        <v>600</v>
      </c>
      <c r="H40" s="17">
        <v>1</v>
      </c>
      <c r="I40" s="17">
        <v>1</v>
      </c>
      <c r="J40" s="17">
        <v>1</v>
      </c>
      <c r="K40" s="17">
        <v>300</v>
      </c>
      <c r="L40" s="17">
        <v>1</v>
      </c>
      <c r="M40" s="17">
        <v>1</v>
      </c>
      <c r="N40" s="17">
        <v>1</v>
      </c>
      <c r="O40" s="17">
        <v>1</v>
      </c>
      <c r="P40" s="17">
        <v>1</v>
      </c>
      <c r="Q40" s="17">
        <v>448.4</v>
      </c>
      <c r="R40" s="17">
        <v>1</v>
      </c>
      <c r="S40" s="17">
        <v>1</v>
      </c>
      <c r="T40" s="17">
        <v>1</v>
      </c>
      <c r="U40" s="17">
        <v>1</v>
      </c>
      <c r="V40" s="17">
        <v>1</v>
      </c>
      <c r="W40" s="17">
        <v>1</v>
      </c>
      <c r="X40" s="17">
        <v>1</v>
      </c>
      <c r="Y40" s="17">
        <v>1</v>
      </c>
      <c r="Z40" s="17">
        <v>1</v>
      </c>
      <c r="AA40" s="17">
        <v>1</v>
      </c>
      <c r="AB40" s="17">
        <v>300</v>
      </c>
      <c r="AC40" s="17">
        <v>1</v>
      </c>
      <c r="AD40" s="17">
        <v>1</v>
      </c>
      <c r="AE40" s="17">
        <v>2</v>
      </c>
      <c r="AF40" s="17">
        <v>519</v>
      </c>
    </row>
    <row r="41" spans="1:32" ht="16.5" thickTop="1" thickBot="1" x14ac:dyDescent="0.3">
      <c r="A41" s="8">
        <v>28</v>
      </c>
      <c r="B41" s="17">
        <v>400</v>
      </c>
      <c r="C41" s="17">
        <v>644.79999999999995</v>
      </c>
      <c r="D41" s="17">
        <v>1</v>
      </c>
      <c r="E41" s="17">
        <v>1</v>
      </c>
      <c r="F41" s="17">
        <v>986</v>
      </c>
      <c r="G41" s="17">
        <v>652.20000000000005</v>
      </c>
      <c r="H41" s="17">
        <v>1</v>
      </c>
      <c r="I41" s="17">
        <v>1</v>
      </c>
      <c r="J41" s="17">
        <v>448.4</v>
      </c>
      <c r="K41" s="17">
        <v>686.5</v>
      </c>
      <c r="L41" s="17">
        <v>1</v>
      </c>
      <c r="M41" s="17">
        <v>1</v>
      </c>
      <c r="N41" s="17">
        <v>1</v>
      </c>
      <c r="O41" s="17">
        <v>1</v>
      </c>
      <c r="P41" s="17">
        <v>1</v>
      </c>
      <c r="Q41" s="17">
        <v>448.4</v>
      </c>
      <c r="R41" s="17">
        <v>448.4</v>
      </c>
      <c r="S41" s="17">
        <v>1</v>
      </c>
      <c r="T41" s="17">
        <v>1</v>
      </c>
      <c r="U41" s="17">
        <v>1</v>
      </c>
      <c r="V41" s="17">
        <v>1</v>
      </c>
      <c r="W41" s="17">
        <v>1</v>
      </c>
      <c r="X41" s="17">
        <v>1</v>
      </c>
      <c r="Y41" s="17">
        <v>1</v>
      </c>
      <c r="Z41" s="17">
        <v>1</v>
      </c>
      <c r="AA41" s="17">
        <v>393</v>
      </c>
      <c r="AB41" s="17">
        <v>300</v>
      </c>
      <c r="AC41" s="17">
        <v>1</v>
      </c>
      <c r="AD41" s="17">
        <v>2</v>
      </c>
      <c r="AE41" s="17">
        <v>300</v>
      </c>
      <c r="AF41" s="17">
        <v>598.4</v>
      </c>
    </row>
    <row r="42" spans="1:32" ht="16.5" thickTop="1" thickBot="1" x14ac:dyDescent="0.3">
      <c r="A42" s="8">
        <v>29</v>
      </c>
      <c r="B42" s="17">
        <v>652.20000000000005</v>
      </c>
      <c r="C42" s="17">
        <v>678.3</v>
      </c>
      <c r="D42" s="17">
        <v>1</v>
      </c>
      <c r="E42" s="17">
        <v>1</v>
      </c>
      <c r="F42" s="17">
        <v>989</v>
      </c>
      <c r="G42" s="17">
        <v>800</v>
      </c>
      <c r="H42" s="17">
        <v>1</v>
      </c>
      <c r="I42" s="17">
        <v>1</v>
      </c>
      <c r="J42" s="17">
        <v>448.4</v>
      </c>
      <c r="K42" s="17">
        <v>686.5</v>
      </c>
      <c r="L42" s="17">
        <v>1</v>
      </c>
      <c r="M42" s="17">
        <v>1</v>
      </c>
      <c r="N42" s="17">
        <v>1</v>
      </c>
      <c r="O42" s="17">
        <v>1</v>
      </c>
      <c r="P42" s="17">
        <v>1</v>
      </c>
      <c r="Q42" s="17">
        <v>686.5</v>
      </c>
      <c r="R42" s="17">
        <v>448.4</v>
      </c>
      <c r="S42" s="17">
        <v>1</v>
      </c>
      <c r="T42" s="17">
        <v>1</v>
      </c>
      <c r="U42" s="17">
        <v>1</v>
      </c>
      <c r="V42" s="17">
        <v>1</v>
      </c>
      <c r="W42" s="17">
        <v>1</v>
      </c>
      <c r="X42" s="17">
        <v>2</v>
      </c>
      <c r="Y42" s="17">
        <v>1</v>
      </c>
      <c r="Z42" s="17">
        <v>1</v>
      </c>
      <c r="AA42" s="17">
        <v>686.4</v>
      </c>
      <c r="AB42" s="17">
        <v>448.4</v>
      </c>
      <c r="AC42" s="17">
        <v>1</v>
      </c>
      <c r="AD42" s="17">
        <v>400</v>
      </c>
      <c r="AE42" s="17">
        <v>516</v>
      </c>
      <c r="AF42" s="17">
        <v>686.4</v>
      </c>
    </row>
    <row r="43" spans="1:32" ht="16.5" thickTop="1" thickBot="1" x14ac:dyDescent="0.3">
      <c r="A43" s="8">
        <v>30</v>
      </c>
      <c r="B43" s="17">
        <v>799</v>
      </c>
      <c r="C43" s="17">
        <v>799</v>
      </c>
      <c r="D43" s="17">
        <v>1</v>
      </c>
      <c r="E43" s="17">
        <v>1</v>
      </c>
      <c r="F43" s="17">
        <v>991</v>
      </c>
      <c r="G43" s="17">
        <v>686.4</v>
      </c>
      <c r="H43" s="17">
        <v>448.4</v>
      </c>
      <c r="I43" s="17">
        <v>448.4</v>
      </c>
      <c r="J43" s="17">
        <v>686.4</v>
      </c>
      <c r="K43" s="17">
        <v>686.5</v>
      </c>
      <c r="L43" s="17">
        <v>1</v>
      </c>
      <c r="M43" s="17">
        <v>611.4</v>
      </c>
      <c r="N43" s="17">
        <v>1</v>
      </c>
      <c r="O43" s="17">
        <v>1</v>
      </c>
      <c r="P43" s="17">
        <v>1</v>
      </c>
      <c r="Q43" s="17">
        <v>686.5</v>
      </c>
      <c r="R43" s="17">
        <v>448.4</v>
      </c>
      <c r="S43" s="17">
        <v>1</v>
      </c>
      <c r="T43" s="17">
        <v>1</v>
      </c>
      <c r="U43" s="17">
        <v>1</v>
      </c>
      <c r="V43" s="17">
        <v>2</v>
      </c>
      <c r="W43" s="17">
        <v>1</v>
      </c>
      <c r="X43" s="17">
        <v>700</v>
      </c>
      <c r="Y43" s="17">
        <v>1</v>
      </c>
      <c r="Z43" s="17">
        <v>1</v>
      </c>
      <c r="AA43" s="17">
        <v>686.4</v>
      </c>
      <c r="AB43" s="17">
        <v>448.4</v>
      </c>
      <c r="AC43" s="17">
        <v>299.89999999999998</v>
      </c>
      <c r="AD43" s="17">
        <v>516</v>
      </c>
      <c r="AE43" s="17">
        <v>686.5</v>
      </c>
      <c r="AF43" s="17">
        <v>700</v>
      </c>
    </row>
    <row r="44" spans="1:32" ht="16.5" thickTop="1" thickBot="1" x14ac:dyDescent="0.3">
      <c r="A44" s="8">
        <v>31</v>
      </c>
      <c r="B44" s="17">
        <v>900</v>
      </c>
      <c r="C44" s="17">
        <v>889.2</v>
      </c>
      <c r="D44" s="17">
        <v>450</v>
      </c>
      <c r="E44" s="17">
        <v>448.4</v>
      </c>
      <c r="F44" s="17">
        <v>1249</v>
      </c>
      <c r="G44" s="17">
        <v>686.4</v>
      </c>
      <c r="H44" s="17">
        <v>448.4</v>
      </c>
      <c r="I44" s="17">
        <v>448.4</v>
      </c>
      <c r="J44" s="17">
        <v>686.5</v>
      </c>
      <c r="K44" s="17">
        <v>686.5</v>
      </c>
      <c r="L44" s="17">
        <v>1</v>
      </c>
      <c r="M44" s="17">
        <v>686.5</v>
      </c>
      <c r="N44" s="17">
        <v>607.9</v>
      </c>
      <c r="O44" s="17">
        <v>1</v>
      </c>
      <c r="P44" s="17">
        <v>1</v>
      </c>
      <c r="Q44" s="17">
        <v>686.5</v>
      </c>
      <c r="R44" s="17">
        <v>448.4</v>
      </c>
      <c r="S44" s="17">
        <v>1</v>
      </c>
      <c r="T44" s="17">
        <v>1</v>
      </c>
      <c r="U44" s="17">
        <v>2</v>
      </c>
      <c r="V44" s="17">
        <v>2</v>
      </c>
      <c r="W44" s="17">
        <v>686.4</v>
      </c>
      <c r="X44" s="17">
        <v>800</v>
      </c>
      <c r="Y44" s="17">
        <v>1</v>
      </c>
      <c r="Z44" s="17">
        <v>1</v>
      </c>
      <c r="AA44" s="17">
        <v>686.4</v>
      </c>
      <c r="AB44" s="17">
        <v>448.4</v>
      </c>
      <c r="AC44" s="17">
        <v>393</v>
      </c>
      <c r="AD44" s="17">
        <v>516</v>
      </c>
      <c r="AE44" s="17">
        <v>791</v>
      </c>
      <c r="AF44" s="17">
        <v>875</v>
      </c>
    </row>
    <row r="45" spans="1:32" ht="16.5" thickTop="1" thickBot="1" x14ac:dyDescent="0.3">
      <c r="A45" s="8">
        <v>32</v>
      </c>
      <c r="B45" s="17">
        <v>900</v>
      </c>
      <c r="C45" s="17">
        <v>900</v>
      </c>
      <c r="D45" s="17">
        <v>678.2</v>
      </c>
      <c r="E45" s="17">
        <v>448.4</v>
      </c>
      <c r="F45" s="17">
        <v>991</v>
      </c>
      <c r="G45" s="17">
        <v>891</v>
      </c>
      <c r="H45" s="17">
        <v>550</v>
      </c>
      <c r="I45" s="17">
        <v>652.1</v>
      </c>
      <c r="J45" s="17">
        <v>800</v>
      </c>
      <c r="K45" s="17">
        <v>700</v>
      </c>
      <c r="L45" s="17">
        <v>1</v>
      </c>
      <c r="M45" s="17">
        <v>889.2</v>
      </c>
      <c r="N45" s="17">
        <v>800</v>
      </c>
      <c r="O45" s="17">
        <v>1</v>
      </c>
      <c r="P45" s="17">
        <v>448.4</v>
      </c>
      <c r="Q45" s="17">
        <v>796</v>
      </c>
      <c r="R45" s="17">
        <v>448.4</v>
      </c>
      <c r="S45" s="17">
        <v>1</v>
      </c>
      <c r="T45" s="17">
        <v>1</v>
      </c>
      <c r="U45" s="17">
        <v>399</v>
      </c>
      <c r="V45" s="17">
        <v>686.4</v>
      </c>
      <c r="W45" s="17">
        <v>700</v>
      </c>
      <c r="X45" s="17">
        <v>880</v>
      </c>
      <c r="Y45" s="17">
        <v>394</v>
      </c>
      <c r="Z45" s="17">
        <v>1</v>
      </c>
      <c r="AA45" s="17">
        <v>800</v>
      </c>
      <c r="AB45" s="17">
        <v>448.4</v>
      </c>
      <c r="AC45" s="17">
        <v>450</v>
      </c>
      <c r="AD45" s="17">
        <v>686.4</v>
      </c>
      <c r="AE45" s="17">
        <v>900</v>
      </c>
      <c r="AF45" s="17">
        <v>890</v>
      </c>
    </row>
    <row r="46" spans="1:32" ht="16.5" thickTop="1" thickBot="1" x14ac:dyDescent="0.3">
      <c r="A46" s="8">
        <v>33</v>
      </c>
      <c r="B46" s="17">
        <v>900</v>
      </c>
      <c r="C46" s="17">
        <v>930.6</v>
      </c>
      <c r="D46" s="17">
        <v>860</v>
      </c>
      <c r="E46" s="17">
        <v>600</v>
      </c>
      <c r="F46" s="17">
        <v>991</v>
      </c>
      <c r="G46" s="17">
        <v>963</v>
      </c>
      <c r="H46" s="17">
        <v>652.20000000000005</v>
      </c>
      <c r="I46" s="17">
        <v>749</v>
      </c>
      <c r="J46" s="17">
        <v>700</v>
      </c>
      <c r="K46" s="17">
        <v>800</v>
      </c>
      <c r="L46" s="17">
        <v>1</v>
      </c>
      <c r="M46" s="17">
        <v>945.3</v>
      </c>
      <c r="N46" s="17">
        <v>887.9</v>
      </c>
      <c r="O46" s="17">
        <v>686.4</v>
      </c>
      <c r="P46" s="17">
        <v>686.4</v>
      </c>
      <c r="Q46" s="17">
        <v>822</v>
      </c>
      <c r="R46" s="17">
        <v>448.4</v>
      </c>
      <c r="S46" s="17">
        <v>1</v>
      </c>
      <c r="T46" s="17">
        <v>350</v>
      </c>
      <c r="U46" s="17">
        <v>686.4</v>
      </c>
      <c r="V46" s="17">
        <v>686.5</v>
      </c>
      <c r="W46" s="17">
        <v>822</v>
      </c>
      <c r="X46" s="17">
        <v>963</v>
      </c>
      <c r="Y46" s="17">
        <v>859</v>
      </c>
      <c r="Z46" s="17">
        <v>1</v>
      </c>
      <c r="AA46" s="17">
        <v>945.3</v>
      </c>
      <c r="AB46" s="17">
        <v>472</v>
      </c>
      <c r="AC46" s="17">
        <v>516</v>
      </c>
      <c r="AD46" s="17">
        <v>686.4</v>
      </c>
      <c r="AE46" s="17">
        <v>900</v>
      </c>
      <c r="AF46" s="17">
        <v>887.9</v>
      </c>
    </row>
    <row r="47" spans="1:32" ht="16.5" thickTop="1" thickBot="1" x14ac:dyDescent="0.3">
      <c r="A47" s="8">
        <v>34</v>
      </c>
      <c r="B47" s="17">
        <v>900</v>
      </c>
      <c r="C47" s="17">
        <v>900</v>
      </c>
      <c r="D47" s="17">
        <v>889.2</v>
      </c>
      <c r="E47" s="17">
        <v>652.20000000000005</v>
      </c>
      <c r="F47" s="17">
        <v>989</v>
      </c>
      <c r="G47" s="17">
        <v>963</v>
      </c>
      <c r="H47" s="17">
        <v>660.2</v>
      </c>
      <c r="I47" s="17">
        <v>800</v>
      </c>
      <c r="J47" s="17">
        <v>686.5</v>
      </c>
      <c r="K47" s="17">
        <v>800</v>
      </c>
      <c r="L47" s="17">
        <v>1</v>
      </c>
      <c r="M47" s="17">
        <v>945.3</v>
      </c>
      <c r="N47" s="17">
        <v>930.6</v>
      </c>
      <c r="O47" s="17">
        <v>686.5</v>
      </c>
      <c r="P47" s="17">
        <v>796</v>
      </c>
      <c r="Q47" s="17">
        <v>859</v>
      </c>
      <c r="R47" s="17">
        <v>448.4</v>
      </c>
      <c r="S47" s="17">
        <v>686.4</v>
      </c>
      <c r="T47" s="17">
        <v>602.29999999999995</v>
      </c>
      <c r="U47" s="17">
        <v>828</v>
      </c>
      <c r="V47" s="17">
        <v>686.4</v>
      </c>
      <c r="W47" s="17">
        <v>963</v>
      </c>
      <c r="X47" s="17">
        <v>1055.7</v>
      </c>
      <c r="Y47" s="17">
        <v>930.6</v>
      </c>
      <c r="Z47" s="17">
        <v>400</v>
      </c>
      <c r="AA47" s="17">
        <v>989.7</v>
      </c>
      <c r="AB47" s="17">
        <v>516</v>
      </c>
      <c r="AC47" s="17">
        <v>516</v>
      </c>
      <c r="AD47" s="17">
        <v>686.4</v>
      </c>
      <c r="AE47" s="17">
        <v>945.3</v>
      </c>
      <c r="AF47" s="17">
        <v>887.9</v>
      </c>
    </row>
    <row r="48" spans="1:32" ht="16.5" thickTop="1" thickBot="1" x14ac:dyDescent="0.3">
      <c r="A48" s="8">
        <v>35</v>
      </c>
      <c r="B48" s="17">
        <v>889.2</v>
      </c>
      <c r="C48" s="17">
        <v>876.3</v>
      </c>
      <c r="D48" s="17">
        <v>686.5</v>
      </c>
      <c r="E48" s="17">
        <v>670.2</v>
      </c>
      <c r="F48" s="17">
        <v>970.4</v>
      </c>
      <c r="G48" s="17">
        <v>986</v>
      </c>
      <c r="H48" s="17">
        <v>652.20000000000005</v>
      </c>
      <c r="I48" s="17">
        <v>800</v>
      </c>
      <c r="J48" s="17">
        <v>686.5</v>
      </c>
      <c r="K48" s="17">
        <v>686.5</v>
      </c>
      <c r="L48" s="17">
        <v>450</v>
      </c>
      <c r="M48" s="17">
        <v>989</v>
      </c>
      <c r="N48" s="17">
        <v>945.3</v>
      </c>
      <c r="O48" s="17">
        <v>800</v>
      </c>
      <c r="P48" s="17">
        <v>887.9</v>
      </c>
      <c r="Q48" s="17">
        <v>879</v>
      </c>
      <c r="R48" s="17">
        <v>448.4</v>
      </c>
      <c r="S48" s="17">
        <v>879</v>
      </c>
      <c r="T48" s="17">
        <v>791</v>
      </c>
      <c r="U48" s="17">
        <v>930.6</v>
      </c>
      <c r="V48" s="17">
        <v>700</v>
      </c>
      <c r="W48" s="17">
        <v>989.7</v>
      </c>
      <c r="X48" s="17">
        <v>1340.5</v>
      </c>
      <c r="Y48" s="17">
        <v>963</v>
      </c>
      <c r="Z48" s="17">
        <v>800</v>
      </c>
      <c r="AA48" s="17">
        <v>994</v>
      </c>
      <c r="AB48" s="17">
        <v>516</v>
      </c>
      <c r="AC48" s="17">
        <v>516</v>
      </c>
      <c r="AD48" s="17">
        <v>834</v>
      </c>
      <c r="AE48" s="17">
        <v>989.7</v>
      </c>
      <c r="AF48" s="17">
        <v>930.6</v>
      </c>
    </row>
    <row r="49" spans="1:32" ht="16.5" thickTop="1" thickBot="1" x14ac:dyDescent="0.3">
      <c r="A49" s="8">
        <v>36</v>
      </c>
      <c r="B49" s="17">
        <v>900</v>
      </c>
      <c r="C49" s="17">
        <v>963</v>
      </c>
      <c r="D49" s="17">
        <v>799</v>
      </c>
      <c r="E49" s="17">
        <v>876.3</v>
      </c>
      <c r="F49" s="17">
        <v>1342.2</v>
      </c>
      <c r="G49" s="17">
        <v>989</v>
      </c>
      <c r="H49" s="17">
        <v>800</v>
      </c>
      <c r="I49" s="17">
        <v>945.3</v>
      </c>
      <c r="J49" s="17">
        <v>889.2</v>
      </c>
      <c r="K49" s="17">
        <v>930.6</v>
      </c>
      <c r="L49" s="17">
        <v>889.2</v>
      </c>
      <c r="M49" s="17">
        <v>1341.5</v>
      </c>
      <c r="N49" s="17">
        <v>963</v>
      </c>
      <c r="O49" s="17">
        <v>887.9</v>
      </c>
      <c r="P49" s="17">
        <v>995</v>
      </c>
      <c r="Q49" s="17">
        <v>963</v>
      </c>
      <c r="R49" s="17">
        <v>686.5</v>
      </c>
      <c r="S49" s="17">
        <v>1001</v>
      </c>
      <c r="T49" s="17">
        <v>986</v>
      </c>
      <c r="U49" s="17">
        <v>1341.2</v>
      </c>
      <c r="V49" s="17">
        <v>945.3</v>
      </c>
      <c r="W49" s="17">
        <v>1342.3</v>
      </c>
      <c r="X49" s="17">
        <v>1341.5</v>
      </c>
      <c r="Y49" s="17">
        <v>989.7</v>
      </c>
      <c r="Z49" s="17">
        <v>945.3</v>
      </c>
      <c r="AA49" s="17">
        <v>1340.2</v>
      </c>
      <c r="AB49" s="17">
        <v>945.3</v>
      </c>
      <c r="AC49" s="17">
        <v>887.9</v>
      </c>
      <c r="AD49" s="17">
        <v>887.9</v>
      </c>
      <c r="AE49" s="17">
        <v>1339.2</v>
      </c>
      <c r="AF49" s="17">
        <v>963</v>
      </c>
    </row>
    <row r="50" spans="1:32" ht="16.5" thickTop="1" thickBot="1" x14ac:dyDescent="0.3">
      <c r="A50" s="8">
        <v>37</v>
      </c>
      <c r="B50" s="17">
        <v>1000.4</v>
      </c>
      <c r="C50" s="17">
        <v>992</v>
      </c>
      <c r="D50" s="17">
        <v>876.3</v>
      </c>
      <c r="E50" s="17">
        <v>963</v>
      </c>
      <c r="F50" s="17">
        <v>1000.4</v>
      </c>
      <c r="G50" s="17">
        <v>990</v>
      </c>
      <c r="H50" s="17">
        <v>892</v>
      </c>
      <c r="I50" s="17">
        <v>945.3</v>
      </c>
      <c r="J50" s="17">
        <v>945.3</v>
      </c>
      <c r="K50" s="17">
        <v>945.3</v>
      </c>
      <c r="L50" s="17">
        <v>945.3</v>
      </c>
      <c r="M50" s="17">
        <v>1342.3</v>
      </c>
      <c r="N50" s="17">
        <v>995</v>
      </c>
      <c r="O50" s="17">
        <v>800</v>
      </c>
      <c r="P50" s="17">
        <v>859</v>
      </c>
      <c r="Q50" s="17">
        <v>887.9</v>
      </c>
      <c r="R50" s="17">
        <v>686.5</v>
      </c>
      <c r="S50" s="17">
        <v>963</v>
      </c>
      <c r="T50" s="17">
        <v>963</v>
      </c>
      <c r="U50" s="17">
        <v>994</v>
      </c>
      <c r="V50" s="17">
        <v>1250</v>
      </c>
      <c r="W50" s="17">
        <v>1342</v>
      </c>
      <c r="X50" s="17">
        <v>1342.3</v>
      </c>
      <c r="Y50" s="17">
        <v>989.7</v>
      </c>
      <c r="Z50" s="17">
        <v>860</v>
      </c>
      <c r="AA50" s="17">
        <v>1341.5</v>
      </c>
      <c r="AB50" s="17">
        <v>887.9</v>
      </c>
      <c r="AC50" s="17">
        <v>516</v>
      </c>
      <c r="AD50" s="17">
        <v>814</v>
      </c>
      <c r="AE50" s="17">
        <v>989.7</v>
      </c>
      <c r="AF50" s="17">
        <v>945.3</v>
      </c>
    </row>
    <row r="51" spans="1:32" ht="16.5" thickTop="1" thickBot="1" x14ac:dyDescent="0.3">
      <c r="A51" s="8">
        <v>38</v>
      </c>
      <c r="B51" s="17">
        <v>900</v>
      </c>
      <c r="C51" s="17">
        <v>900</v>
      </c>
      <c r="D51" s="17">
        <v>686.5</v>
      </c>
      <c r="E51" s="17">
        <v>950</v>
      </c>
      <c r="F51" s="17">
        <v>943.8</v>
      </c>
      <c r="G51" s="17">
        <v>892</v>
      </c>
      <c r="H51" s="17">
        <v>686.4</v>
      </c>
      <c r="I51" s="17">
        <v>686.4</v>
      </c>
      <c r="J51" s="17">
        <v>814</v>
      </c>
      <c r="K51" s="17">
        <v>800</v>
      </c>
      <c r="L51" s="17">
        <v>686.5</v>
      </c>
      <c r="M51" s="17">
        <v>945.3</v>
      </c>
      <c r="N51" s="17">
        <v>899</v>
      </c>
      <c r="O51" s="17">
        <v>602.29999999999995</v>
      </c>
      <c r="P51" s="17">
        <v>602.29999999999995</v>
      </c>
      <c r="Q51" s="17">
        <v>814</v>
      </c>
      <c r="R51" s="17">
        <v>448.4</v>
      </c>
      <c r="S51" s="17">
        <v>686.5</v>
      </c>
      <c r="T51" s="17">
        <v>686.5</v>
      </c>
      <c r="U51" s="17">
        <v>686.5</v>
      </c>
      <c r="V51" s="17">
        <v>700</v>
      </c>
      <c r="W51" s="17">
        <v>930.6</v>
      </c>
      <c r="X51" s="17">
        <v>1055.7</v>
      </c>
      <c r="Y51" s="17">
        <v>814</v>
      </c>
      <c r="Z51" s="17">
        <v>602.70000000000005</v>
      </c>
      <c r="AA51" s="17">
        <v>941</v>
      </c>
      <c r="AB51" s="17">
        <v>516</v>
      </c>
      <c r="AC51" s="17">
        <v>350</v>
      </c>
      <c r="AD51" s="17">
        <v>516</v>
      </c>
      <c r="AE51" s="17">
        <v>930.6</v>
      </c>
      <c r="AF51" s="17">
        <v>850</v>
      </c>
    </row>
    <row r="52" spans="1:32" ht="16.5" thickTop="1" thickBot="1" x14ac:dyDescent="0.3">
      <c r="A52" s="8">
        <v>39</v>
      </c>
      <c r="B52" s="17">
        <v>686.4</v>
      </c>
      <c r="C52" s="17">
        <v>670.3</v>
      </c>
      <c r="D52" s="17">
        <v>800</v>
      </c>
      <c r="E52" s="17">
        <v>830</v>
      </c>
      <c r="F52" s="17">
        <v>749</v>
      </c>
      <c r="G52" s="17">
        <v>686.4</v>
      </c>
      <c r="H52" s="17">
        <v>448.4</v>
      </c>
      <c r="I52" s="17">
        <v>617.70000000000005</v>
      </c>
      <c r="J52" s="17">
        <v>686.4</v>
      </c>
      <c r="K52" s="17">
        <v>611.4</v>
      </c>
      <c r="L52" s="17">
        <v>200</v>
      </c>
      <c r="M52" s="17">
        <v>800</v>
      </c>
      <c r="N52" s="17">
        <v>686.4</v>
      </c>
      <c r="O52" s="17">
        <v>1</v>
      </c>
      <c r="P52" s="17">
        <v>1</v>
      </c>
      <c r="Q52" s="17">
        <v>686.4</v>
      </c>
      <c r="R52" s="17">
        <v>448.4</v>
      </c>
      <c r="S52" s="17">
        <v>448.4</v>
      </c>
      <c r="T52" s="17">
        <v>602.29999999999995</v>
      </c>
      <c r="U52" s="17">
        <v>686.4</v>
      </c>
      <c r="V52" s="17">
        <v>450</v>
      </c>
      <c r="W52" s="17">
        <v>814</v>
      </c>
      <c r="X52" s="17">
        <v>930.6</v>
      </c>
      <c r="Y52" s="17">
        <v>700</v>
      </c>
      <c r="Z52" s="17">
        <v>2</v>
      </c>
      <c r="AA52" s="17">
        <v>686.4</v>
      </c>
      <c r="AB52" s="17">
        <v>472</v>
      </c>
      <c r="AC52" s="17">
        <v>2</v>
      </c>
      <c r="AD52" s="17">
        <v>450</v>
      </c>
      <c r="AE52" s="17">
        <v>865</v>
      </c>
      <c r="AF52" s="17">
        <v>686.5</v>
      </c>
    </row>
    <row r="53" spans="1:32" ht="16.5" thickTop="1" thickBot="1" x14ac:dyDescent="0.3">
      <c r="A53" s="8">
        <v>40</v>
      </c>
      <c r="B53" s="17">
        <v>619.29999999999995</v>
      </c>
      <c r="C53" s="17">
        <v>652.20000000000005</v>
      </c>
      <c r="D53" s="17">
        <v>678.2</v>
      </c>
      <c r="E53" s="17">
        <v>670.3</v>
      </c>
      <c r="F53" s="17">
        <v>678.2</v>
      </c>
      <c r="G53" s="17">
        <v>628.1</v>
      </c>
      <c r="H53" s="17">
        <v>1</v>
      </c>
      <c r="I53" s="17">
        <v>448.4</v>
      </c>
      <c r="J53" s="17">
        <v>448.4</v>
      </c>
      <c r="K53" s="17">
        <v>448.4</v>
      </c>
      <c r="L53" s="17">
        <v>1</v>
      </c>
      <c r="M53" s="17">
        <v>686.4</v>
      </c>
      <c r="N53" s="17">
        <v>607.9</v>
      </c>
      <c r="O53" s="17">
        <v>1</v>
      </c>
      <c r="P53" s="17">
        <v>1</v>
      </c>
      <c r="Q53" s="17">
        <v>1</v>
      </c>
      <c r="R53" s="17">
        <v>448.4</v>
      </c>
      <c r="S53" s="17">
        <v>448.4</v>
      </c>
      <c r="T53" s="17">
        <v>2</v>
      </c>
      <c r="U53" s="17">
        <v>2</v>
      </c>
      <c r="V53" s="17">
        <v>601.70000000000005</v>
      </c>
      <c r="W53" s="17">
        <v>802</v>
      </c>
      <c r="X53" s="17">
        <v>860</v>
      </c>
      <c r="Y53" s="17">
        <v>2</v>
      </c>
      <c r="Z53" s="17">
        <v>1</v>
      </c>
      <c r="AA53" s="17">
        <v>458.4</v>
      </c>
      <c r="AB53" s="17">
        <v>448.4</v>
      </c>
      <c r="AC53" s="17">
        <v>2</v>
      </c>
      <c r="AD53" s="17">
        <v>2</v>
      </c>
      <c r="AE53" s="17">
        <v>850</v>
      </c>
      <c r="AF53" s="17">
        <v>686.4</v>
      </c>
    </row>
    <row r="54" spans="1:32" ht="16.5" thickTop="1" thickBot="1" x14ac:dyDescent="0.3">
      <c r="A54" s="8">
        <v>41</v>
      </c>
      <c r="B54" s="17">
        <v>678.2</v>
      </c>
      <c r="C54" s="17">
        <v>700</v>
      </c>
      <c r="D54" s="17">
        <v>686.5</v>
      </c>
      <c r="E54" s="17">
        <v>652.20000000000005</v>
      </c>
      <c r="F54" s="17">
        <v>678.2</v>
      </c>
      <c r="G54" s="17">
        <v>652.1</v>
      </c>
      <c r="H54" s="17">
        <v>1</v>
      </c>
      <c r="I54" s="17">
        <v>448.4</v>
      </c>
      <c r="J54" s="17">
        <v>448.4</v>
      </c>
      <c r="K54" s="17">
        <v>600</v>
      </c>
      <c r="L54" s="17">
        <v>1</v>
      </c>
      <c r="M54" s="17">
        <v>686.5</v>
      </c>
      <c r="N54" s="17">
        <v>686.4</v>
      </c>
      <c r="O54" s="17">
        <v>1</v>
      </c>
      <c r="P54" s="17">
        <v>1</v>
      </c>
      <c r="Q54" s="17">
        <v>448.4</v>
      </c>
      <c r="R54" s="17">
        <v>448.4</v>
      </c>
      <c r="S54" s="17">
        <v>400</v>
      </c>
      <c r="T54" s="17">
        <v>602.29999999999995</v>
      </c>
      <c r="U54" s="17">
        <v>686.4</v>
      </c>
      <c r="V54" s="17">
        <v>686.5</v>
      </c>
      <c r="W54" s="17">
        <v>700</v>
      </c>
      <c r="X54" s="17">
        <v>859</v>
      </c>
      <c r="Y54" s="17">
        <v>393</v>
      </c>
      <c r="Z54" s="17">
        <v>1</v>
      </c>
      <c r="AA54" s="17">
        <v>458.4</v>
      </c>
      <c r="AB54" s="17">
        <v>448.4</v>
      </c>
      <c r="AC54" s="17">
        <v>2</v>
      </c>
      <c r="AD54" s="17">
        <v>516</v>
      </c>
      <c r="AE54" s="17">
        <v>887.9</v>
      </c>
      <c r="AF54" s="17">
        <v>686.4</v>
      </c>
    </row>
    <row r="55" spans="1:32" ht="16.5" thickTop="1" thickBot="1" x14ac:dyDescent="0.3">
      <c r="A55" s="8">
        <v>42</v>
      </c>
      <c r="B55" s="17">
        <v>820</v>
      </c>
      <c r="C55" s="17">
        <v>860</v>
      </c>
      <c r="D55" s="17">
        <v>746</v>
      </c>
      <c r="E55" s="17">
        <v>640.79999999999995</v>
      </c>
      <c r="F55" s="17">
        <v>686.4</v>
      </c>
      <c r="G55" s="17">
        <v>660.1</v>
      </c>
      <c r="H55" s="17">
        <v>1</v>
      </c>
      <c r="I55" s="17">
        <v>448.4</v>
      </c>
      <c r="J55" s="17">
        <v>448.4</v>
      </c>
      <c r="K55" s="17">
        <v>611.4</v>
      </c>
      <c r="L55" s="17">
        <v>1</v>
      </c>
      <c r="M55" s="17">
        <v>800</v>
      </c>
      <c r="N55" s="17">
        <v>607.9</v>
      </c>
      <c r="O55" s="17">
        <v>399</v>
      </c>
      <c r="P55" s="17">
        <v>1</v>
      </c>
      <c r="Q55" s="17">
        <v>448.4</v>
      </c>
      <c r="R55" s="17">
        <v>448.4</v>
      </c>
      <c r="S55" s="17">
        <v>1</v>
      </c>
      <c r="T55" s="17">
        <v>602.29999999999995</v>
      </c>
      <c r="U55" s="17">
        <v>300</v>
      </c>
      <c r="V55" s="17">
        <v>686.5</v>
      </c>
      <c r="W55" s="17">
        <v>800</v>
      </c>
      <c r="X55" s="17">
        <v>887.9</v>
      </c>
      <c r="Y55" s="17">
        <v>400</v>
      </c>
      <c r="Z55" s="17">
        <v>2</v>
      </c>
      <c r="AA55" s="17">
        <v>458.4</v>
      </c>
      <c r="AB55" s="17">
        <v>448.4</v>
      </c>
      <c r="AC55" s="17">
        <v>299.89999999999998</v>
      </c>
      <c r="AD55" s="17">
        <v>516</v>
      </c>
      <c r="AE55" s="17">
        <v>887.9</v>
      </c>
      <c r="AF55" s="17">
        <v>686.4</v>
      </c>
    </row>
    <row r="56" spans="1:32" ht="16.5" thickTop="1" thickBot="1" x14ac:dyDescent="0.3">
      <c r="A56" s="8">
        <v>43</v>
      </c>
      <c r="B56" s="17">
        <v>900</v>
      </c>
      <c r="C56" s="17">
        <v>876.3</v>
      </c>
      <c r="D56" s="17">
        <v>686.5</v>
      </c>
      <c r="E56" s="17">
        <v>640.79999999999995</v>
      </c>
      <c r="F56" s="17">
        <v>678.3</v>
      </c>
      <c r="G56" s="17">
        <v>599</v>
      </c>
      <c r="H56" s="17">
        <v>1</v>
      </c>
      <c r="I56" s="17">
        <v>1</v>
      </c>
      <c r="J56" s="17">
        <v>448.4</v>
      </c>
      <c r="K56" s="17">
        <v>611.4</v>
      </c>
      <c r="L56" s="17">
        <v>1</v>
      </c>
      <c r="M56" s="17">
        <v>686.5</v>
      </c>
      <c r="N56" s="17">
        <v>607.9</v>
      </c>
      <c r="O56" s="17">
        <v>1</v>
      </c>
      <c r="P56" s="17">
        <v>1</v>
      </c>
      <c r="Q56" s="17">
        <v>448.4</v>
      </c>
      <c r="R56" s="17">
        <v>448.4</v>
      </c>
      <c r="S56" s="17">
        <v>300</v>
      </c>
      <c r="T56" s="17">
        <v>686.4</v>
      </c>
      <c r="U56" s="17">
        <v>2</v>
      </c>
      <c r="V56" s="17">
        <v>686.5</v>
      </c>
      <c r="W56" s="17">
        <v>700</v>
      </c>
      <c r="X56" s="17">
        <v>887.9</v>
      </c>
      <c r="Y56" s="17">
        <v>2</v>
      </c>
      <c r="Z56" s="17">
        <v>1</v>
      </c>
      <c r="AA56" s="17">
        <v>458.4</v>
      </c>
      <c r="AB56" s="17">
        <v>448.4</v>
      </c>
      <c r="AC56" s="17">
        <v>2</v>
      </c>
      <c r="AD56" s="17">
        <v>516</v>
      </c>
      <c r="AE56" s="17">
        <v>865</v>
      </c>
      <c r="AF56" s="17">
        <v>686.4</v>
      </c>
    </row>
    <row r="57" spans="1:32" ht="16.5" thickTop="1" thickBot="1" x14ac:dyDescent="0.3">
      <c r="A57" s="8">
        <v>44</v>
      </c>
      <c r="B57" s="17">
        <v>881.3</v>
      </c>
      <c r="C57" s="17">
        <v>800</v>
      </c>
      <c r="D57" s="17">
        <v>652.1</v>
      </c>
      <c r="E57" s="17">
        <v>448.4</v>
      </c>
      <c r="F57" s="17">
        <v>600</v>
      </c>
      <c r="G57" s="17">
        <v>448.4</v>
      </c>
      <c r="H57" s="17">
        <v>1</v>
      </c>
      <c r="I57" s="17">
        <v>1</v>
      </c>
      <c r="J57" s="17">
        <v>1</v>
      </c>
      <c r="K57" s="17">
        <v>448.4</v>
      </c>
      <c r="L57" s="17">
        <v>1</v>
      </c>
      <c r="M57" s="17">
        <v>686.4</v>
      </c>
      <c r="N57" s="17">
        <v>1</v>
      </c>
      <c r="O57" s="17">
        <v>1</v>
      </c>
      <c r="P57" s="17">
        <v>1</v>
      </c>
      <c r="Q57" s="17">
        <v>448.4</v>
      </c>
      <c r="R57" s="17">
        <v>1</v>
      </c>
      <c r="S57" s="17">
        <v>1</v>
      </c>
      <c r="T57" s="17">
        <v>686.4</v>
      </c>
      <c r="U57" s="17">
        <v>2</v>
      </c>
      <c r="V57" s="17">
        <v>686.4</v>
      </c>
      <c r="W57" s="17">
        <v>686.5</v>
      </c>
      <c r="X57" s="17">
        <v>859</v>
      </c>
      <c r="Y57" s="17">
        <v>1</v>
      </c>
      <c r="Z57" s="17">
        <v>1</v>
      </c>
      <c r="AA57" s="17">
        <v>425</v>
      </c>
      <c r="AB57" s="17">
        <v>448.4</v>
      </c>
      <c r="AC57" s="17">
        <v>2</v>
      </c>
      <c r="AD57" s="17">
        <v>499</v>
      </c>
      <c r="AE57" s="17">
        <v>700</v>
      </c>
      <c r="AF57" s="17">
        <v>598.4</v>
      </c>
    </row>
    <row r="58" spans="1:32" ht="16.5" thickTop="1" thickBot="1" x14ac:dyDescent="0.3">
      <c r="A58" s="8">
        <v>45</v>
      </c>
      <c r="B58" s="17">
        <v>755</v>
      </c>
      <c r="C58" s="17">
        <v>670.2</v>
      </c>
      <c r="D58" s="17">
        <v>640.79999999999995</v>
      </c>
      <c r="E58" s="17">
        <v>448.4</v>
      </c>
      <c r="F58" s="17">
        <v>448.4</v>
      </c>
      <c r="G58" s="17">
        <v>448.4</v>
      </c>
      <c r="H58" s="17">
        <v>1</v>
      </c>
      <c r="I58" s="17">
        <v>1</v>
      </c>
      <c r="J58" s="17">
        <v>1</v>
      </c>
      <c r="K58" s="17">
        <v>300</v>
      </c>
      <c r="L58" s="17">
        <v>1</v>
      </c>
      <c r="M58" s="17">
        <v>611.4</v>
      </c>
      <c r="N58" s="17">
        <v>1</v>
      </c>
      <c r="O58" s="17">
        <v>1</v>
      </c>
      <c r="P58" s="17">
        <v>1</v>
      </c>
      <c r="Q58" s="17">
        <v>1</v>
      </c>
      <c r="R58" s="17">
        <v>1</v>
      </c>
      <c r="S58" s="17">
        <v>1</v>
      </c>
      <c r="T58" s="17">
        <v>602.29999999999995</v>
      </c>
      <c r="U58" s="17">
        <v>2</v>
      </c>
      <c r="V58" s="17">
        <v>686.4</v>
      </c>
      <c r="W58" s="17">
        <v>686.4</v>
      </c>
      <c r="X58" s="17">
        <v>796</v>
      </c>
      <c r="Y58" s="17">
        <v>1</v>
      </c>
      <c r="Z58" s="17">
        <v>1</v>
      </c>
      <c r="AA58" s="17">
        <v>600</v>
      </c>
      <c r="AB58" s="17">
        <v>448.4</v>
      </c>
      <c r="AC58" s="17">
        <v>2</v>
      </c>
      <c r="AD58" s="17">
        <v>2</v>
      </c>
      <c r="AE58" s="17">
        <v>686.4</v>
      </c>
      <c r="AF58" s="17">
        <v>499</v>
      </c>
    </row>
    <row r="59" spans="1:32" ht="16.5" thickTop="1" thickBot="1" x14ac:dyDescent="0.3">
      <c r="A59" s="8">
        <v>46</v>
      </c>
      <c r="B59" s="17">
        <v>670.2</v>
      </c>
      <c r="C59" s="17">
        <v>600</v>
      </c>
      <c r="D59" s="17">
        <v>400</v>
      </c>
      <c r="E59" s="17">
        <v>448.4</v>
      </c>
      <c r="F59" s="17">
        <v>90</v>
      </c>
      <c r="G59" s="17">
        <v>1</v>
      </c>
      <c r="H59" s="17">
        <v>1</v>
      </c>
      <c r="I59" s="17">
        <v>1</v>
      </c>
      <c r="J59" s="17">
        <v>1</v>
      </c>
      <c r="K59" s="17">
        <v>1</v>
      </c>
      <c r="L59" s="17">
        <v>1</v>
      </c>
      <c r="M59" s="17">
        <v>1</v>
      </c>
      <c r="N59" s="17">
        <v>1</v>
      </c>
      <c r="O59" s="17">
        <v>1</v>
      </c>
      <c r="P59" s="17">
        <v>1</v>
      </c>
      <c r="Q59" s="17">
        <v>1</v>
      </c>
      <c r="R59" s="17">
        <v>1</v>
      </c>
      <c r="S59" s="17">
        <v>1</v>
      </c>
      <c r="T59" s="17">
        <v>2</v>
      </c>
      <c r="U59" s="17">
        <v>2</v>
      </c>
      <c r="V59" s="17">
        <v>2</v>
      </c>
      <c r="W59" s="17">
        <v>450</v>
      </c>
      <c r="X59" s="17">
        <v>796</v>
      </c>
      <c r="Y59" s="17">
        <v>1</v>
      </c>
      <c r="Z59" s="17">
        <v>1</v>
      </c>
      <c r="AA59" s="17">
        <v>393</v>
      </c>
      <c r="AB59" s="17">
        <v>448.4</v>
      </c>
      <c r="AC59" s="17">
        <v>1</v>
      </c>
      <c r="AD59" s="17">
        <v>2</v>
      </c>
      <c r="AE59" s="17">
        <v>686.4</v>
      </c>
      <c r="AF59" s="17">
        <v>2</v>
      </c>
    </row>
    <row r="60" spans="1:32" ht="16.5" thickTop="1" thickBot="1" x14ac:dyDescent="0.3">
      <c r="A60" s="8">
        <v>47</v>
      </c>
      <c r="B60" s="17">
        <v>619.29999999999995</v>
      </c>
      <c r="C60" s="17">
        <v>350</v>
      </c>
      <c r="D60" s="17">
        <v>200</v>
      </c>
      <c r="E60" s="17">
        <v>400</v>
      </c>
      <c r="F60" s="17">
        <v>1</v>
      </c>
      <c r="G60" s="17">
        <v>30</v>
      </c>
      <c r="H60" s="17">
        <v>1</v>
      </c>
      <c r="I60" s="17">
        <v>1</v>
      </c>
      <c r="J60" s="17">
        <v>1</v>
      </c>
      <c r="K60" s="17">
        <v>1</v>
      </c>
      <c r="L60" s="17">
        <v>1</v>
      </c>
      <c r="M60" s="17">
        <v>1</v>
      </c>
      <c r="N60" s="17">
        <v>1</v>
      </c>
      <c r="O60" s="17">
        <v>1</v>
      </c>
      <c r="P60" s="17">
        <v>1</v>
      </c>
      <c r="Q60" s="17">
        <v>1</v>
      </c>
      <c r="R60" s="17">
        <v>1</v>
      </c>
      <c r="S60" s="17">
        <v>1</v>
      </c>
      <c r="T60" s="17">
        <v>1</v>
      </c>
      <c r="U60" s="17">
        <v>1</v>
      </c>
      <c r="V60" s="17">
        <v>1</v>
      </c>
      <c r="W60" s="17">
        <v>1</v>
      </c>
      <c r="X60" s="17">
        <v>750</v>
      </c>
      <c r="Y60" s="17">
        <v>1</v>
      </c>
      <c r="Z60" s="17">
        <v>1</v>
      </c>
      <c r="AA60" s="17">
        <v>1</v>
      </c>
      <c r="AB60" s="17">
        <v>448.4</v>
      </c>
      <c r="AC60" s="17">
        <v>1</v>
      </c>
      <c r="AD60" s="17">
        <v>2</v>
      </c>
      <c r="AE60" s="17">
        <v>516</v>
      </c>
      <c r="AF60" s="17">
        <v>2</v>
      </c>
    </row>
    <row r="61" spans="1:32" ht="16.5" thickTop="1" thickBot="1" x14ac:dyDescent="0.3">
      <c r="A61" s="8">
        <v>48</v>
      </c>
      <c r="B61" s="17">
        <v>400</v>
      </c>
      <c r="C61" s="17">
        <v>1</v>
      </c>
      <c r="D61" s="17">
        <v>250</v>
      </c>
      <c r="E61" s="17">
        <v>1</v>
      </c>
      <c r="F61" s="17">
        <v>1</v>
      </c>
      <c r="G61" s="17">
        <v>1</v>
      </c>
      <c r="H61" s="17">
        <v>1</v>
      </c>
      <c r="I61" s="17">
        <v>1</v>
      </c>
      <c r="J61" s="17">
        <v>1</v>
      </c>
      <c r="K61" s="17">
        <v>1</v>
      </c>
      <c r="L61" s="17">
        <v>1</v>
      </c>
      <c r="M61" s="17">
        <v>1</v>
      </c>
      <c r="N61" s="17">
        <v>1</v>
      </c>
      <c r="O61" s="17">
        <v>1</v>
      </c>
      <c r="P61" s="17">
        <v>1</v>
      </c>
      <c r="Q61" s="17">
        <v>1</v>
      </c>
      <c r="R61" s="17">
        <v>1</v>
      </c>
      <c r="S61" s="17">
        <v>1</v>
      </c>
      <c r="T61" s="17">
        <v>1</v>
      </c>
      <c r="U61" s="17">
        <v>1</v>
      </c>
      <c r="V61" s="17">
        <v>1</v>
      </c>
      <c r="W61" s="17">
        <v>1</v>
      </c>
      <c r="X61" s="17">
        <v>500</v>
      </c>
      <c r="Y61" s="17">
        <v>1</v>
      </c>
      <c r="Z61" s="17">
        <v>1</v>
      </c>
      <c r="AA61" s="17">
        <v>1</v>
      </c>
      <c r="AB61" s="17">
        <v>300</v>
      </c>
      <c r="AC61" s="17">
        <v>1</v>
      </c>
      <c r="AD61" s="17">
        <v>2</v>
      </c>
      <c r="AE61" s="17">
        <v>400</v>
      </c>
      <c r="AF61" s="17">
        <v>1</v>
      </c>
    </row>
    <row r="62" spans="1:32" ht="15.75" thickTop="1" x14ac:dyDescent="0.25"/>
  </sheetData>
  <mergeCells count="39">
    <mergeCell ref="A8:F8"/>
    <mergeCell ref="V1:AF1"/>
    <mergeCell ref="C2:H3"/>
    <mergeCell ref="V2:AF2"/>
    <mergeCell ref="V3:AF3"/>
    <mergeCell ref="A6:AF6"/>
    <mergeCell ref="L12:L13"/>
    <mergeCell ref="A9:F9"/>
    <mergeCell ref="A10:F10"/>
    <mergeCell ref="B12:B13"/>
    <mergeCell ref="C12:C13"/>
    <mergeCell ref="D12:D13"/>
    <mergeCell ref="E12:E13"/>
    <mergeCell ref="F12:F13"/>
    <mergeCell ref="G12:G13"/>
    <mergeCell ref="H12:H13"/>
    <mergeCell ref="I12:I13"/>
    <mergeCell ref="J12:J13"/>
    <mergeCell ref="K12:K13"/>
    <mergeCell ref="X12:X13"/>
    <mergeCell ref="M12:M13"/>
    <mergeCell ref="N12:N13"/>
    <mergeCell ref="O12:O13"/>
    <mergeCell ref="P12:P13"/>
    <mergeCell ref="Q12:Q13"/>
    <mergeCell ref="R12:R13"/>
    <mergeCell ref="S12:S13"/>
    <mergeCell ref="T12:T13"/>
    <mergeCell ref="U12:U13"/>
    <mergeCell ref="V12:V13"/>
    <mergeCell ref="W12:W13"/>
    <mergeCell ref="AE12:AE13"/>
    <mergeCell ref="AF12:AF13"/>
    <mergeCell ref="Y12:Y13"/>
    <mergeCell ref="Z12:Z13"/>
    <mergeCell ref="AA12:AA13"/>
    <mergeCell ref="AB12:AB13"/>
    <mergeCell ref="AC12:AC13"/>
    <mergeCell ref="AD12:AD1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2"/>
  <sheetViews>
    <sheetView topLeftCell="A13" workbookViewId="0">
      <selection activeCell="K14" sqref="K14"/>
    </sheetView>
  </sheetViews>
  <sheetFormatPr defaultRowHeight="15" x14ac:dyDescent="0.25"/>
  <cols>
    <col min="1" max="1" width="7" style="18" customWidth="1"/>
    <col min="2" max="4" width="7.7109375" style="19" customWidth="1"/>
    <col min="5" max="6" width="8.7109375" style="19" customWidth="1"/>
    <col min="7" max="7" width="9.85546875" style="19" bestFit="1" customWidth="1"/>
    <col min="8" max="9" width="9.28515625" style="19" bestFit="1" customWidth="1"/>
    <col min="10" max="10" width="8.28515625" style="19" customWidth="1"/>
    <col min="11" max="11" width="9.42578125" style="19" bestFit="1" customWidth="1"/>
    <col min="12" max="12" width="8.140625" style="20" customWidth="1"/>
    <col min="13" max="13" width="7.85546875" style="19" customWidth="1"/>
    <col min="14" max="14" width="8.28515625" style="21" customWidth="1"/>
    <col min="15" max="15" width="8.140625" style="19" customWidth="1"/>
    <col min="16" max="16" width="8" style="19" customWidth="1"/>
    <col min="17" max="17" width="8.28515625" style="19" customWidth="1"/>
    <col min="18" max="18" width="9.28515625" style="19" bestFit="1" customWidth="1"/>
    <col min="19" max="20" width="9.42578125" style="19" bestFit="1" customWidth="1"/>
    <col min="21" max="22" width="9.5703125" style="19" bestFit="1" customWidth="1"/>
    <col min="23" max="23" width="8.7109375" style="19" customWidth="1"/>
    <col min="24" max="24" width="8.28515625" style="19" customWidth="1"/>
    <col min="25" max="25" width="8.42578125" style="19" customWidth="1"/>
    <col min="26" max="26" width="7.7109375" style="19" customWidth="1"/>
    <col min="27" max="29" width="8.42578125" style="19" customWidth="1"/>
    <col min="30" max="30" width="8.140625" style="19" customWidth="1"/>
    <col min="31" max="31" width="7.7109375" style="19" customWidth="1"/>
    <col min="32" max="32" width="7.42578125" style="19" customWidth="1"/>
    <col min="33" max="16384" width="9.140625" style="18"/>
  </cols>
  <sheetData>
    <row r="1" spans="1:34" ht="18.75" x14ac:dyDescent="0.3">
      <c r="V1" s="53" t="s">
        <v>2</v>
      </c>
      <c r="W1" s="53"/>
      <c r="X1" s="53"/>
      <c r="Y1" s="53"/>
      <c r="Z1" s="53"/>
      <c r="AA1" s="53"/>
      <c r="AB1" s="53"/>
      <c r="AC1" s="53"/>
      <c r="AD1" s="53"/>
      <c r="AE1" s="53"/>
      <c r="AF1" s="53"/>
      <c r="AG1" s="22"/>
      <c r="AH1" s="22"/>
    </row>
    <row r="2" spans="1:34" x14ac:dyDescent="0.25">
      <c r="C2" s="54" t="s">
        <v>3</v>
      </c>
      <c r="D2" s="54"/>
      <c r="E2" s="54"/>
      <c r="F2" s="54"/>
      <c r="G2" s="54"/>
      <c r="H2" s="54"/>
      <c r="V2" s="53" t="s">
        <v>4</v>
      </c>
      <c r="W2" s="53"/>
      <c r="X2" s="53"/>
      <c r="Y2" s="53"/>
      <c r="Z2" s="53"/>
      <c r="AA2" s="53"/>
      <c r="AB2" s="53"/>
      <c r="AC2" s="53"/>
      <c r="AD2" s="53"/>
      <c r="AE2" s="53"/>
      <c r="AF2" s="53"/>
      <c r="AG2" s="23"/>
      <c r="AH2" s="23"/>
    </row>
    <row r="3" spans="1:34" ht="15.75" customHeight="1" x14ac:dyDescent="0.25">
      <c r="C3" s="54"/>
      <c r="D3" s="54"/>
      <c r="E3" s="54"/>
      <c r="F3" s="54"/>
      <c r="G3" s="54"/>
      <c r="H3" s="54"/>
      <c r="V3" s="55" t="s">
        <v>5</v>
      </c>
      <c r="W3" s="55"/>
      <c r="X3" s="55"/>
      <c r="Y3" s="55"/>
      <c r="Z3" s="55"/>
      <c r="AA3" s="55"/>
      <c r="AB3" s="55"/>
      <c r="AC3" s="55"/>
      <c r="AD3" s="55"/>
      <c r="AE3" s="55"/>
      <c r="AF3" s="55"/>
      <c r="AG3" s="24"/>
      <c r="AH3" s="24"/>
    </row>
    <row r="6" spans="1:34" ht="35.25" customHeight="1" x14ac:dyDescent="0.3">
      <c r="A6" s="56" t="s">
        <v>10</v>
      </c>
      <c r="B6" s="56"/>
      <c r="C6" s="56"/>
      <c r="D6" s="56"/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</row>
    <row r="8" spans="1:34" ht="16.5" x14ac:dyDescent="0.25">
      <c r="A8" s="51" t="s">
        <v>11</v>
      </c>
      <c r="B8" s="51"/>
      <c r="C8" s="51"/>
      <c r="D8" s="51"/>
      <c r="E8" s="51"/>
      <c r="F8" s="51"/>
    </row>
    <row r="9" spans="1:34" ht="16.5" x14ac:dyDescent="0.25">
      <c r="A9" s="51" t="s">
        <v>8</v>
      </c>
      <c r="B9" s="51"/>
      <c r="C9" s="51"/>
      <c r="D9" s="51"/>
      <c r="E9" s="51"/>
      <c r="F9" s="51"/>
    </row>
    <row r="10" spans="1:34" ht="16.5" x14ac:dyDescent="0.25">
      <c r="A10" s="52" t="s">
        <v>12</v>
      </c>
      <c r="B10" s="51"/>
      <c r="C10" s="51"/>
      <c r="D10" s="51"/>
      <c r="E10" s="51"/>
      <c r="F10" s="51"/>
    </row>
    <row r="11" spans="1:34" ht="15.75" thickBot="1" x14ac:dyDescent="0.3"/>
    <row r="12" spans="1:34" ht="20.100000000000001" customHeight="1" thickTop="1" x14ac:dyDescent="0.25">
      <c r="A12" s="25" t="s">
        <v>0</v>
      </c>
      <c r="B12" s="41">
        <v>1</v>
      </c>
      <c r="C12" s="39">
        <f t="shared" ref="C12:AD12" si="0">+B12+1</f>
        <v>2</v>
      </c>
      <c r="D12" s="39">
        <f t="shared" si="0"/>
        <v>3</v>
      </c>
      <c r="E12" s="39">
        <f t="shared" si="0"/>
        <v>4</v>
      </c>
      <c r="F12" s="39">
        <f t="shared" si="0"/>
        <v>5</v>
      </c>
      <c r="G12" s="39">
        <f t="shared" si="0"/>
        <v>6</v>
      </c>
      <c r="H12" s="39">
        <f t="shared" si="0"/>
        <v>7</v>
      </c>
      <c r="I12" s="39">
        <f t="shared" si="0"/>
        <v>8</v>
      </c>
      <c r="J12" s="39">
        <f t="shared" si="0"/>
        <v>9</v>
      </c>
      <c r="K12" s="39">
        <f t="shared" si="0"/>
        <v>10</v>
      </c>
      <c r="L12" s="49">
        <f t="shared" si="0"/>
        <v>11</v>
      </c>
      <c r="M12" s="39">
        <f t="shared" si="0"/>
        <v>12</v>
      </c>
      <c r="N12" s="39">
        <f t="shared" si="0"/>
        <v>13</v>
      </c>
      <c r="O12" s="39">
        <f t="shared" si="0"/>
        <v>14</v>
      </c>
      <c r="P12" s="39">
        <f t="shared" si="0"/>
        <v>15</v>
      </c>
      <c r="Q12" s="39">
        <f t="shared" si="0"/>
        <v>16</v>
      </c>
      <c r="R12" s="39">
        <f t="shared" si="0"/>
        <v>17</v>
      </c>
      <c r="S12" s="39">
        <f t="shared" si="0"/>
        <v>18</v>
      </c>
      <c r="T12" s="39">
        <f t="shared" si="0"/>
        <v>19</v>
      </c>
      <c r="U12" s="39">
        <f t="shared" si="0"/>
        <v>20</v>
      </c>
      <c r="V12" s="39">
        <f t="shared" si="0"/>
        <v>21</v>
      </c>
      <c r="W12" s="39">
        <f t="shared" si="0"/>
        <v>22</v>
      </c>
      <c r="X12" s="39">
        <f t="shared" si="0"/>
        <v>23</v>
      </c>
      <c r="Y12" s="39">
        <f t="shared" si="0"/>
        <v>24</v>
      </c>
      <c r="Z12" s="39">
        <f t="shared" si="0"/>
        <v>25</v>
      </c>
      <c r="AA12" s="39">
        <f t="shared" si="0"/>
        <v>26</v>
      </c>
      <c r="AB12" s="39">
        <f t="shared" si="0"/>
        <v>27</v>
      </c>
      <c r="AC12" s="39">
        <f t="shared" si="0"/>
        <v>28</v>
      </c>
      <c r="AD12" s="39">
        <f t="shared" si="0"/>
        <v>29</v>
      </c>
      <c r="AE12" s="39">
        <f>+AD12+1</f>
        <v>30</v>
      </c>
      <c r="AF12" s="39">
        <v>31</v>
      </c>
    </row>
    <row r="13" spans="1:34" ht="20.100000000000001" customHeight="1" thickBot="1" x14ac:dyDescent="0.3">
      <c r="A13" s="26" t="s">
        <v>1</v>
      </c>
      <c r="B13" s="42"/>
      <c r="C13" s="40"/>
      <c r="D13" s="40"/>
      <c r="E13" s="40"/>
      <c r="F13" s="40"/>
      <c r="G13" s="40"/>
      <c r="H13" s="40"/>
      <c r="I13" s="40"/>
      <c r="J13" s="40"/>
      <c r="K13" s="40"/>
      <c r="L13" s="5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40"/>
      <c r="AF13" s="40"/>
      <c r="AG13" s="19"/>
      <c r="AH13" s="19"/>
    </row>
    <row r="14" spans="1:34" ht="17.25" customHeight="1" x14ac:dyDescent="0.25">
      <c r="A14" s="27">
        <v>1</v>
      </c>
      <c r="B14" s="28">
        <v>1</v>
      </c>
      <c r="C14" s="28">
        <v>1</v>
      </c>
      <c r="D14" s="28">
        <v>1</v>
      </c>
      <c r="E14" s="28">
        <v>300</v>
      </c>
      <c r="F14" s="28">
        <v>500</v>
      </c>
      <c r="G14" s="28">
        <v>693.4</v>
      </c>
      <c r="H14" s="28">
        <v>853.8</v>
      </c>
      <c r="I14" s="28">
        <v>693.4</v>
      </c>
      <c r="J14" s="28">
        <v>693.4</v>
      </c>
      <c r="K14" s="28">
        <v>814.3</v>
      </c>
      <c r="L14" s="29">
        <v>590</v>
      </c>
      <c r="M14" s="28">
        <v>693.4</v>
      </c>
      <c r="N14" s="28">
        <v>1</v>
      </c>
      <c r="O14" s="28">
        <v>693.4</v>
      </c>
      <c r="P14" s="28">
        <v>820</v>
      </c>
      <c r="Q14" s="28">
        <v>814.3</v>
      </c>
      <c r="R14" s="28">
        <v>853.8</v>
      </c>
      <c r="S14" s="28">
        <v>900</v>
      </c>
      <c r="T14" s="28">
        <v>918.6</v>
      </c>
      <c r="U14" s="28">
        <v>850</v>
      </c>
      <c r="V14" s="28">
        <v>850</v>
      </c>
      <c r="W14" s="28">
        <v>850</v>
      </c>
      <c r="X14" s="28">
        <v>700</v>
      </c>
      <c r="Y14" s="28">
        <v>853.8</v>
      </c>
      <c r="Z14" s="28">
        <v>849</v>
      </c>
      <c r="AA14" s="28">
        <v>800</v>
      </c>
      <c r="AB14" s="28">
        <v>814.3</v>
      </c>
      <c r="AC14" s="28">
        <v>693.5</v>
      </c>
      <c r="AD14" s="28">
        <v>800</v>
      </c>
      <c r="AE14" s="28">
        <v>1</v>
      </c>
      <c r="AF14" s="30"/>
    </row>
    <row r="15" spans="1:34" ht="17.25" customHeight="1" x14ac:dyDescent="0.25">
      <c r="A15" s="31">
        <v>2</v>
      </c>
      <c r="B15" s="28">
        <v>1</v>
      </c>
      <c r="C15" s="28">
        <v>1</v>
      </c>
      <c r="D15" s="28">
        <v>1</v>
      </c>
      <c r="E15" s="28">
        <v>2</v>
      </c>
      <c r="F15" s="28">
        <v>458</v>
      </c>
      <c r="G15" s="28">
        <v>693.4</v>
      </c>
      <c r="H15" s="28">
        <v>918.7</v>
      </c>
      <c r="I15" s="28">
        <v>693.4</v>
      </c>
      <c r="J15" s="28">
        <v>583.79999999999995</v>
      </c>
      <c r="K15" s="28">
        <v>814.3</v>
      </c>
      <c r="L15" s="29">
        <v>588.5</v>
      </c>
      <c r="M15" s="28">
        <v>599.4</v>
      </c>
      <c r="N15" s="28">
        <v>1</v>
      </c>
      <c r="O15" s="28">
        <v>650</v>
      </c>
      <c r="P15" s="28">
        <v>814.3</v>
      </c>
      <c r="Q15" s="28">
        <v>700</v>
      </c>
      <c r="R15" s="28">
        <v>849</v>
      </c>
      <c r="S15" s="28">
        <v>880</v>
      </c>
      <c r="T15" s="28">
        <v>918.8</v>
      </c>
      <c r="U15" s="28">
        <v>814.3</v>
      </c>
      <c r="V15" s="28">
        <v>862</v>
      </c>
      <c r="W15" s="28">
        <v>820</v>
      </c>
      <c r="X15" s="28">
        <v>700</v>
      </c>
      <c r="Y15" s="28">
        <v>850</v>
      </c>
      <c r="Z15" s="28">
        <v>841</v>
      </c>
      <c r="AA15" s="28">
        <v>800</v>
      </c>
      <c r="AB15" s="28">
        <v>805</v>
      </c>
      <c r="AC15" s="28">
        <v>693.5</v>
      </c>
      <c r="AD15" s="28">
        <v>791</v>
      </c>
      <c r="AE15" s="28">
        <v>1</v>
      </c>
      <c r="AF15" s="30"/>
    </row>
    <row r="16" spans="1:34" ht="17.25" customHeight="1" x14ac:dyDescent="0.25">
      <c r="A16" s="31">
        <v>3</v>
      </c>
      <c r="B16" s="28">
        <v>1</v>
      </c>
      <c r="C16" s="28">
        <v>1</v>
      </c>
      <c r="D16" s="28">
        <v>1</v>
      </c>
      <c r="E16" s="28">
        <v>1</v>
      </c>
      <c r="F16" s="28">
        <v>2</v>
      </c>
      <c r="G16" s="28">
        <v>601.79999999999995</v>
      </c>
      <c r="H16" s="28">
        <v>918.6</v>
      </c>
      <c r="I16" s="28">
        <v>583.79999999999995</v>
      </c>
      <c r="J16" s="28">
        <v>693.4</v>
      </c>
      <c r="K16" s="28">
        <v>814.3</v>
      </c>
      <c r="L16" s="29">
        <v>458</v>
      </c>
      <c r="M16" s="28">
        <v>454.5</v>
      </c>
      <c r="N16" s="28">
        <v>1</v>
      </c>
      <c r="O16" s="28">
        <v>650</v>
      </c>
      <c r="P16" s="28">
        <v>848</v>
      </c>
      <c r="Q16" s="28">
        <v>693.5</v>
      </c>
      <c r="R16" s="28">
        <v>849</v>
      </c>
      <c r="S16" s="28">
        <v>860</v>
      </c>
      <c r="T16" s="28">
        <v>918.6</v>
      </c>
      <c r="U16" s="28">
        <v>814.3</v>
      </c>
      <c r="V16" s="28">
        <v>880</v>
      </c>
      <c r="W16" s="28">
        <v>814.3</v>
      </c>
      <c r="X16" s="28">
        <v>700</v>
      </c>
      <c r="Y16" s="28">
        <v>850</v>
      </c>
      <c r="Z16" s="28">
        <v>829</v>
      </c>
      <c r="AA16" s="28">
        <v>750</v>
      </c>
      <c r="AB16" s="28">
        <v>800</v>
      </c>
      <c r="AC16" s="28">
        <v>693.4</v>
      </c>
      <c r="AD16" s="28">
        <v>791</v>
      </c>
      <c r="AE16" s="28">
        <v>1</v>
      </c>
      <c r="AF16" s="30"/>
    </row>
    <row r="17" spans="1:32" x14ac:dyDescent="0.25">
      <c r="A17" s="31">
        <v>4</v>
      </c>
      <c r="B17" s="28">
        <v>1</v>
      </c>
      <c r="C17" s="28">
        <v>1</v>
      </c>
      <c r="D17" s="28">
        <v>1</v>
      </c>
      <c r="E17" s="28">
        <v>1</v>
      </c>
      <c r="F17" s="28">
        <v>1</v>
      </c>
      <c r="G17" s="28">
        <v>500</v>
      </c>
      <c r="H17" s="28">
        <v>853.8</v>
      </c>
      <c r="I17" s="28">
        <v>583.79999999999995</v>
      </c>
      <c r="J17" s="28">
        <v>693.4</v>
      </c>
      <c r="K17" s="28">
        <v>828</v>
      </c>
      <c r="L17" s="29">
        <v>458</v>
      </c>
      <c r="M17" s="28">
        <v>454.5</v>
      </c>
      <c r="N17" s="28">
        <v>1</v>
      </c>
      <c r="O17" s="28">
        <v>550</v>
      </c>
      <c r="P17" s="28">
        <v>814.3</v>
      </c>
      <c r="Q17" s="28">
        <v>693.5</v>
      </c>
      <c r="R17" s="28">
        <v>849</v>
      </c>
      <c r="S17" s="28">
        <v>862</v>
      </c>
      <c r="T17" s="28">
        <v>900</v>
      </c>
      <c r="U17" s="28">
        <v>791</v>
      </c>
      <c r="V17" s="28">
        <v>882</v>
      </c>
      <c r="W17" s="28">
        <v>814.3</v>
      </c>
      <c r="X17" s="28">
        <v>693.5</v>
      </c>
      <c r="Y17" s="28">
        <v>850</v>
      </c>
      <c r="Z17" s="28">
        <v>800</v>
      </c>
      <c r="AA17" s="28">
        <v>700</v>
      </c>
      <c r="AB17" s="28">
        <v>800</v>
      </c>
      <c r="AC17" s="28">
        <v>600</v>
      </c>
      <c r="AD17" s="28">
        <v>669.9</v>
      </c>
      <c r="AE17" s="28">
        <v>1</v>
      </c>
      <c r="AF17" s="30"/>
    </row>
    <row r="18" spans="1:32" x14ac:dyDescent="0.25">
      <c r="A18" s="31">
        <v>5</v>
      </c>
      <c r="B18" s="28">
        <v>1</v>
      </c>
      <c r="C18" s="28">
        <v>1</v>
      </c>
      <c r="D18" s="28">
        <v>1</v>
      </c>
      <c r="E18" s="28">
        <v>1</v>
      </c>
      <c r="F18" s="28">
        <v>1</v>
      </c>
      <c r="G18" s="28">
        <v>458</v>
      </c>
      <c r="H18" s="28">
        <v>880</v>
      </c>
      <c r="I18" s="28">
        <v>583.79999999999995</v>
      </c>
      <c r="J18" s="28">
        <v>583.79999999999995</v>
      </c>
      <c r="K18" s="28">
        <v>815</v>
      </c>
      <c r="L18" s="29">
        <v>454.5</v>
      </c>
      <c r="M18" s="28">
        <v>520</v>
      </c>
      <c r="N18" s="28">
        <v>1</v>
      </c>
      <c r="O18" s="28">
        <v>520</v>
      </c>
      <c r="P18" s="28">
        <v>814.3</v>
      </c>
      <c r="Q18" s="28">
        <v>693.5</v>
      </c>
      <c r="R18" s="28">
        <v>849</v>
      </c>
      <c r="S18" s="28">
        <v>862</v>
      </c>
      <c r="T18" s="28">
        <v>900</v>
      </c>
      <c r="U18" s="28">
        <v>700</v>
      </c>
      <c r="V18" s="28">
        <v>885</v>
      </c>
      <c r="W18" s="28">
        <v>814.3</v>
      </c>
      <c r="X18" s="28">
        <v>693.5</v>
      </c>
      <c r="Y18" s="28">
        <v>835</v>
      </c>
      <c r="Z18" s="28">
        <v>800</v>
      </c>
      <c r="AA18" s="28">
        <v>670.1</v>
      </c>
      <c r="AB18" s="28">
        <v>800</v>
      </c>
      <c r="AC18" s="28">
        <v>599</v>
      </c>
      <c r="AD18" s="28">
        <v>669.9</v>
      </c>
      <c r="AE18" s="28">
        <v>1</v>
      </c>
      <c r="AF18" s="30"/>
    </row>
    <row r="19" spans="1:32" x14ac:dyDescent="0.25">
      <c r="A19" s="31">
        <v>6</v>
      </c>
      <c r="B19" s="28">
        <v>1</v>
      </c>
      <c r="C19" s="28">
        <v>1</v>
      </c>
      <c r="D19" s="28">
        <v>1</v>
      </c>
      <c r="E19" s="28">
        <v>2</v>
      </c>
      <c r="F19" s="28">
        <v>1</v>
      </c>
      <c r="G19" s="28">
        <v>458</v>
      </c>
      <c r="H19" s="28">
        <v>918.8</v>
      </c>
      <c r="I19" s="28">
        <v>500</v>
      </c>
      <c r="J19" s="28">
        <v>583.79999999999995</v>
      </c>
      <c r="K19" s="28">
        <v>814.3</v>
      </c>
      <c r="L19" s="29">
        <v>454.5</v>
      </c>
      <c r="M19" s="28">
        <v>458</v>
      </c>
      <c r="N19" s="28">
        <v>1</v>
      </c>
      <c r="O19" s="28">
        <v>456</v>
      </c>
      <c r="P19" s="28">
        <v>814.3</v>
      </c>
      <c r="Q19" s="28">
        <v>693.4</v>
      </c>
      <c r="R19" s="28">
        <v>820</v>
      </c>
      <c r="S19" s="28">
        <v>870</v>
      </c>
      <c r="T19" s="28">
        <v>900</v>
      </c>
      <c r="U19" s="28">
        <v>700</v>
      </c>
      <c r="V19" s="28">
        <v>889</v>
      </c>
      <c r="W19" s="28">
        <v>799</v>
      </c>
      <c r="X19" s="28">
        <v>693.5</v>
      </c>
      <c r="Y19" s="28">
        <v>815</v>
      </c>
      <c r="Z19" s="28">
        <v>800</v>
      </c>
      <c r="AA19" s="28">
        <v>670.1</v>
      </c>
      <c r="AB19" s="28">
        <v>805</v>
      </c>
      <c r="AC19" s="28">
        <v>520</v>
      </c>
      <c r="AD19" s="28">
        <v>669.9</v>
      </c>
      <c r="AE19" s="28">
        <v>1</v>
      </c>
      <c r="AF19" s="30"/>
    </row>
    <row r="20" spans="1:32" x14ac:dyDescent="0.25">
      <c r="A20" s="31">
        <v>7</v>
      </c>
      <c r="B20" s="28">
        <v>1</v>
      </c>
      <c r="C20" s="28">
        <v>1</v>
      </c>
      <c r="D20" s="28">
        <v>1</v>
      </c>
      <c r="E20" s="28">
        <v>250</v>
      </c>
      <c r="F20" s="28">
        <v>1</v>
      </c>
      <c r="G20" s="28">
        <v>458</v>
      </c>
      <c r="H20" s="28">
        <v>918.8</v>
      </c>
      <c r="I20" s="28">
        <v>458</v>
      </c>
      <c r="J20" s="28">
        <v>693.4</v>
      </c>
      <c r="K20" s="28">
        <v>822</v>
      </c>
      <c r="L20" s="29">
        <v>458</v>
      </c>
      <c r="M20" s="28">
        <v>458</v>
      </c>
      <c r="N20" s="28">
        <v>1</v>
      </c>
      <c r="O20" s="28">
        <v>454</v>
      </c>
      <c r="P20" s="28">
        <v>814.3</v>
      </c>
      <c r="Q20" s="28">
        <v>693.4</v>
      </c>
      <c r="R20" s="28">
        <v>849</v>
      </c>
      <c r="S20" s="28">
        <v>862</v>
      </c>
      <c r="T20" s="28">
        <v>900</v>
      </c>
      <c r="U20" s="28">
        <v>693.5</v>
      </c>
      <c r="V20" s="28">
        <v>889</v>
      </c>
      <c r="W20" s="28">
        <v>700</v>
      </c>
      <c r="X20" s="28">
        <v>693.4</v>
      </c>
      <c r="Y20" s="28">
        <v>814.3</v>
      </c>
      <c r="Z20" s="28">
        <v>800</v>
      </c>
      <c r="AA20" s="28">
        <v>670.1</v>
      </c>
      <c r="AB20" s="28">
        <v>800</v>
      </c>
      <c r="AC20" s="28">
        <v>500</v>
      </c>
      <c r="AD20" s="28">
        <v>669.9</v>
      </c>
      <c r="AE20" s="28">
        <v>1</v>
      </c>
      <c r="AF20" s="30"/>
    </row>
    <row r="21" spans="1:32" x14ac:dyDescent="0.25">
      <c r="A21" s="31">
        <v>8</v>
      </c>
      <c r="B21" s="28">
        <v>1</v>
      </c>
      <c r="C21" s="28">
        <v>1</v>
      </c>
      <c r="D21" s="28">
        <v>1</v>
      </c>
      <c r="E21" s="28">
        <v>2</v>
      </c>
      <c r="F21" s="28">
        <v>1</v>
      </c>
      <c r="G21" s="28">
        <v>458</v>
      </c>
      <c r="H21" s="28">
        <v>918.8</v>
      </c>
      <c r="I21" s="28">
        <v>500</v>
      </c>
      <c r="J21" s="28">
        <v>693.4</v>
      </c>
      <c r="K21" s="28">
        <v>840</v>
      </c>
      <c r="L21" s="29">
        <v>458</v>
      </c>
      <c r="M21" s="28">
        <v>458</v>
      </c>
      <c r="N21" s="28">
        <v>1</v>
      </c>
      <c r="O21" s="28">
        <v>454</v>
      </c>
      <c r="P21" s="28">
        <v>814.3</v>
      </c>
      <c r="Q21" s="28">
        <v>693.4</v>
      </c>
      <c r="R21" s="28">
        <v>849</v>
      </c>
      <c r="S21" s="28">
        <v>880</v>
      </c>
      <c r="T21" s="28">
        <v>900</v>
      </c>
      <c r="U21" s="28">
        <v>700</v>
      </c>
      <c r="V21" s="28">
        <v>875</v>
      </c>
      <c r="W21" s="28">
        <v>700</v>
      </c>
      <c r="X21" s="28">
        <v>693.5</v>
      </c>
      <c r="Y21" s="28">
        <v>815</v>
      </c>
      <c r="Z21" s="28">
        <v>800</v>
      </c>
      <c r="AA21" s="28">
        <v>670.1</v>
      </c>
      <c r="AB21" s="28">
        <v>796</v>
      </c>
      <c r="AC21" s="28">
        <v>600</v>
      </c>
      <c r="AD21" s="28">
        <v>669.9</v>
      </c>
      <c r="AE21" s="28">
        <v>1</v>
      </c>
      <c r="AF21" s="30"/>
    </row>
    <row r="22" spans="1:32" x14ac:dyDescent="0.25">
      <c r="A22" s="31">
        <v>9</v>
      </c>
      <c r="B22" s="28">
        <v>1</v>
      </c>
      <c r="C22" s="28">
        <v>1</v>
      </c>
      <c r="D22" s="28">
        <v>1</v>
      </c>
      <c r="E22" s="28">
        <v>1</v>
      </c>
      <c r="F22" s="28">
        <v>1</v>
      </c>
      <c r="G22" s="28">
        <v>458</v>
      </c>
      <c r="H22" s="28">
        <v>918.8</v>
      </c>
      <c r="I22" s="28">
        <v>583.79999999999995</v>
      </c>
      <c r="J22" s="28">
        <v>693.4</v>
      </c>
      <c r="K22" s="28">
        <v>834</v>
      </c>
      <c r="L22" s="29">
        <v>588.5</v>
      </c>
      <c r="M22" s="28">
        <v>458</v>
      </c>
      <c r="N22" s="28">
        <v>1</v>
      </c>
      <c r="O22" s="28">
        <v>454</v>
      </c>
      <c r="P22" s="28">
        <v>800</v>
      </c>
      <c r="Q22" s="28">
        <v>693.4</v>
      </c>
      <c r="R22" s="28">
        <v>837</v>
      </c>
      <c r="S22" s="28">
        <v>882</v>
      </c>
      <c r="T22" s="28">
        <v>919</v>
      </c>
      <c r="U22" s="28">
        <v>700</v>
      </c>
      <c r="V22" s="28">
        <v>865</v>
      </c>
      <c r="W22" s="28">
        <v>700</v>
      </c>
      <c r="X22" s="28">
        <v>693.5</v>
      </c>
      <c r="Y22" s="28">
        <v>814.3</v>
      </c>
      <c r="Z22" s="28">
        <v>800</v>
      </c>
      <c r="AA22" s="28">
        <v>670.1</v>
      </c>
      <c r="AB22" s="28">
        <v>800</v>
      </c>
      <c r="AC22" s="28">
        <v>693.4</v>
      </c>
      <c r="AD22" s="28">
        <v>669.9</v>
      </c>
      <c r="AE22" s="28">
        <v>1</v>
      </c>
      <c r="AF22" s="30"/>
    </row>
    <row r="23" spans="1:32" x14ac:dyDescent="0.25">
      <c r="A23" s="31">
        <v>10</v>
      </c>
      <c r="B23" s="28">
        <v>1</v>
      </c>
      <c r="C23" s="28">
        <v>1</v>
      </c>
      <c r="D23" s="28">
        <v>1</v>
      </c>
      <c r="E23" s="28">
        <v>1</v>
      </c>
      <c r="F23" s="28">
        <v>1</v>
      </c>
      <c r="G23" s="28">
        <v>400</v>
      </c>
      <c r="H23" s="28">
        <v>919</v>
      </c>
      <c r="I23" s="28">
        <v>583.79999999999995</v>
      </c>
      <c r="J23" s="28">
        <v>583.79999999999995</v>
      </c>
      <c r="K23" s="28">
        <v>883.3</v>
      </c>
      <c r="L23" s="29">
        <v>599.1</v>
      </c>
      <c r="M23" s="28">
        <v>693.4</v>
      </c>
      <c r="N23" s="28">
        <v>1</v>
      </c>
      <c r="O23" s="28">
        <v>454</v>
      </c>
      <c r="P23" s="28">
        <v>693.5</v>
      </c>
      <c r="Q23" s="28">
        <v>693.5</v>
      </c>
      <c r="R23" s="28">
        <v>849</v>
      </c>
      <c r="S23" s="28">
        <v>882</v>
      </c>
      <c r="T23" s="28">
        <v>950.8</v>
      </c>
      <c r="U23" s="28">
        <v>791</v>
      </c>
      <c r="V23" s="28">
        <v>860</v>
      </c>
      <c r="W23" s="28">
        <v>693.5</v>
      </c>
      <c r="X23" s="28">
        <v>700</v>
      </c>
      <c r="Y23" s="28">
        <v>814.3</v>
      </c>
      <c r="Z23" s="28">
        <v>800</v>
      </c>
      <c r="AA23" s="28">
        <v>670.1</v>
      </c>
      <c r="AB23" s="28">
        <v>800</v>
      </c>
      <c r="AC23" s="28">
        <v>600</v>
      </c>
      <c r="AD23" s="28">
        <v>669.9</v>
      </c>
      <c r="AE23" s="28">
        <v>1</v>
      </c>
      <c r="AF23" s="30"/>
    </row>
    <row r="24" spans="1:32" x14ac:dyDescent="0.25">
      <c r="A24" s="31">
        <v>11</v>
      </c>
      <c r="B24" s="28">
        <v>1</v>
      </c>
      <c r="C24" s="28">
        <v>1</v>
      </c>
      <c r="D24" s="28">
        <v>1</v>
      </c>
      <c r="E24" s="28">
        <v>1</v>
      </c>
      <c r="F24" s="28">
        <v>1</v>
      </c>
      <c r="G24" s="28">
        <v>458</v>
      </c>
      <c r="H24" s="28">
        <v>919</v>
      </c>
      <c r="I24" s="28">
        <v>583.79999999999995</v>
      </c>
      <c r="J24" s="28">
        <v>693.4</v>
      </c>
      <c r="K24" s="28">
        <v>883.3</v>
      </c>
      <c r="L24" s="29">
        <v>599.20000000000005</v>
      </c>
      <c r="M24" s="28">
        <v>693.5</v>
      </c>
      <c r="N24" s="28">
        <v>1</v>
      </c>
      <c r="O24" s="28">
        <v>456</v>
      </c>
      <c r="P24" s="28">
        <v>693.5</v>
      </c>
      <c r="Q24" s="28">
        <v>693.5</v>
      </c>
      <c r="R24" s="28">
        <v>849</v>
      </c>
      <c r="S24" s="28">
        <v>900</v>
      </c>
      <c r="T24" s="28">
        <v>919</v>
      </c>
      <c r="U24" s="28">
        <v>814.3</v>
      </c>
      <c r="V24" s="28">
        <v>860</v>
      </c>
      <c r="W24" s="28">
        <v>700</v>
      </c>
      <c r="X24" s="28">
        <v>800</v>
      </c>
      <c r="Y24" s="28">
        <v>835</v>
      </c>
      <c r="Z24" s="28">
        <v>800</v>
      </c>
      <c r="AA24" s="28">
        <v>750</v>
      </c>
      <c r="AB24" s="28">
        <v>800</v>
      </c>
      <c r="AC24" s="28">
        <v>600</v>
      </c>
      <c r="AD24" s="28">
        <v>669.9</v>
      </c>
      <c r="AE24" s="28">
        <v>1</v>
      </c>
      <c r="AF24" s="30"/>
    </row>
    <row r="25" spans="1:32" x14ac:dyDescent="0.25">
      <c r="A25" s="31">
        <v>12</v>
      </c>
      <c r="B25" s="28">
        <v>1</v>
      </c>
      <c r="C25" s="28">
        <v>1</v>
      </c>
      <c r="D25" s="28">
        <v>1</v>
      </c>
      <c r="E25" s="28">
        <v>2</v>
      </c>
      <c r="F25" s="28">
        <v>2</v>
      </c>
      <c r="G25" s="28">
        <v>458</v>
      </c>
      <c r="H25" s="28">
        <v>919</v>
      </c>
      <c r="I25" s="28">
        <v>458</v>
      </c>
      <c r="J25" s="28">
        <v>583.79999999999995</v>
      </c>
      <c r="K25" s="28">
        <v>885</v>
      </c>
      <c r="L25" s="29">
        <v>800</v>
      </c>
      <c r="M25" s="28">
        <v>700</v>
      </c>
      <c r="N25" s="28">
        <v>1</v>
      </c>
      <c r="O25" s="28">
        <v>650</v>
      </c>
      <c r="P25" s="28">
        <v>693.4</v>
      </c>
      <c r="Q25" s="28">
        <v>693.5</v>
      </c>
      <c r="R25" s="28">
        <v>900</v>
      </c>
      <c r="S25" s="28">
        <v>950.8</v>
      </c>
      <c r="T25" s="28">
        <v>940.1</v>
      </c>
      <c r="U25" s="28">
        <v>850</v>
      </c>
      <c r="V25" s="28">
        <v>855</v>
      </c>
      <c r="W25" s="28">
        <v>693.5</v>
      </c>
      <c r="X25" s="28">
        <v>820</v>
      </c>
      <c r="Y25" s="28">
        <v>850</v>
      </c>
      <c r="Z25" s="28">
        <v>800</v>
      </c>
      <c r="AA25" s="28">
        <v>814.3</v>
      </c>
      <c r="AB25" s="28">
        <v>818</v>
      </c>
      <c r="AC25" s="28">
        <v>600</v>
      </c>
      <c r="AD25" s="28">
        <v>669.8</v>
      </c>
      <c r="AE25" s="28">
        <v>100</v>
      </c>
      <c r="AF25" s="30"/>
    </row>
    <row r="26" spans="1:32" x14ac:dyDescent="0.25">
      <c r="A26" s="31">
        <v>13</v>
      </c>
      <c r="B26" s="28">
        <v>1</v>
      </c>
      <c r="C26" s="28">
        <v>1</v>
      </c>
      <c r="D26" s="28">
        <v>1</v>
      </c>
      <c r="E26" s="28">
        <v>2</v>
      </c>
      <c r="F26" s="28">
        <v>1</v>
      </c>
      <c r="G26" s="28">
        <v>458</v>
      </c>
      <c r="H26" s="28">
        <v>919</v>
      </c>
      <c r="I26" s="28">
        <v>300</v>
      </c>
      <c r="J26" s="28">
        <v>600</v>
      </c>
      <c r="K26" s="28">
        <v>885</v>
      </c>
      <c r="L26" s="29">
        <v>814.3</v>
      </c>
      <c r="M26" s="28">
        <v>814.3</v>
      </c>
      <c r="N26" s="28">
        <v>1</v>
      </c>
      <c r="O26" s="28">
        <v>693.4</v>
      </c>
      <c r="P26" s="28">
        <v>456</v>
      </c>
      <c r="Q26" s="28">
        <v>456</v>
      </c>
      <c r="R26" s="28">
        <v>908.4</v>
      </c>
      <c r="S26" s="28">
        <v>958</v>
      </c>
      <c r="T26" s="28">
        <v>919</v>
      </c>
      <c r="U26" s="28">
        <v>855</v>
      </c>
      <c r="V26" s="28">
        <v>855</v>
      </c>
      <c r="W26" s="28">
        <v>693.4</v>
      </c>
      <c r="X26" s="28">
        <v>850</v>
      </c>
      <c r="Y26" s="28">
        <v>852</v>
      </c>
      <c r="Z26" s="28">
        <v>805</v>
      </c>
      <c r="AA26" s="28">
        <v>829</v>
      </c>
      <c r="AB26" s="28">
        <v>828</v>
      </c>
      <c r="AC26" s="28">
        <v>456</v>
      </c>
      <c r="AD26" s="28">
        <v>669.8</v>
      </c>
      <c r="AE26" s="28">
        <v>693.4</v>
      </c>
      <c r="AF26" s="30"/>
    </row>
    <row r="27" spans="1:32" x14ac:dyDescent="0.25">
      <c r="A27" s="31">
        <v>14</v>
      </c>
      <c r="B27" s="28">
        <v>1</v>
      </c>
      <c r="C27" s="28">
        <v>1</v>
      </c>
      <c r="D27" s="28">
        <v>1</v>
      </c>
      <c r="E27" s="28">
        <v>2</v>
      </c>
      <c r="F27" s="28">
        <v>1</v>
      </c>
      <c r="G27" s="28">
        <v>400</v>
      </c>
      <c r="H27" s="28">
        <v>918.7</v>
      </c>
      <c r="I27" s="28">
        <v>1</v>
      </c>
      <c r="J27" s="28">
        <v>583.79999999999995</v>
      </c>
      <c r="K27" s="28">
        <v>885</v>
      </c>
      <c r="L27" s="29">
        <v>800</v>
      </c>
      <c r="M27" s="28">
        <v>750</v>
      </c>
      <c r="N27" s="28">
        <v>1</v>
      </c>
      <c r="O27" s="28">
        <v>693.4</v>
      </c>
      <c r="P27" s="28">
        <v>456</v>
      </c>
      <c r="Q27" s="28">
        <v>693.4</v>
      </c>
      <c r="R27" s="28">
        <v>880</v>
      </c>
      <c r="S27" s="28">
        <v>958</v>
      </c>
      <c r="T27" s="28">
        <v>900</v>
      </c>
      <c r="U27" s="28">
        <v>878</v>
      </c>
      <c r="V27" s="28">
        <v>855</v>
      </c>
      <c r="W27" s="28">
        <v>456</v>
      </c>
      <c r="X27" s="28">
        <v>865</v>
      </c>
      <c r="Y27" s="28">
        <v>850</v>
      </c>
      <c r="Z27" s="28">
        <v>814.3</v>
      </c>
      <c r="AA27" s="28">
        <v>837</v>
      </c>
      <c r="AB27" s="28">
        <v>814.3</v>
      </c>
      <c r="AC27" s="28">
        <v>600</v>
      </c>
      <c r="AD27" s="28">
        <v>669.8</v>
      </c>
      <c r="AE27" s="28">
        <v>796</v>
      </c>
      <c r="AF27" s="30"/>
    </row>
    <row r="28" spans="1:32" x14ac:dyDescent="0.25">
      <c r="A28" s="31">
        <v>15</v>
      </c>
      <c r="B28" s="28">
        <v>1</v>
      </c>
      <c r="C28" s="28">
        <v>1</v>
      </c>
      <c r="D28" s="28">
        <v>1</v>
      </c>
      <c r="E28" s="28">
        <v>2</v>
      </c>
      <c r="F28" s="28">
        <v>1</v>
      </c>
      <c r="G28" s="28">
        <v>400</v>
      </c>
      <c r="H28" s="28">
        <v>853.8</v>
      </c>
      <c r="I28" s="28">
        <v>1</v>
      </c>
      <c r="J28" s="28">
        <v>693.4</v>
      </c>
      <c r="K28" s="28">
        <v>883.3</v>
      </c>
      <c r="L28" s="29">
        <v>599.20000000000005</v>
      </c>
      <c r="M28" s="28">
        <v>693.5</v>
      </c>
      <c r="N28" s="28">
        <v>1</v>
      </c>
      <c r="O28" s="28">
        <v>650</v>
      </c>
      <c r="P28" s="28">
        <v>456</v>
      </c>
      <c r="Q28" s="28">
        <v>791</v>
      </c>
      <c r="R28" s="28">
        <v>860</v>
      </c>
      <c r="S28" s="28">
        <v>908.4</v>
      </c>
      <c r="T28" s="28">
        <v>900</v>
      </c>
      <c r="U28" s="28">
        <v>878</v>
      </c>
      <c r="V28" s="28">
        <v>870</v>
      </c>
      <c r="W28" s="28">
        <v>454</v>
      </c>
      <c r="X28" s="28">
        <v>880</v>
      </c>
      <c r="Y28" s="28">
        <v>850</v>
      </c>
      <c r="Z28" s="28">
        <v>850</v>
      </c>
      <c r="AA28" s="28">
        <v>850</v>
      </c>
      <c r="AB28" s="28">
        <v>800</v>
      </c>
      <c r="AC28" s="28">
        <v>693.5</v>
      </c>
      <c r="AD28" s="28">
        <v>669.8</v>
      </c>
      <c r="AE28" s="28">
        <v>814.3</v>
      </c>
      <c r="AF28" s="30"/>
    </row>
    <row r="29" spans="1:32" x14ac:dyDescent="0.25">
      <c r="A29" s="31">
        <v>16</v>
      </c>
      <c r="B29" s="28">
        <v>1</v>
      </c>
      <c r="C29" s="28">
        <v>1</v>
      </c>
      <c r="D29" s="28">
        <v>1</v>
      </c>
      <c r="E29" s="28">
        <v>2</v>
      </c>
      <c r="F29" s="28">
        <v>2</v>
      </c>
      <c r="G29" s="28">
        <v>600</v>
      </c>
      <c r="H29" s="28">
        <v>908.4</v>
      </c>
      <c r="I29" s="28">
        <v>1</v>
      </c>
      <c r="J29" s="28">
        <v>814.3</v>
      </c>
      <c r="K29" s="28">
        <v>918.8</v>
      </c>
      <c r="L29" s="29">
        <v>750</v>
      </c>
      <c r="M29" s="28">
        <v>814.3</v>
      </c>
      <c r="N29" s="28">
        <v>1</v>
      </c>
      <c r="O29" s="28">
        <v>700</v>
      </c>
      <c r="P29" s="28">
        <v>456</v>
      </c>
      <c r="Q29" s="28">
        <v>814.3</v>
      </c>
      <c r="R29" s="28">
        <v>940.1</v>
      </c>
      <c r="S29" s="28">
        <v>919</v>
      </c>
      <c r="T29" s="28">
        <v>908.4</v>
      </c>
      <c r="U29" s="28">
        <v>880</v>
      </c>
      <c r="V29" s="28">
        <v>900</v>
      </c>
      <c r="W29" s="28">
        <v>454</v>
      </c>
      <c r="X29" s="28">
        <v>885</v>
      </c>
      <c r="Y29" s="28">
        <v>900</v>
      </c>
      <c r="Z29" s="28">
        <v>860</v>
      </c>
      <c r="AA29" s="28">
        <v>910</v>
      </c>
      <c r="AB29" s="28">
        <v>837</v>
      </c>
      <c r="AC29" s="28">
        <v>750</v>
      </c>
      <c r="AD29" s="28">
        <v>669.9</v>
      </c>
      <c r="AE29" s="28">
        <v>855</v>
      </c>
      <c r="AF29" s="30"/>
    </row>
    <row r="30" spans="1:32" x14ac:dyDescent="0.25">
      <c r="A30" s="31">
        <v>17</v>
      </c>
      <c r="B30" s="28">
        <v>1</v>
      </c>
      <c r="C30" s="28">
        <v>1</v>
      </c>
      <c r="D30" s="28">
        <v>1</v>
      </c>
      <c r="E30" s="28">
        <v>2</v>
      </c>
      <c r="F30" s="28">
        <v>2</v>
      </c>
      <c r="G30" s="28">
        <v>814.3</v>
      </c>
      <c r="H30" s="28">
        <v>853.8</v>
      </c>
      <c r="I30" s="28">
        <v>1</v>
      </c>
      <c r="J30" s="28">
        <v>860</v>
      </c>
      <c r="K30" s="28">
        <v>883.3</v>
      </c>
      <c r="L30" s="29">
        <v>700</v>
      </c>
      <c r="M30" s="28">
        <v>796</v>
      </c>
      <c r="N30" s="28">
        <v>400</v>
      </c>
      <c r="O30" s="28">
        <v>693.4</v>
      </c>
      <c r="P30" s="28">
        <v>456</v>
      </c>
      <c r="Q30" s="28">
        <v>820</v>
      </c>
      <c r="R30" s="28">
        <v>900</v>
      </c>
      <c r="S30" s="28">
        <v>918.8</v>
      </c>
      <c r="T30" s="28">
        <v>950.8</v>
      </c>
      <c r="U30" s="28">
        <v>868</v>
      </c>
      <c r="V30" s="28">
        <v>918.6</v>
      </c>
      <c r="W30" s="28">
        <v>1</v>
      </c>
      <c r="X30" s="28">
        <v>900</v>
      </c>
      <c r="Y30" s="28">
        <v>918.8</v>
      </c>
      <c r="Z30" s="28">
        <v>865</v>
      </c>
      <c r="AA30" s="28">
        <v>918.8</v>
      </c>
      <c r="AB30" s="28">
        <v>855</v>
      </c>
      <c r="AC30" s="28">
        <v>818</v>
      </c>
      <c r="AD30" s="28">
        <v>669.8</v>
      </c>
      <c r="AE30" s="28">
        <v>880</v>
      </c>
      <c r="AF30" s="30"/>
    </row>
    <row r="31" spans="1:32" x14ac:dyDescent="0.25">
      <c r="A31" s="31">
        <v>18</v>
      </c>
      <c r="B31" s="28">
        <v>1</v>
      </c>
      <c r="C31" s="28">
        <v>2</v>
      </c>
      <c r="D31" s="28">
        <v>1</v>
      </c>
      <c r="E31" s="28">
        <v>2</v>
      </c>
      <c r="F31" s="28">
        <v>458</v>
      </c>
      <c r="G31" s="28">
        <v>828</v>
      </c>
      <c r="H31" s="28">
        <v>814.3</v>
      </c>
      <c r="I31" s="28">
        <v>1</v>
      </c>
      <c r="J31" s="28">
        <v>880</v>
      </c>
      <c r="K31" s="28">
        <v>883.3</v>
      </c>
      <c r="L31" s="29">
        <v>599.1</v>
      </c>
      <c r="M31" s="28">
        <v>693.4</v>
      </c>
      <c r="N31" s="28">
        <v>395</v>
      </c>
      <c r="O31" s="28">
        <v>456</v>
      </c>
      <c r="P31" s="28">
        <v>454</v>
      </c>
      <c r="Q31" s="28">
        <v>814.3</v>
      </c>
      <c r="R31" s="28">
        <v>849</v>
      </c>
      <c r="S31" s="28">
        <v>940.1</v>
      </c>
      <c r="T31" s="28">
        <v>950</v>
      </c>
      <c r="U31" s="28">
        <v>875</v>
      </c>
      <c r="V31" s="28">
        <v>900</v>
      </c>
      <c r="W31" s="28">
        <v>1</v>
      </c>
      <c r="X31" s="28">
        <v>860</v>
      </c>
      <c r="Y31" s="28">
        <v>908.4</v>
      </c>
      <c r="Z31" s="28">
        <v>850</v>
      </c>
      <c r="AA31" s="28">
        <v>918.8</v>
      </c>
      <c r="AB31" s="28">
        <v>855</v>
      </c>
      <c r="AC31" s="28">
        <v>855</v>
      </c>
      <c r="AD31" s="28">
        <v>599</v>
      </c>
      <c r="AE31" s="28">
        <v>908.4</v>
      </c>
      <c r="AF31" s="30"/>
    </row>
    <row r="32" spans="1:32" x14ac:dyDescent="0.25">
      <c r="A32" s="31">
        <v>19</v>
      </c>
      <c r="B32" s="28">
        <v>1</v>
      </c>
      <c r="C32" s="28">
        <v>2</v>
      </c>
      <c r="D32" s="28">
        <v>1</v>
      </c>
      <c r="E32" s="28">
        <v>1</v>
      </c>
      <c r="F32" s="28">
        <v>2</v>
      </c>
      <c r="G32" s="28">
        <v>814</v>
      </c>
      <c r="H32" s="28">
        <v>693.4</v>
      </c>
      <c r="I32" s="28">
        <v>1</v>
      </c>
      <c r="J32" s="28">
        <v>880.9</v>
      </c>
      <c r="K32" s="28">
        <v>883.3</v>
      </c>
      <c r="L32" s="29">
        <v>588.5</v>
      </c>
      <c r="M32" s="28">
        <v>599.4</v>
      </c>
      <c r="N32" s="28">
        <v>454</v>
      </c>
      <c r="O32" s="28">
        <v>1</v>
      </c>
      <c r="P32" s="28">
        <v>100</v>
      </c>
      <c r="Q32" s="28">
        <v>693.4</v>
      </c>
      <c r="R32" s="28">
        <v>800</v>
      </c>
      <c r="S32" s="28">
        <v>919</v>
      </c>
      <c r="T32" s="28">
        <v>900</v>
      </c>
      <c r="U32" s="28">
        <v>853.8</v>
      </c>
      <c r="V32" s="28">
        <v>814.3</v>
      </c>
      <c r="W32" s="28">
        <v>1</v>
      </c>
      <c r="X32" s="28">
        <v>853.8</v>
      </c>
      <c r="Y32" s="28">
        <v>850</v>
      </c>
      <c r="Z32" s="28">
        <v>800</v>
      </c>
      <c r="AA32" s="28">
        <v>855</v>
      </c>
      <c r="AB32" s="28">
        <v>800</v>
      </c>
      <c r="AC32" s="28">
        <v>800</v>
      </c>
      <c r="AD32" s="28">
        <v>454</v>
      </c>
      <c r="AE32" s="28">
        <v>850</v>
      </c>
      <c r="AF32" s="30"/>
    </row>
    <row r="33" spans="1:32" x14ac:dyDescent="0.25">
      <c r="A33" s="31">
        <v>20</v>
      </c>
      <c r="B33" s="28">
        <v>1</v>
      </c>
      <c r="C33" s="28">
        <v>2</v>
      </c>
      <c r="D33" s="28">
        <v>1</v>
      </c>
      <c r="E33" s="28">
        <v>1</v>
      </c>
      <c r="F33" s="28">
        <v>1</v>
      </c>
      <c r="G33" s="28">
        <v>796</v>
      </c>
      <c r="H33" s="28">
        <v>693.4</v>
      </c>
      <c r="I33" s="28">
        <v>1</v>
      </c>
      <c r="J33" s="28">
        <v>855</v>
      </c>
      <c r="K33" s="28">
        <v>853.8</v>
      </c>
      <c r="L33" s="29">
        <v>458</v>
      </c>
      <c r="M33" s="28">
        <v>393</v>
      </c>
      <c r="N33" s="28">
        <v>1</v>
      </c>
      <c r="O33" s="28">
        <v>1</v>
      </c>
      <c r="P33" s="28">
        <v>456</v>
      </c>
      <c r="Q33" s="28">
        <v>394</v>
      </c>
      <c r="R33" s="28">
        <v>500</v>
      </c>
      <c r="S33" s="28">
        <v>849</v>
      </c>
      <c r="T33" s="28">
        <v>850</v>
      </c>
      <c r="U33" s="28">
        <v>850</v>
      </c>
      <c r="V33" s="28">
        <v>693.5</v>
      </c>
      <c r="W33" s="28">
        <v>1</v>
      </c>
      <c r="X33" s="28">
        <v>800</v>
      </c>
      <c r="Y33" s="28">
        <v>820</v>
      </c>
      <c r="Z33" s="28">
        <v>700</v>
      </c>
      <c r="AA33" s="28">
        <v>800</v>
      </c>
      <c r="AB33" s="28">
        <v>670</v>
      </c>
      <c r="AC33" s="28">
        <v>693.4</v>
      </c>
      <c r="AD33" s="28">
        <v>456</v>
      </c>
      <c r="AE33" s="28">
        <v>800</v>
      </c>
      <c r="AF33" s="30"/>
    </row>
    <row r="34" spans="1:32" x14ac:dyDescent="0.25">
      <c r="A34" s="31">
        <v>21</v>
      </c>
      <c r="B34" s="28">
        <v>1</v>
      </c>
      <c r="C34" s="28">
        <v>1</v>
      </c>
      <c r="D34" s="28">
        <v>1</v>
      </c>
      <c r="E34" s="28">
        <v>1</v>
      </c>
      <c r="F34" s="28">
        <v>1</v>
      </c>
      <c r="G34" s="28">
        <v>814.3</v>
      </c>
      <c r="H34" s="28">
        <v>693.4</v>
      </c>
      <c r="I34" s="28">
        <v>1</v>
      </c>
      <c r="J34" s="28">
        <v>900</v>
      </c>
      <c r="K34" s="28">
        <v>883.3</v>
      </c>
      <c r="L34" s="29">
        <v>454.5</v>
      </c>
      <c r="M34" s="28">
        <v>393</v>
      </c>
      <c r="N34" s="28">
        <v>1</v>
      </c>
      <c r="O34" s="28">
        <v>1</v>
      </c>
      <c r="P34" s="28">
        <v>456</v>
      </c>
      <c r="Q34" s="28">
        <v>1</v>
      </c>
      <c r="R34" s="28">
        <v>693.4</v>
      </c>
      <c r="S34" s="28">
        <v>837</v>
      </c>
      <c r="T34" s="28">
        <v>800</v>
      </c>
      <c r="U34" s="28">
        <v>862</v>
      </c>
      <c r="V34" s="28">
        <v>750</v>
      </c>
      <c r="W34" s="28">
        <v>1</v>
      </c>
      <c r="X34" s="28">
        <v>800</v>
      </c>
      <c r="Y34" s="28">
        <v>814.3</v>
      </c>
      <c r="Z34" s="28">
        <v>700</v>
      </c>
      <c r="AA34" s="28">
        <v>670</v>
      </c>
      <c r="AB34" s="28">
        <v>670.1</v>
      </c>
      <c r="AC34" s="28">
        <v>693.4</v>
      </c>
      <c r="AD34" s="28">
        <v>669.9</v>
      </c>
      <c r="AE34" s="28">
        <v>800</v>
      </c>
      <c r="AF34" s="30"/>
    </row>
    <row r="35" spans="1:32" x14ac:dyDescent="0.25">
      <c r="A35" s="31">
        <v>22</v>
      </c>
      <c r="B35" s="28">
        <v>1</v>
      </c>
      <c r="C35" s="28">
        <v>1</v>
      </c>
      <c r="D35" s="28">
        <v>1</v>
      </c>
      <c r="E35" s="28">
        <v>1</v>
      </c>
      <c r="F35" s="28">
        <v>1</v>
      </c>
      <c r="G35" s="28">
        <v>791</v>
      </c>
      <c r="H35" s="28">
        <v>693.4</v>
      </c>
      <c r="I35" s="28">
        <v>1</v>
      </c>
      <c r="J35" s="28">
        <v>849</v>
      </c>
      <c r="K35" s="28">
        <v>880</v>
      </c>
      <c r="L35" s="29">
        <v>1</v>
      </c>
      <c r="M35" s="28">
        <v>454.5</v>
      </c>
      <c r="N35" s="28">
        <v>1</v>
      </c>
      <c r="O35" s="28">
        <v>1</v>
      </c>
      <c r="P35" s="28">
        <v>456</v>
      </c>
      <c r="Q35" s="28">
        <v>1</v>
      </c>
      <c r="R35" s="28">
        <v>456</v>
      </c>
      <c r="S35" s="28">
        <v>820</v>
      </c>
      <c r="T35" s="28">
        <v>800</v>
      </c>
      <c r="U35" s="28">
        <v>855</v>
      </c>
      <c r="V35" s="28">
        <v>814.3</v>
      </c>
      <c r="W35" s="28">
        <v>1</v>
      </c>
      <c r="X35" s="28">
        <v>750</v>
      </c>
      <c r="Y35" s="28">
        <v>829</v>
      </c>
      <c r="Z35" s="28">
        <v>693.5</v>
      </c>
      <c r="AA35" s="28">
        <v>456</v>
      </c>
      <c r="AB35" s="28">
        <v>670</v>
      </c>
      <c r="AC35" s="28">
        <v>456</v>
      </c>
      <c r="AD35" s="28">
        <v>669.9</v>
      </c>
      <c r="AE35" s="28">
        <v>791</v>
      </c>
      <c r="AF35" s="30"/>
    </row>
    <row r="36" spans="1:32" x14ac:dyDescent="0.25">
      <c r="A36" s="31">
        <v>23</v>
      </c>
      <c r="B36" s="28">
        <v>1</v>
      </c>
      <c r="C36" s="28">
        <v>1</v>
      </c>
      <c r="D36" s="28">
        <v>1</v>
      </c>
      <c r="E36" s="28">
        <v>1</v>
      </c>
      <c r="F36" s="28">
        <v>1</v>
      </c>
      <c r="G36" s="28">
        <v>458</v>
      </c>
      <c r="H36" s="28">
        <v>1</v>
      </c>
      <c r="I36" s="28">
        <v>1</v>
      </c>
      <c r="J36" s="28">
        <v>849</v>
      </c>
      <c r="K36" s="28">
        <v>849</v>
      </c>
      <c r="L36" s="29">
        <v>1</v>
      </c>
      <c r="M36" s="28">
        <v>1</v>
      </c>
      <c r="N36" s="28">
        <v>1</v>
      </c>
      <c r="O36" s="28">
        <v>1</v>
      </c>
      <c r="P36" s="28">
        <v>454</v>
      </c>
      <c r="Q36" s="28">
        <v>1</v>
      </c>
      <c r="R36" s="28">
        <v>1</v>
      </c>
      <c r="S36" s="28">
        <v>700</v>
      </c>
      <c r="T36" s="28">
        <v>693.4</v>
      </c>
      <c r="U36" s="28">
        <v>814.3</v>
      </c>
      <c r="V36" s="28">
        <v>693.5</v>
      </c>
      <c r="W36" s="28">
        <v>1</v>
      </c>
      <c r="X36" s="28">
        <v>456</v>
      </c>
      <c r="Y36" s="28">
        <v>820</v>
      </c>
      <c r="Z36" s="28">
        <v>500</v>
      </c>
      <c r="AA36" s="28">
        <v>1</v>
      </c>
      <c r="AB36" s="28">
        <v>454</v>
      </c>
      <c r="AC36" s="28">
        <v>1</v>
      </c>
      <c r="AD36" s="28">
        <v>456</v>
      </c>
      <c r="AE36" s="28">
        <v>456</v>
      </c>
      <c r="AF36" s="30"/>
    </row>
    <row r="37" spans="1:32" ht="15.75" thickBot="1" x14ac:dyDescent="0.3">
      <c r="A37" s="32">
        <v>24</v>
      </c>
      <c r="B37" s="28">
        <v>1</v>
      </c>
      <c r="C37" s="28">
        <v>1</v>
      </c>
      <c r="D37" s="28">
        <v>1</v>
      </c>
      <c r="E37" s="28">
        <v>1</v>
      </c>
      <c r="F37" s="28">
        <v>1</v>
      </c>
      <c r="G37" s="28">
        <v>1</v>
      </c>
      <c r="H37" s="28">
        <v>1</v>
      </c>
      <c r="I37" s="28">
        <v>1</v>
      </c>
      <c r="J37" s="28">
        <v>814.3</v>
      </c>
      <c r="K37" s="28">
        <v>601.79999999999995</v>
      </c>
      <c r="L37" s="29">
        <v>1</v>
      </c>
      <c r="M37" s="28">
        <v>1</v>
      </c>
      <c r="N37" s="28">
        <v>1</v>
      </c>
      <c r="O37" s="28">
        <v>1</v>
      </c>
      <c r="P37" s="28">
        <v>1</v>
      </c>
      <c r="Q37" s="28">
        <v>1</v>
      </c>
      <c r="R37" s="28">
        <v>1</v>
      </c>
      <c r="S37" s="28">
        <v>693.4</v>
      </c>
      <c r="T37" s="28">
        <v>456</v>
      </c>
      <c r="U37" s="28">
        <v>693.5</v>
      </c>
      <c r="V37" s="28">
        <v>693.4</v>
      </c>
      <c r="W37" s="28">
        <v>1</v>
      </c>
      <c r="X37" s="28">
        <v>1</v>
      </c>
      <c r="Y37" s="28">
        <v>805</v>
      </c>
      <c r="Z37" s="28">
        <v>456</v>
      </c>
      <c r="AA37" s="28">
        <v>454</v>
      </c>
      <c r="AB37" s="28">
        <v>300</v>
      </c>
      <c r="AC37" s="28">
        <v>300</v>
      </c>
      <c r="AD37" s="28">
        <v>1</v>
      </c>
      <c r="AE37" s="28">
        <v>456</v>
      </c>
      <c r="AF37" s="30"/>
    </row>
    <row r="38" spans="1:32" ht="16.5" thickTop="1" thickBot="1" x14ac:dyDescent="0.3">
      <c r="A38" s="32">
        <v>25</v>
      </c>
      <c r="B38" s="28">
        <v>1</v>
      </c>
      <c r="C38" s="28">
        <v>1</v>
      </c>
      <c r="D38" s="28">
        <v>1</v>
      </c>
      <c r="E38" s="28">
        <v>1</v>
      </c>
      <c r="F38" s="28">
        <v>1</v>
      </c>
      <c r="G38" s="28">
        <v>1</v>
      </c>
      <c r="H38" s="28">
        <v>1</v>
      </c>
      <c r="I38" s="28">
        <v>1</v>
      </c>
      <c r="J38" s="28">
        <v>814.3</v>
      </c>
      <c r="K38" s="28">
        <v>791</v>
      </c>
      <c r="L38" s="29">
        <v>1</v>
      </c>
      <c r="M38" s="28">
        <v>1</v>
      </c>
      <c r="N38" s="28">
        <v>1</v>
      </c>
      <c r="O38" s="28">
        <v>1</v>
      </c>
      <c r="P38" s="28">
        <v>1</v>
      </c>
      <c r="Q38" s="28">
        <v>1</v>
      </c>
      <c r="R38" s="28">
        <v>1</v>
      </c>
      <c r="S38" s="28">
        <v>693.4</v>
      </c>
      <c r="T38" s="28">
        <v>500</v>
      </c>
      <c r="U38" s="28">
        <v>693.4</v>
      </c>
      <c r="V38" s="28">
        <v>700</v>
      </c>
      <c r="W38" s="28">
        <v>1</v>
      </c>
      <c r="X38" s="28">
        <v>1</v>
      </c>
      <c r="Y38" s="28">
        <v>800</v>
      </c>
      <c r="Z38" s="28">
        <v>693.4</v>
      </c>
      <c r="AA38" s="28">
        <v>456</v>
      </c>
      <c r="AB38" s="28">
        <v>454</v>
      </c>
      <c r="AC38" s="28">
        <v>454</v>
      </c>
      <c r="AD38" s="28">
        <v>1</v>
      </c>
      <c r="AE38" s="28">
        <v>693.4</v>
      </c>
      <c r="AF38" s="30"/>
    </row>
    <row r="39" spans="1:32" ht="16.5" thickTop="1" thickBot="1" x14ac:dyDescent="0.3">
      <c r="A39" s="32">
        <v>26</v>
      </c>
      <c r="B39" s="28">
        <v>1</v>
      </c>
      <c r="C39" s="28">
        <v>1</v>
      </c>
      <c r="D39" s="28">
        <v>1</v>
      </c>
      <c r="E39" s="28">
        <v>1</v>
      </c>
      <c r="F39" s="28">
        <v>1</v>
      </c>
      <c r="G39" s="28">
        <v>600</v>
      </c>
      <c r="H39" s="28">
        <v>1</v>
      </c>
      <c r="I39" s="28">
        <v>1</v>
      </c>
      <c r="J39" s="28">
        <v>814.3</v>
      </c>
      <c r="K39" s="28">
        <v>815</v>
      </c>
      <c r="L39" s="29">
        <v>1</v>
      </c>
      <c r="M39" s="28">
        <v>1</v>
      </c>
      <c r="N39" s="28">
        <v>1</v>
      </c>
      <c r="O39" s="28">
        <v>1</v>
      </c>
      <c r="P39" s="28">
        <v>1</v>
      </c>
      <c r="Q39" s="28">
        <v>1</v>
      </c>
      <c r="R39" s="28">
        <v>500</v>
      </c>
      <c r="S39" s="28">
        <v>693.5</v>
      </c>
      <c r="T39" s="28">
        <v>693.5</v>
      </c>
      <c r="U39" s="28">
        <v>791</v>
      </c>
      <c r="V39" s="28">
        <v>820</v>
      </c>
      <c r="W39" s="28">
        <v>1</v>
      </c>
      <c r="X39" s="28">
        <v>456</v>
      </c>
      <c r="Y39" s="28">
        <v>800</v>
      </c>
      <c r="Z39" s="28">
        <v>700</v>
      </c>
      <c r="AA39" s="28">
        <v>454</v>
      </c>
      <c r="AB39" s="28">
        <v>456</v>
      </c>
      <c r="AC39" s="28">
        <v>693.5</v>
      </c>
      <c r="AD39" s="28">
        <v>1</v>
      </c>
      <c r="AE39" s="28">
        <v>693.4</v>
      </c>
      <c r="AF39" s="30"/>
    </row>
    <row r="40" spans="1:32" ht="16.5" thickTop="1" thickBot="1" x14ac:dyDescent="0.3">
      <c r="A40" s="32">
        <v>27</v>
      </c>
      <c r="B40" s="28">
        <v>1</v>
      </c>
      <c r="C40" s="28">
        <v>1</v>
      </c>
      <c r="D40" s="28">
        <v>1</v>
      </c>
      <c r="E40" s="28">
        <v>1</v>
      </c>
      <c r="F40" s="28">
        <v>1</v>
      </c>
      <c r="G40" s="28">
        <v>693.4</v>
      </c>
      <c r="H40" s="28">
        <v>693.4</v>
      </c>
      <c r="I40" s="28">
        <v>1</v>
      </c>
      <c r="J40" s="28">
        <v>849</v>
      </c>
      <c r="K40" s="28">
        <v>865</v>
      </c>
      <c r="L40" s="29">
        <v>454.5</v>
      </c>
      <c r="M40" s="28">
        <v>454.5</v>
      </c>
      <c r="N40" s="28">
        <v>1</v>
      </c>
      <c r="O40" s="28">
        <v>456</v>
      </c>
      <c r="P40" s="28">
        <v>1</v>
      </c>
      <c r="Q40" s="28">
        <v>1</v>
      </c>
      <c r="R40" s="28">
        <v>814.3</v>
      </c>
      <c r="S40" s="28">
        <v>800</v>
      </c>
      <c r="T40" s="28">
        <v>850</v>
      </c>
      <c r="U40" s="28">
        <v>860</v>
      </c>
      <c r="V40" s="28">
        <v>855</v>
      </c>
      <c r="W40" s="28">
        <v>1</v>
      </c>
      <c r="X40" s="28">
        <v>700</v>
      </c>
      <c r="Y40" s="28">
        <v>850</v>
      </c>
      <c r="Z40" s="28">
        <v>693.5</v>
      </c>
      <c r="AA40" s="28">
        <v>500</v>
      </c>
      <c r="AB40" s="28">
        <v>600</v>
      </c>
      <c r="AC40" s="28">
        <v>814.3</v>
      </c>
      <c r="AD40" s="28">
        <v>1</v>
      </c>
      <c r="AE40" s="28">
        <v>814.3</v>
      </c>
      <c r="AF40" s="30"/>
    </row>
    <row r="41" spans="1:32" ht="16.5" thickTop="1" thickBot="1" x14ac:dyDescent="0.3">
      <c r="A41" s="32">
        <v>28</v>
      </c>
      <c r="B41" s="28">
        <v>1</v>
      </c>
      <c r="C41" s="28">
        <v>1</v>
      </c>
      <c r="D41" s="28">
        <v>1</v>
      </c>
      <c r="E41" s="28">
        <v>300</v>
      </c>
      <c r="F41" s="28">
        <v>595.1</v>
      </c>
      <c r="G41" s="28">
        <v>849</v>
      </c>
      <c r="H41" s="28">
        <v>800</v>
      </c>
      <c r="I41" s="28">
        <v>1</v>
      </c>
      <c r="J41" s="28">
        <v>880</v>
      </c>
      <c r="K41" s="28">
        <v>883.3</v>
      </c>
      <c r="L41" s="29">
        <v>599.1</v>
      </c>
      <c r="M41" s="28">
        <v>599.4</v>
      </c>
      <c r="N41" s="28">
        <v>393</v>
      </c>
      <c r="O41" s="28">
        <v>693.5</v>
      </c>
      <c r="P41" s="28">
        <v>1</v>
      </c>
      <c r="Q41" s="28">
        <v>1</v>
      </c>
      <c r="R41" s="28">
        <v>800</v>
      </c>
      <c r="S41" s="28">
        <v>814.3</v>
      </c>
      <c r="T41" s="28">
        <v>860</v>
      </c>
      <c r="U41" s="28">
        <v>885</v>
      </c>
      <c r="V41" s="28">
        <v>855</v>
      </c>
      <c r="W41" s="28">
        <v>1</v>
      </c>
      <c r="X41" s="28">
        <v>850</v>
      </c>
      <c r="Y41" s="28">
        <v>880</v>
      </c>
      <c r="Z41" s="28">
        <v>796</v>
      </c>
      <c r="AA41" s="28">
        <v>670.1</v>
      </c>
      <c r="AB41" s="28">
        <v>700</v>
      </c>
      <c r="AC41" s="28">
        <v>848</v>
      </c>
      <c r="AD41" s="28">
        <v>1</v>
      </c>
      <c r="AE41" s="28">
        <v>850</v>
      </c>
      <c r="AF41" s="30"/>
    </row>
    <row r="42" spans="1:32" ht="16.5" thickTop="1" thickBot="1" x14ac:dyDescent="0.3">
      <c r="A42" s="32">
        <v>29</v>
      </c>
      <c r="B42" s="28">
        <v>1</v>
      </c>
      <c r="C42" s="28">
        <v>1</v>
      </c>
      <c r="D42" s="28">
        <v>1</v>
      </c>
      <c r="E42" s="28">
        <v>458</v>
      </c>
      <c r="F42" s="28">
        <v>693.4</v>
      </c>
      <c r="G42" s="28">
        <v>849</v>
      </c>
      <c r="H42" s="28">
        <v>814.3</v>
      </c>
      <c r="I42" s="28">
        <v>1</v>
      </c>
      <c r="J42" s="28">
        <v>918.8</v>
      </c>
      <c r="K42" s="28">
        <v>883.3</v>
      </c>
      <c r="L42" s="29">
        <v>599.20000000000005</v>
      </c>
      <c r="M42" s="28">
        <v>693.5</v>
      </c>
      <c r="N42" s="28">
        <v>456</v>
      </c>
      <c r="O42" s="28">
        <v>814</v>
      </c>
      <c r="P42" s="28">
        <v>1</v>
      </c>
      <c r="Q42" s="28">
        <v>1</v>
      </c>
      <c r="R42" s="28">
        <v>860</v>
      </c>
      <c r="S42" s="28">
        <v>820</v>
      </c>
      <c r="T42" s="28">
        <v>870</v>
      </c>
      <c r="U42" s="28">
        <v>878</v>
      </c>
      <c r="V42" s="28">
        <v>880</v>
      </c>
      <c r="W42" s="28">
        <v>1</v>
      </c>
      <c r="X42" s="28">
        <v>850</v>
      </c>
      <c r="Y42" s="28">
        <v>908.4</v>
      </c>
      <c r="Z42" s="28">
        <v>850</v>
      </c>
      <c r="AA42" s="28">
        <v>808</v>
      </c>
      <c r="AB42" s="28">
        <v>822</v>
      </c>
      <c r="AC42" s="28">
        <v>850</v>
      </c>
      <c r="AD42" s="28">
        <v>1</v>
      </c>
      <c r="AE42" s="28">
        <v>853.8</v>
      </c>
      <c r="AF42" s="30"/>
    </row>
    <row r="43" spans="1:32" ht="16.5" thickTop="1" thickBot="1" x14ac:dyDescent="0.3">
      <c r="A43" s="32">
        <v>30</v>
      </c>
      <c r="B43" s="28">
        <v>1</v>
      </c>
      <c r="C43" s="28">
        <v>2</v>
      </c>
      <c r="D43" s="28">
        <v>1</v>
      </c>
      <c r="E43" s="28">
        <v>693.4</v>
      </c>
      <c r="F43" s="28">
        <v>849</v>
      </c>
      <c r="G43" s="28">
        <v>849</v>
      </c>
      <c r="H43" s="28">
        <v>840</v>
      </c>
      <c r="I43" s="28">
        <v>1</v>
      </c>
      <c r="J43" s="28">
        <v>922</v>
      </c>
      <c r="K43" s="28">
        <v>883.3</v>
      </c>
      <c r="L43" s="29">
        <v>599.20000000000005</v>
      </c>
      <c r="M43" s="28">
        <v>800</v>
      </c>
      <c r="N43" s="28">
        <v>693.5</v>
      </c>
      <c r="O43" s="28">
        <v>850</v>
      </c>
      <c r="P43" s="28">
        <v>1</v>
      </c>
      <c r="Q43" s="28">
        <v>456</v>
      </c>
      <c r="R43" s="28">
        <v>934</v>
      </c>
      <c r="S43" s="28">
        <v>878</v>
      </c>
      <c r="T43" s="28">
        <v>900</v>
      </c>
      <c r="U43" s="28">
        <v>910</v>
      </c>
      <c r="V43" s="28">
        <v>919</v>
      </c>
      <c r="W43" s="28">
        <v>1</v>
      </c>
      <c r="X43" s="28">
        <v>850</v>
      </c>
      <c r="Y43" s="28">
        <v>918.8</v>
      </c>
      <c r="Z43" s="28">
        <v>850</v>
      </c>
      <c r="AA43" s="28">
        <v>849</v>
      </c>
      <c r="AB43" s="28">
        <v>855</v>
      </c>
      <c r="AC43" s="28">
        <v>855</v>
      </c>
      <c r="AD43" s="28">
        <v>1</v>
      </c>
      <c r="AE43" s="28">
        <v>860</v>
      </c>
      <c r="AF43" s="30"/>
    </row>
    <row r="44" spans="1:32" ht="16.5" thickTop="1" thickBot="1" x14ac:dyDescent="0.3">
      <c r="A44" s="32">
        <v>31</v>
      </c>
      <c r="B44" s="28">
        <v>1</v>
      </c>
      <c r="C44" s="28">
        <v>454.5</v>
      </c>
      <c r="D44" s="28">
        <v>454.5</v>
      </c>
      <c r="E44" s="28">
        <v>693.4</v>
      </c>
      <c r="F44" s="28">
        <v>918.8</v>
      </c>
      <c r="G44" s="28">
        <v>814.3</v>
      </c>
      <c r="H44" s="28">
        <v>849</v>
      </c>
      <c r="I44" s="28">
        <v>1</v>
      </c>
      <c r="J44" s="28">
        <v>983.3</v>
      </c>
      <c r="K44" s="28">
        <v>883.3</v>
      </c>
      <c r="L44" s="29">
        <v>692</v>
      </c>
      <c r="M44" s="28">
        <v>815</v>
      </c>
      <c r="N44" s="28">
        <v>791</v>
      </c>
      <c r="O44" s="28">
        <v>908.4</v>
      </c>
      <c r="P44" s="28">
        <v>456</v>
      </c>
      <c r="Q44" s="28">
        <v>800</v>
      </c>
      <c r="R44" s="28">
        <v>958</v>
      </c>
      <c r="S44" s="28">
        <v>940.1</v>
      </c>
      <c r="T44" s="28">
        <v>958</v>
      </c>
      <c r="U44" s="28">
        <v>958</v>
      </c>
      <c r="V44" s="28">
        <v>918.8</v>
      </c>
      <c r="W44" s="28">
        <v>456</v>
      </c>
      <c r="X44" s="28">
        <v>875</v>
      </c>
      <c r="Y44" s="28">
        <v>940.1</v>
      </c>
      <c r="Z44" s="28">
        <v>860</v>
      </c>
      <c r="AA44" s="28">
        <v>853.8</v>
      </c>
      <c r="AB44" s="28">
        <v>860</v>
      </c>
      <c r="AC44" s="28">
        <v>855</v>
      </c>
      <c r="AD44" s="28">
        <v>456</v>
      </c>
      <c r="AE44" s="28">
        <v>880</v>
      </c>
      <c r="AF44" s="30"/>
    </row>
    <row r="45" spans="1:32" ht="16.5" thickTop="1" thickBot="1" x14ac:dyDescent="0.3">
      <c r="A45" s="32">
        <v>32</v>
      </c>
      <c r="B45" s="28">
        <v>1</v>
      </c>
      <c r="C45" s="28">
        <v>454.5</v>
      </c>
      <c r="D45" s="28">
        <v>595.1</v>
      </c>
      <c r="E45" s="28">
        <v>822</v>
      </c>
      <c r="F45" s="28">
        <v>908.4</v>
      </c>
      <c r="G45" s="28">
        <v>849</v>
      </c>
      <c r="H45" s="28">
        <v>860</v>
      </c>
      <c r="I45" s="28">
        <v>472</v>
      </c>
      <c r="J45" s="28">
        <v>1099</v>
      </c>
      <c r="K45" s="28">
        <v>883.3</v>
      </c>
      <c r="L45" s="29">
        <v>700</v>
      </c>
      <c r="M45" s="28">
        <v>880</v>
      </c>
      <c r="N45" s="28">
        <v>814.3</v>
      </c>
      <c r="O45" s="28">
        <v>991</v>
      </c>
      <c r="P45" s="28">
        <v>700</v>
      </c>
      <c r="Q45" s="28">
        <v>958</v>
      </c>
      <c r="R45" s="28">
        <v>958</v>
      </c>
      <c r="S45" s="28">
        <v>958</v>
      </c>
      <c r="T45" s="28">
        <v>991</v>
      </c>
      <c r="U45" s="28">
        <v>958</v>
      </c>
      <c r="V45" s="28">
        <v>990</v>
      </c>
      <c r="W45" s="28">
        <v>814.3</v>
      </c>
      <c r="X45" s="28">
        <v>918.8</v>
      </c>
      <c r="Y45" s="28">
        <v>958</v>
      </c>
      <c r="Z45" s="28">
        <v>958</v>
      </c>
      <c r="AA45" s="28">
        <v>918.8</v>
      </c>
      <c r="AB45" s="28">
        <v>880</v>
      </c>
      <c r="AC45" s="28">
        <v>859</v>
      </c>
      <c r="AD45" s="28">
        <v>669.8</v>
      </c>
      <c r="AE45" s="28">
        <v>919</v>
      </c>
      <c r="AF45" s="30"/>
    </row>
    <row r="46" spans="1:32" ht="16.5" thickTop="1" thickBot="1" x14ac:dyDescent="0.3">
      <c r="A46" s="32">
        <v>33</v>
      </c>
      <c r="B46" s="28">
        <v>1</v>
      </c>
      <c r="C46" s="28">
        <v>598.4</v>
      </c>
      <c r="D46" s="28">
        <v>458</v>
      </c>
      <c r="E46" s="28">
        <v>849</v>
      </c>
      <c r="F46" s="28">
        <v>815</v>
      </c>
      <c r="G46" s="28">
        <v>918.8</v>
      </c>
      <c r="H46" s="28">
        <v>908.4</v>
      </c>
      <c r="I46" s="28">
        <v>583.79999999999995</v>
      </c>
      <c r="J46" s="28">
        <v>1037.3</v>
      </c>
      <c r="K46" s="28">
        <v>908.4</v>
      </c>
      <c r="L46" s="29">
        <v>814.3</v>
      </c>
      <c r="M46" s="28">
        <v>883.3</v>
      </c>
      <c r="N46" s="28">
        <v>883.3</v>
      </c>
      <c r="O46" s="28">
        <v>1149.7</v>
      </c>
      <c r="P46" s="28">
        <v>853.8</v>
      </c>
      <c r="Q46" s="28">
        <v>998</v>
      </c>
      <c r="R46" s="28">
        <v>990</v>
      </c>
      <c r="S46" s="28">
        <v>992</v>
      </c>
      <c r="T46" s="28">
        <v>992</v>
      </c>
      <c r="U46" s="28">
        <v>976</v>
      </c>
      <c r="V46" s="28">
        <v>1099</v>
      </c>
      <c r="W46" s="28">
        <v>875</v>
      </c>
      <c r="X46" s="28">
        <v>983.3</v>
      </c>
      <c r="Y46" s="28">
        <v>983.3</v>
      </c>
      <c r="Z46" s="28">
        <v>1000</v>
      </c>
      <c r="AA46" s="28">
        <v>991</v>
      </c>
      <c r="AB46" s="28">
        <v>890</v>
      </c>
      <c r="AC46" s="28">
        <v>859</v>
      </c>
      <c r="AD46" s="28">
        <v>800</v>
      </c>
      <c r="AE46" s="28">
        <v>918.8</v>
      </c>
      <c r="AF46" s="30"/>
    </row>
    <row r="47" spans="1:32" ht="16.5" thickTop="1" thickBot="1" x14ac:dyDescent="0.3">
      <c r="A47" s="32">
        <v>34</v>
      </c>
      <c r="B47" s="28">
        <v>1</v>
      </c>
      <c r="C47" s="28">
        <v>693.4</v>
      </c>
      <c r="D47" s="28">
        <v>595.1</v>
      </c>
      <c r="E47" s="28">
        <v>849</v>
      </c>
      <c r="F47" s="28">
        <v>814</v>
      </c>
      <c r="G47" s="28">
        <v>918.8</v>
      </c>
      <c r="H47" s="28">
        <v>918.6</v>
      </c>
      <c r="I47" s="28">
        <v>814.3</v>
      </c>
      <c r="J47" s="28">
        <v>1099</v>
      </c>
      <c r="K47" s="28">
        <v>908.4</v>
      </c>
      <c r="L47" s="29">
        <v>853.8</v>
      </c>
      <c r="M47" s="28">
        <v>883.3</v>
      </c>
      <c r="N47" s="28">
        <v>900</v>
      </c>
      <c r="O47" s="28">
        <v>1037.3</v>
      </c>
      <c r="P47" s="28">
        <v>958</v>
      </c>
      <c r="Q47" s="28">
        <v>998</v>
      </c>
      <c r="R47" s="28">
        <v>958</v>
      </c>
      <c r="S47" s="28">
        <v>1037.3</v>
      </c>
      <c r="T47" s="28">
        <v>991</v>
      </c>
      <c r="U47" s="28">
        <v>983.3</v>
      </c>
      <c r="V47" s="28">
        <v>1042.9000000000001</v>
      </c>
      <c r="W47" s="28">
        <v>918.6</v>
      </c>
      <c r="X47" s="33">
        <v>1000</v>
      </c>
      <c r="Y47" s="28">
        <v>983.3</v>
      </c>
      <c r="Z47" s="28">
        <v>1099</v>
      </c>
      <c r="AA47" s="28">
        <v>1042.9000000000001</v>
      </c>
      <c r="AB47" s="28">
        <v>918.8</v>
      </c>
      <c r="AC47" s="28">
        <v>900</v>
      </c>
      <c r="AD47" s="28">
        <v>853.8</v>
      </c>
      <c r="AE47" s="28">
        <v>855</v>
      </c>
      <c r="AF47" s="30"/>
    </row>
    <row r="48" spans="1:32" ht="16.5" thickTop="1" thickBot="1" x14ac:dyDescent="0.3">
      <c r="A48" s="32">
        <v>35</v>
      </c>
      <c r="B48" s="28">
        <v>472</v>
      </c>
      <c r="C48" s="28">
        <v>796</v>
      </c>
      <c r="D48" s="28">
        <v>595.1</v>
      </c>
      <c r="E48" s="28">
        <v>918.8</v>
      </c>
      <c r="F48" s="28">
        <v>880</v>
      </c>
      <c r="G48" s="28">
        <v>876</v>
      </c>
      <c r="H48" s="28">
        <v>918.8</v>
      </c>
      <c r="I48" s="28">
        <v>918.8</v>
      </c>
      <c r="J48" s="28">
        <v>1037.3</v>
      </c>
      <c r="K48" s="28">
        <v>883.3</v>
      </c>
      <c r="L48" s="29">
        <v>883.3</v>
      </c>
      <c r="M48" s="28">
        <v>883.3</v>
      </c>
      <c r="N48" s="28">
        <v>918.6</v>
      </c>
      <c r="O48" s="28">
        <v>983.3</v>
      </c>
      <c r="P48" s="28">
        <v>1037.3</v>
      </c>
      <c r="Q48" s="28">
        <v>998</v>
      </c>
      <c r="R48" s="28">
        <v>958</v>
      </c>
      <c r="S48" s="28">
        <v>983.3</v>
      </c>
      <c r="T48" s="28">
        <v>991</v>
      </c>
      <c r="U48" s="28">
        <v>958</v>
      </c>
      <c r="V48" s="28">
        <v>1000</v>
      </c>
      <c r="W48" s="28">
        <v>976</v>
      </c>
      <c r="X48" s="33">
        <v>1099</v>
      </c>
      <c r="Y48" s="28">
        <v>983.3</v>
      </c>
      <c r="Z48" s="28">
        <v>992</v>
      </c>
      <c r="AA48" s="28">
        <v>958</v>
      </c>
      <c r="AB48" s="28">
        <v>880</v>
      </c>
      <c r="AC48" s="28">
        <v>880</v>
      </c>
      <c r="AD48" s="28">
        <v>900</v>
      </c>
      <c r="AE48" s="28">
        <v>850</v>
      </c>
      <c r="AF48" s="30"/>
    </row>
    <row r="49" spans="1:32" ht="16.5" thickTop="1" thickBot="1" x14ac:dyDescent="0.3">
      <c r="A49" s="32">
        <v>36</v>
      </c>
      <c r="B49" s="28">
        <v>799</v>
      </c>
      <c r="C49" s="28">
        <v>908.4</v>
      </c>
      <c r="D49" s="28">
        <v>875</v>
      </c>
      <c r="E49" s="28">
        <v>991</v>
      </c>
      <c r="F49" s="28">
        <v>958</v>
      </c>
      <c r="G49" s="28">
        <v>952.6</v>
      </c>
      <c r="H49" s="28">
        <v>1037.3</v>
      </c>
      <c r="I49" s="28">
        <v>1037.3</v>
      </c>
      <c r="J49" s="28">
        <v>1342</v>
      </c>
      <c r="K49" s="28">
        <v>952.6</v>
      </c>
      <c r="L49" s="29">
        <v>918.8</v>
      </c>
      <c r="M49" s="28">
        <v>918.8</v>
      </c>
      <c r="N49" s="28">
        <v>958</v>
      </c>
      <c r="O49" s="28">
        <v>990</v>
      </c>
      <c r="P49" s="28">
        <v>1342.3</v>
      </c>
      <c r="Q49" s="28">
        <v>1342.3</v>
      </c>
      <c r="R49" s="28">
        <v>1037.3</v>
      </c>
      <c r="S49" s="28">
        <v>1245</v>
      </c>
      <c r="T49" s="28">
        <v>1339.2</v>
      </c>
      <c r="U49" s="28">
        <v>991</v>
      </c>
      <c r="V49" s="28">
        <v>1037.3</v>
      </c>
      <c r="W49" s="28">
        <v>1000</v>
      </c>
      <c r="X49" s="28">
        <v>1339.2</v>
      </c>
      <c r="Y49" s="28">
        <v>1000</v>
      </c>
      <c r="Z49" s="28">
        <v>1299</v>
      </c>
      <c r="AA49" s="28">
        <v>1099</v>
      </c>
      <c r="AB49" s="28">
        <v>991</v>
      </c>
      <c r="AC49" s="28">
        <v>918.8</v>
      </c>
      <c r="AD49" s="28">
        <v>940.1</v>
      </c>
      <c r="AE49" s="28">
        <v>900</v>
      </c>
      <c r="AF49" s="30"/>
    </row>
    <row r="50" spans="1:32" ht="16.5" thickTop="1" thickBot="1" x14ac:dyDescent="0.3">
      <c r="A50" s="32">
        <v>37</v>
      </c>
      <c r="B50" s="28">
        <v>791</v>
      </c>
      <c r="C50" s="28">
        <v>814.3</v>
      </c>
      <c r="D50" s="28">
        <v>828</v>
      </c>
      <c r="E50" s="28">
        <v>918.8</v>
      </c>
      <c r="F50" s="28">
        <v>908.4</v>
      </c>
      <c r="G50" s="28">
        <v>918.8</v>
      </c>
      <c r="H50" s="28">
        <v>922.8</v>
      </c>
      <c r="I50" s="28">
        <v>952.6</v>
      </c>
      <c r="J50" s="28">
        <v>1340.2</v>
      </c>
      <c r="K50" s="28">
        <v>918.8</v>
      </c>
      <c r="L50" s="29">
        <v>883.3</v>
      </c>
      <c r="M50" s="28">
        <v>908.4</v>
      </c>
      <c r="N50" s="28">
        <v>918.8</v>
      </c>
      <c r="O50" s="28">
        <v>958</v>
      </c>
      <c r="P50" s="28">
        <v>1037.3</v>
      </c>
      <c r="Q50" s="28">
        <v>1100</v>
      </c>
      <c r="R50" s="28">
        <v>992</v>
      </c>
      <c r="S50" s="28">
        <v>1042.8</v>
      </c>
      <c r="T50" s="28">
        <v>958</v>
      </c>
      <c r="U50" s="28">
        <v>958</v>
      </c>
      <c r="V50" s="28">
        <v>983.3</v>
      </c>
      <c r="W50" s="28">
        <v>1000</v>
      </c>
      <c r="X50" s="28">
        <v>991</v>
      </c>
      <c r="Y50" s="28">
        <v>958</v>
      </c>
      <c r="Z50" s="28">
        <v>953</v>
      </c>
      <c r="AA50" s="28">
        <v>958</v>
      </c>
      <c r="AB50" s="28">
        <v>940.1</v>
      </c>
      <c r="AC50" s="28">
        <v>870</v>
      </c>
      <c r="AD50" s="28">
        <v>900</v>
      </c>
      <c r="AE50" s="28">
        <v>850</v>
      </c>
      <c r="AF50" s="30"/>
    </row>
    <row r="51" spans="1:32" ht="16.5" thickTop="1" thickBot="1" x14ac:dyDescent="0.3">
      <c r="A51" s="32">
        <v>38</v>
      </c>
      <c r="B51" s="28">
        <v>472</v>
      </c>
      <c r="C51" s="28">
        <v>598.4</v>
      </c>
      <c r="D51" s="28">
        <v>693.4</v>
      </c>
      <c r="E51" s="28">
        <v>834</v>
      </c>
      <c r="F51" s="28">
        <v>791</v>
      </c>
      <c r="G51" s="28">
        <v>834</v>
      </c>
      <c r="H51" s="28">
        <v>880</v>
      </c>
      <c r="I51" s="28">
        <v>814.3</v>
      </c>
      <c r="J51" s="28">
        <v>1250</v>
      </c>
      <c r="K51" s="28">
        <v>883.3</v>
      </c>
      <c r="L51" s="29">
        <v>800</v>
      </c>
      <c r="M51" s="28">
        <v>822</v>
      </c>
      <c r="N51" s="28">
        <v>850</v>
      </c>
      <c r="O51" s="28">
        <v>880</v>
      </c>
      <c r="P51" s="28">
        <v>983.3</v>
      </c>
      <c r="Q51" s="28">
        <v>1030</v>
      </c>
      <c r="R51" s="28">
        <v>958</v>
      </c>
      <c r="S51" s="28">
        <v>1037.3</v>
      </c>
      <c r="T51" s="28">
        <v>940.1</v>
      </c>
      <c r="U51" s="28">
        <v>880</v>
      </c>
      <c r="V51" s="28">
        <v>889</v>
      </c>
      <c r="W51" s="28">
        <v>1000</v>
      </c>
      <c r="X51" s="28">
        <v>885</v>
      </c>
      <c r="Y51" s="28">
        <v>885</v>
      </c>
      <c r="Z51" s="28">
        <v>855</v>
      </c>
      <c r="AA51" s="28">
        <v>850</v>
      </c>
      <c r="AB51" s="28">
        <v>860</v>
      </c>
      <c r="AC51" s="28">
        <v>805</v>
      </c>
      <c r="AD51" s="28">
        <v>880</v>
      </c>
      <c r="AE51" s="28">
        <v>693.5</v>
      </c>
      <c r="AF51" s="30"/>
    </row>
    <row r="52" spans="1:32" ht="16.5" thickTop="1" thickBot="1" x14ac:dyDescent="0.3">
      <c r="A52" s="32">
        <v>39</v>
      </c>
      <c r="B52" s="28">
        <v>598.4</v>
      </c>
      <c r="C52" s="28">
        <v>454.5</v>
      </c>
      <c r="D52" s="28">
        <v>693.4</v>
      </c>
      <c r="E52" s="28">
        <v>802</v>
      </c>
      <c r="F52" s="28">
        <v>693.4</v>
      </c>
      <c r="G52" s="28">
        <v>800</v>
      </c>
      <c r="H52" s="28">
        <v>849</v>
      </c>
      <c r="I52" s="28">
        <v>814.3</v>
      </c>
      <c r="J52" s="28">
        <v>1000</v>
      </c>
      <c r="K52" s="28">
        <v>791</v>
      </c>
      <c r="L52" s="29">
        <v>791</v>
      </c>
      <c r="M52" s="28">
        <v>799</v>
      </c>
      <c r="N52" s="28">
        <v>800</v>
      </c>
      <c r="O52" s="28">
        <v>814.3</v>
      </c>
      <c r="P52" s="28">
        <v>958</v>
      </c>
      <c r="Q52" s="28">
        <v>991</v>
      </c>
      <c r="R52" s="28">
        <v>958</v>
      </c>
      <c r="S52" s="28">
        <v>983.3</v>
      </c>
      <c r="T52" s="28">
        <v>885</v>
      </c>
      <c r="U52" s="28">
        <v>860</v>
      </c>
      <c r="V52" s="28">
        <v>850</v>
      </c>
      <c r="W52" s="28">
        <v>976</v>
      </c>
      <c r="X52" s="28">
        <v>850</v>
      </c>
      <c r="Y52" s="28">
        <v>850</v>
      </c>
      <c r="Z52" s="28">
        <v>835</v>
      </c>
      <c r="AA52" s="28">
        <v>820</v>
      </c>
      <c r="AB52" s="28">
        <v>805</v>
      </c>
      <c r="AC52" s="28">
        <v>800</v>
      </c>
      <c r="AD52" s="28">
        <v>850</v>
      </c>
      <c r="AE52" s="28">
        <v>456</v>
      </c>
      <c r="AF52" s="30"/>
    </row>
    <row r="53" spans="1:32" ht="16.5" thickTop="1" thickBot="1" x14ac:dyDescent="0.3">
      <c r="A53" s="32">
        <v>40</v>
      </c>
      <c r="B53" s="28">
        <v>598.4</v>
      </c>
      <c r="C53" s="28">
        <v>454.5</v>
      </c>
      <c r="D53" s="28">
        <v>600</v>
      </c>
      <c r="E53" s="28">
        <v>693.4</v>
      </c>
      <c r="F53" s="28">
        <v>693.4</v>
      </c>
      <c r="G53" s="28">
        <v>693.4</v>
      </c>
      <c r="H53" s="28">
        <v>849</v>
      </c>
      <c r="I53" s="28">
        <v>693.4</v>
      </c>
      <c r="J53" s="28">
        <v>950</v>
      </c>
      <c r="K53" s="28">
        <v>700</v>
      </c>
      <c r="L53" s="29">
        <v>692</v>
      </c>
      <c r="M53" s="28">
        <v>693.5</v>
      </c>
      <c r="N53" s="28">
        <v>693.5</v>
      </c>
      <c r="O53" s="28">
        <v>800</v>
      </c>
      <c r="P53" s="28">
        <v>952.6</v>
      </c>
      <c r="Q53" s="28">
        <v>918.8</v>
      </c>
      <c r="R53" s="28">
        <v>958</v>
      </c>
      <c r="S53" s="28">
        <v>983.3</v>
      </c>
      <c r="T53" s="28">
        <v>860</v>
      </c>
      <c r="U53" s="28">
        <v>853.8</v>
      </c>
      <c r="V53" s="28">
        <v>814.3</v>
      </c>
      <c r="W53" s="28">
        <v>908.4</v>
      </c>
      <c r="X53" s="28">
        <v>850</v>
      </c>
      <c r="Y53" s="28">
        <v>850</v>
      </c>
      <c r="Z53" s="28">
        <v>814.3</v>
      </c>
      <c r="AA53" s="28">
        <v>800</v>
      </c>
      <c r="AB53" s="28">
        <v>800</v>
      </c>
      <c r="AC53" s="28">
        <v>796</v>
      </c>
      <c r="AD53" s="28">
        <v>814.3</v>
      </c>
      <c r="AE53" s="28">
        <v>456</v>
      </c>
      <c r="AF53" s="30"/>
    </row>
    <row r="54" spans="1:32" ht="16.5" thickTop="1" thickBot="1" x14ac:dyDescent="0.3">
      <c r="A54" s="32">
        <v>41</v>
      </c>
      <c r="B54" s="28">
        <v>598.4</v>
      </c>
      <c r="C54" s="28">
        <v>598.4</v>
      </c>
      <c r="D54" s="28">
        <v>693.4</v>
      </c>
      <c r="E54" s="28">
        <v>791</v>
      </c>
      <c r="F54" s="28">
        <v>791</v>
      </c>
      <c r="G54" s="28">
        <v>693.4</v>
      </c>
      <c r="H54" s="28">
        <v>849</v>
      </c>
      <c r="I54" s="28">
        <v>693.4</v>
      </c>
      <c r="J54" s="28">
        <v>918.8</v>
      </c>
      <c r="K54" s="28">
        <v>814.3</v>
      </c>
      <c r="L54" s="29">
        <v>692</v>
      </c>
      <c r="M54" s="28">
        <v>802</v>
      </c>
      <c r="N54" s="28">
        <v>800</v>
      </c>
      <c r="O54" s="28">
        <v>860</v>
      </c>
      <c r="P54" s="28">
        <v>940.1</v>
      </c>
      <c r="Q54" s="28">
        <v>983.3</v>
      </c>
      <c r="R54" s="28">
        <v>1341.7</v>
      </c>
      <c r="S54" s="28">
        <v>1099</v>
      </c>
      <c r="T54" s="28">
        <v>958</v>
      </c>
      <c r="U54" s="28">
        <v>900</v>
      </c>
      <c r="V54" s="28">
        <v>880</v>
      </c>
      <c r="W54" s="28">
        <v>900</v>
      </c>
      <c r="X54" s="28">
        <v>885</v>
      </c>
      <c r="Y54" s="28">
        <v>865</v>
      </c>
      <c r="Z54" s="28">
        <v>853.8</v>
      </c>
      <c r="AA54" s="28">
        <v>850</v>
      </c>
      <c r="AB54" s="28">
        <v>853.8</v>
      </c>
      <c r="AC54" s="28">
        <v>822</v>
      </c>
      <c r="AD54" s="28">
        <v>810</v>
      </c>
      <c r="AE54" s="28">
        <v>800</v>
      </c>
      <c r="AF54" s="30"/>
    </row>
    <row r="55" spans="1:32" ht="16.5" thickTop="1" thickBot="1" x14ac:dyDescent="0.3">
      <c r="A55" s="32">
        <v>42</v>
      </c>
      <c r="B55" s="28">
        <v>598.4</v>
      </c>
      <c r="C55" s="28">
        <v>693.4</v>
      </c>
      <c r="D55" s="28">
        <v>700</v>
      </c>
      <c r="E55" s="28">
        <v>815</v>
      </c>
      <c r="F55" s="28">
        <v>815</v>
      </c>
      <c r="G55" s="28">
        <v>791</v>
      </c>
      <c r="H55" s="28">
        <v>828</v>
      </c>
      <c r="I55" s="28">
        <v>800</v>
      </c>
      <c r="J55" s="28">
        <v>983.3</v>
      </c>
      <c r="K55" s="28">
        <v>814.3</v>
      </c>
      <c r="L55" s="29">
        <v>599.20000000000005</v>
      </c>
      <c r="M55" s="28">
        <v>802</v>
      </c>
      <c r="N55" s="28">
        <v>800</v>
      </c>
      <c r="O55" s="28">
        <v>900</v>
      </c>
      <c r="P55" s="28">
        <v>952.6</v>
      </c>
      <c r="Q55" s="28">
        <v>1050</v>
      </c>
      <c r="R55" s="28">
        <v>1342.3</v>
      </c>
      <c r="S55" s="28">
        <v>1099</v>
      </c>
      <c r="T55" s="28">
        <v>958</v>
      </c>
      <c r="U55" s="28">
        <v>940.1</v>
      </c>
      <c r="V55" s="28">
        <v>919</v>
      </c>
      <c r="W55" s="28">
        <v>908.4</v>
      </c>
      <c r="X55" s="28">
        <v>958</v>
      </c>
      <c r="Y55" s="28">
        <v>918.8</v>
      </c>
      <c r="Z55" s="28">
        <v>880</v>
      </c>
      <c r="AA55" s="28">
        <v>910</v>
      </c>
      <c r="AB55" s="28">
        <v>918.8</v>
      </c>
      <c r="AC55" s="28">
        <v>820</v>
      </c>
      <c r="AD55" s="28">
        <v>814.3</v>
      </c>
      <c r="AE55" s="28">
        <v>818</v>
      </c>
      <c r="AF55" s="30"/>
    </row>
    <row r="56" spans="1:32" ht="16.5" thickTop="1" thickBot="1" x14ac:dyDescent="0.3">
      <c r="A56" s="32">
        <v>43</v>
      </c>
      <c r="B56" s="28">
        <v>693.4</v>
      </c>
      <c r="C56" s="28">
        <v>693.4</v>
      </c>
      <c r="D56" s="28">
        <v>814</v>
      </c>
      <c r="E56" s="28">
        <v>828</v>
      </c>
      <c r="F56" s="28">
        <v>849</v>
      </c>
      <c r="G56" s="28">
        <v>796</v>
      </c>
      <c r="H56" s="28">
        <v>815</v>
      </c>
      <c r="I56" s="28">
        <v>693.4</v>
      </c>
      <c r="J56" s="28">
        <v>952.6</v>
      </c>
      <c r="K56" s="28">
        <v>814.3</v>
      </c>
      <c r="L56" s="29">
        <v>599.20000000000005</v>
      </c>
      <c r="M56" s="28">
        <v>814.3</v>
      </c>
      <c r="N56" s="28">
        <v>814.3</v>
      </c>
      <c r="O56" s="28">
        <v>900</v>
      </c>
      <c r="P56" s="28">
        <v>950.8</v>
      </c>
      <c r="Q56" s="28">
        <v>1050</v>
      </c>
      <c r="R56" s="28">
        <v>1342.3</v>
      </c>
      <c r="S56" s="28">
        <v>1037.3</v>
      </c>
      <c r="T56" s="28">
        <v>958</v>
      </c>
      <c r="U56" s="28">
        <v>940.1</v>
      </c>
      <c r="V56" s="28">
        <v>882</v>
      </c>
      <c r="W56" s="28">
        <v>908.4</v>
      </c>
      <c r="X56" s="28">
        <v>1000</v>
      </c>
      <c r="Y56" s="28">
        <v>919</v>
      </c>
      <c r="Z56" s="28">
        <v>865</v>
      </c>
      <c r="AA56" s="28">
        <v>918.8</v>
      </c>
      <c r="AB56" s="28">
        <v>890</v>
      </c>
      <c r="AC56" s="28">
        <v>810</v>
      </c>
      <c r="AD56" s="28">
        <v>814.3</v>
      </c>
      <c r="AE56" s="28">
        <v>800</v>
      </c>
      <c r="AF56" s="30"/>
    </row>
    <row r="57" spans="1:32" ht="16.5" thickTop="1" thickBot="1" x14ac:dyDescent="0.3">
      <c r="A57" s="32">
        <v>44</v>
      </c>
      <c r="B57" s="28">
        <v>598.4</v>
      </c>
      <c r="C57" s="28">
        <v>400</v>
      </c>
      <c r="D57" s="28">
        <v>814.3</v>
      </c>
      <c r="E57" s="28">
        <v>800</v>
      </c>
      <c r="F57" s="28">
        <v>800</v>
      </c>
      <c r="G57" s="28">
        <v>693.4</v>
      </c>
      <c r="H57" s="28">
        <v>815</v>
      </c>
      <c r="I57" s="28">
        <v>693.4</v>
      </c>
      <c r="J57" s="28">
        <v>908.4</v>
      </c>
      <c r="K57" s="28">
        <v>800</v>
      </c>
      <c r="L57" s="29">
        <v>599.20000000000005</v>
      </c>
      <c r="M57" s="28">
        <v>700</v>
      </c>
      <c r="N57" s="28">
        <v>693.5</v>
      </c>
      <c r="O57" s="28">
        <v>814.3</v>
      </c>
      <c r="P57" s="28">
        <v>918.6</v>
      </c>
      <c r="Q57" s="28">
        <v>983.3</v>
      </c>
      <c r="R57" s="28">
        <v>1341.5</v>
      </c>
      <c r="S57" s="28">
        <v>1245</v>
      </c>
      <c r="T57" s="28">
        <v>940.1</v>
      </c>
      <c r="U57" s="28">
        <v>900</v>
      </c>
      <c r="V57" s="28">
        <v>880</v>
      </c>
      <c r="W57" s="28">
        <v>900</v>
      </c>
      <c r="X57" s="28">
        <v>983.3</v>
      </c>
      <c r="Y57" s="28">
        <v>918.8</v>
      </c>
      <c r="Z57" s="28">
        <v>855</v>
      </c>
      <c r="AA57" s="28">
        <v>900</v>
      </c>
      <c r="AB57" s="28">
        <v>870</v>
      </c>
      <c r="AC57" s="28">
        <v>814.3</v>
      </c>
      <c r="AD57" s="28">
        <v>796</v>
      </c>
      <c r="AE57" s="28">
        <v>693.5</v>
      </c>
      <c r="AF57" s="30"/>
    </row>
    <row r="58" spans="1:32" ht="16.5" thickTop="1" thickBot="1" x14ac:dyDescent="0.3">
      <c r="A58" s="32">
        <v>45</v>
      </c>
      <c r="B58" s="30">
        <v>250</v>
      </c>
      <c r="C58" s="30">
        <v>1</v>
      </c>
      <c r="D58" s="30">
        <v>693.4</v>
      </c>
      <c r="E58" s="30">
        <v>693.4</v>
      </c>
      <c r="F58" s="30">
        <v>693.4</v>
      </c>
      <c r="G58" s="30">
        <v>693.4</v>
      </c>
      <c r="H58" s="30">
        <v>788</v>
      </c>
      <c r="I58" s="30">
        <v>693.4</v>
      </c>
      <c r="J58" s="30">
        <v>849</v>
      </c>
      <c r="K58" s="30">
        <v>791</v>
      </c>
      <c r="L58" s="34">
        <v>599.20000000000005</v>
      </c>
      <c r="M58" s="30">
        <v>693.5</v>
      </c>
      <c r="N58" s="30">
        <v>550</v>
      </c>
      <c r="O58" s="30">
        <v>700</v>
      </c>
      <c r="P58" s="30">
        <v>900</v>
      </c>
      <c r="Q58" s="30">
        <v>950.8</v>
      </c>
      <c r="R58" s="30">
        <v>992</v>
      </c>
      <c r="S58" s="30">
        <v>1250</v>
      </c>
      <c r="T58" s="30">
        <v>918.6</v>
      </c>
      <c r="U58" s="30">
        <v>875</v>
      </c>
      <c r="V58" s="30">
        <v>878</v>
      </c>
      <c r="W58" s="30">
        <v>885</v>
      </c>
      <c r="X58" s="30">
        <v>958</v>
      </c>
      <c r="Y58" s="30">
        <v>915</v>
      </c>
      <c r="Z58" s="30">
        <v>850</v>
      </c>
      <c r="AA58" s="30">
        <v>853.8</v>
      </c>
      <c r="AB58" s="30">
        <v>849</v>
      </c>
      <c r="AC58" s="30">
        <v>814.3</v>
      </c>
      <c r="AD58" s="30">
        <v>669.8</v>
      </c>
      <c r="AE58" s="30">
        <v>693.4</v>
      </c>
      <c r="AF58" s="30"/>
    </row>
    <row r="59" spans="1:32" ht="16.5" thickTop="1" thickBot="1" x14ac:dyDescent="0.3">
      <c r="A59" s="32">
        <v>46</v>
      </c>
      <c r="B59" s="30">
        <v>1</v>
      </c>
      <c r="C59" s="30">
        <v>1</v>
      </c>
      <c r="D59" s="30">
        <v>595.1</v>
      </c>
      <c r="E59" s="30">
        <v>595.1</v>
      </c>
      <c r="F59" s="30">
        <v>693.4</v>
      </c>
      <c r="G59" s="30">
        <v>693.4</v>
      </c>
      <c r="H59" s="30">
        <v>700</v>
      </c>
      <c r="I59" s="30">
        <v>693.4</v>
      </c>
      <c r="J59" s="30">
        <v>848</v>
      </c>
      <c r="K59" s="30">
        <v>601.79999999999995</v>
      </c>
      <c r="L59" s="34">
        <v>599.20000000000005</v>
      </c>
      <c r="M59" s="30">
        <v>599.4</v>
      </c>
      <c r="N59" s="30">
        <v>456</v>
      </c>
      <c r="O59" s="30">
        <v>800</v>
      </c>
      <c r="P59" s="30">
        <v>814.3</v>
      </c>
      <c r="Q59" s="30">
        <v>900</v>
      </c>
      <c r="R59" s="30">
        <v>990</v>
      </c>
      <c r="S59" s="30">
        <v>1037.3</v>
      </c>
      <c r="T59" s="30">
        <v>889</v>
      </c>
      <c r="U59" s="30">
        <v>855</v>
      </c>
      <c r="V59" s="30">
        <v>855</v>
      </c>
      <c r="W59" s="30">
        <v>850</v>
      </c>
      <c r="X59" s="30">
        <v>958</v>
      </c>
      <c r="Y59" s="30">
        <v>853.8</v>
      </c>
      <c r="Z59" s="30">
        <v>850</v>
      </c>
      <c r="AA59" s="30">
        <v>850</v>
      </c>
      <c r="AB59" s="30">
        <v>800</v>
      </c>
      <c r="AC59" s="30">
        <v>800</v>
      </c>
      <c r="AD59" s="30">
        <v>456</v>
      </c>
      <c r="AE59" s="30">
        <v>500</v>
      </c>
      <c r="AF59" s="30"/>
    </row>
    <row r="60" spans="1:32" ht="16.5" thickTop="1" thickBot="1" x14ac:dyDescent="0.3">
      <c r="A60" s="32">
        <v>47</v>
      </c>
      <c r="B60" s="30">
        <v>1</v>
      </c>
      <c r="C60" s="30">
        <v>1</v>
      </c>
      <c r="D60" s="30">
        <v>454.5</v>
      </c>
      <c r="E60" s="30">
        <v>2</v>
      </c>
      <c r="F60" s="30">
        <v>620</v>
      </c>
      <c r="G60" s="30">
        <v>601.79999999999995</v>
      </c>
      <c r="H60" s="30">
        <v>750</v>
      </c>
      <c r="I60" s="30">
        <v>693.4</v>
      </c>
      <c r="J60" s="30">
        <v>815</v>
      </c>
      <c r="K60" s="30">
        <v>524.6</v>
      </c>
      <c r="L60" s="34">
        <v>599.1</v>
      </c>
      <c r="M60" s="30">
        <v>454.5</v>
      </c>
      <c r="N60" s="30">
        <v>1</v>
      </c>
      <c r="O60" s="30">
        <v>814.3</v>
      </c>
      <c r="P60" s="30">
        <v>814.3</v>
      </c>
      <c r="Q60" s="30">
        <v>853.8</v>
      </c>
      <c r="R60" s="30">
        <v>958</v>
      </c>
      <c r="S60" s="30">
        <v>992</v>
      </c>
      <c r="T60" s="30">
        <v>855</v>
      </c>
      <c r="U60" s="30">
        <v>850</v>
      </c>
      <c r="V60" s="30">
        <v>855</v>
      </c>
      <c r="W60" s="30">
        <v>814.3</v>
      </c>
      <c r="X60" s="30">
        <v>915</v>
      </c>
      <c r="Y60" s="30">
        <v>849</v>
      </c>
      <c r="Z60" s="30">
        <v>841</v>
      </c>
      <c r="AA60" s="30">
        <v>814.3</v>
      </c>
      <c r="AB60" s="30">
        <v>670.1</v>
      </c>
      <c r="AC60" s="30">
        <v>814.3</v>
      </c>
      <c r="AD60" s="30">
        <v>1</v>
      </c>
      <c r="AE60" s="30">
        <v>454</v>
      </c>
      <c r="AF60" s="30"/>
    </row>
    <row r="61" spans="1:32" ht="16.5" thickTop="1" thickBot="1" x14ac:dyDescent="0.3">
      <c r="A61" s="32">
        <v>48</v>
      </c>
      <c r="B61" s="30">
        <v>1</v>
      </c>
      <c r="C61" s="30">
        <v>1</v>
      </c>
      <c r="D61" s="30">
        <v>400</v>
      </c>
      <c r="E61" s="30">
        <v>2</v>
      </c>
      <c r="F61" s="30">
        <v>693.4</v>
      </c>
      <c r="G61" s="30">
        <v>693.4</v>
      </c>
      <c r="H61" s="30">
        <v>693.4</v>
      </c>
      <c r="I61" s="30">
        <v>693.4</v>
      </c>
      <c r="J61" s="30">
        <v>693.4</v>
      </c>
      <c r="K61" s="30">
        <v>550</v>
      </c>
      <c r="L61" s="34">
        <v>599.1</v>
      </c>
      <c r="M61" s="30">
        <v>1</v>
      </c>
      <c r="N61" s="30">
        <v>1</v>
      </c>
      <c r="O61" s="30">
        <v>802</v>
      </c>
      <c r="P61" s="30">
        <v>800</v>
      </c>
      <c r="Q61" s="30">
        <v>814.3</v>
      </c>
      <c r="R61" s="30">
        <v>935</v>
      </c>
      <c r="S61" s="30">
        <v>958</v>
      </c>
      <c r="T61" s="30">
        <v>850</v>
      </c>
      <c r="U61" s="30">
        <v>814.3</v>
      </c>
      <c r="V61" s="30">
        <v>850</v>
      </c>
      <c r="W61" s="30">
        <v>800</v>
      </c>
      <c r="X61" s="30">
        <v>878</v>
      </c>
      <c r="Y61" s="30">
        <v>850</v>
      </c>
      <c r="Z61" s="30">
        <v>800</v>
      </c>
      <c r="AA61" s="30">
        <v>791</v>
      </c>
      <c r="AB61" s="30">
        <v>670.1</v>
      </c>
      <c r="AC61" s="30">
        <v>800</v>
      </c>
      <c r="AD61" s="30">
        <v>1</v>
      </c>
      <c r="AE61" s="30">
        <v>1</v>
      </c>
      <c r="AF61" s="30"/>
    </row>
    <row r="62" spans="1:32" ht="15.75" thickTop="1" x14ac:dyDescent="0.25"/>
  </sheetData>
  <mergeCells count="39">
    <mergeCell ref="A8:F8"/>
    <mergeCell ref="V1:AF1"/>
    <mergeCell ref="C2:H3"/>
    <mergeCell ref="V2:AF2"/>
    <mergeCell ref="V3:AF3"/>
    <mergeCell ref="A6:AF6"/>
    <mergeCell ref="L12:L13"/>
    <mergeCell ref="A9:F9"/>
    <mergeCell ref="A10:F10"/>
    <mergeCell ref="B12:B13"/>
    <mergeCell ref="C12:C13"/>
    <mergeCell ref="D12:D13"/>
    <mergeCell ref="E12:E13"/>
    <mergeCell ref="F12:F13"/>
    <mergeCell ref="G12:G13"/>
    <mergeCell ref="H12:H13"/>
    <mergeCell ref="I12:I13"/>
    <mergeCell ref="J12:J13"/>
    <mergeCell ref="K12:K13"/>
    <mergeCell ref="X12:X13"/>
    <mergeCell ref="M12:M13"/>
    <mergeCell ref="N12:N13"/>
    <mergeCell ref="O12:O13"/>
    <mergeCell ref="P12:P13"/>
    <mergeCell ref="Q12:Q13"/>
    <mergeCell ref="R12:R13"/>
    <mergeCell ref="S12:S13"/>
    <mergeCell ref="T12:T13"/>
    <mergeCell ref="U12:U13"/>
    <mergeCell ref="V12:V13"/>
    <mergeCell ref="W12:W13"/>
    <mergeCell ref="AE12:AE13"/>
    <mergeCell ref="AF12:AF13"/>
    <mergeCell ref="Y12:Y13"/>
    <mergeCell ref="Z12:Z13"/>
    <mergeCell ref="AA12:AA13"/>
    <mergeCell ref="AB12:AB13"/>
    <mergeCell ref="AC12:AC13"/>
    <mergeCell ref="AD12:AD1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2"/>
  <sheetViews>
    <sheetView workbookViewId="0">
      <selection activeCell="I9" sqref="I9"/>
    </sheetView>
  </sheetViews>
  <sheetFormatPr defaultRowHeight="15" x14ac:dyDescent="0.25"/>
  <cols>
    <col min="1" max="1" width="7" style="9" customWidth="1"/>
    <col min="2" max="2" width="13.140625" style="10" customWidth="1"/>
    <col min="3" max="7" width="9.85546875" style="10" bestFit="1" customWidth="1"/>
    <col min="8" max="8" width="10.42578125" style="10" customWidth="1"/>
    <col min="9" max="9" width="9.7109375" style="10" customWidth="1"/>
    <col min="10" max="10" width="10.42578125" style="10" customWidth="1"/>
    <col min="11" max="11" width="10.140625" style="10" customWidth="1"/>
    <col min="12" max="12" width="9.5703125" style="10" customWidth="1"/>
    <col min="13" max="13" width="9.85546875" style="10" customWidth="1"/>
    <col min="14" max="14" width="10.42578125" style="11" customWidth="1"/>
    <col min="15" max="15" width="10.140625" style="10" customWidth="1"/>
    <col min="16" max="16" width="9.42578125" style="10" bestFit="1" customWidth="1"/>
    <col min="17" max="17" width="10.5703125" style="10" customWidth="1"/>
    <col min="18" max="18" width="10" style="10" customWidth="1"/>
    <col min="19" max="19" width="10.5703125" style="10" customWidth="1"/>
    <col min="20" max="20" width="9.42578125" style="10" bestFit="1" customWidth="1"/>
    <col min="21" max="22" width="9.5703125" style="10" bestFit="1" customWidth="1"/>
    <col min="23" max="24" width="9.5703125" style="10" customWidth="1"/>
    <col min="25" max="25" width="10" style="10" customWidth="1"/>
    <col min="26" max="26" width="9.5703125" style="10" bestFit="1" customWidth="1"/>
    <col min="27" max="27" width="9.7109375" style="10" customWidth="1"/>
    <col min="28" max="28" width="10.5703125" style="10" customWidth="1"/>
    <col min="29" max="29" width="9.5703125" style="10" bestFit="1" customWidth="1"/>
    <col min="30" max="30" width="10.140625" style="10" customWidth="1"/>
    <col min="31" max="31" width="8.85546875" style="10" customWidth="1"/>
    <col min="32" max="32" width="9.7109375" style="10" customWidth="1"/>
    <col min="33" max="16384" width="9.140625" style="9"/>
  </cols>
  <sheetData>
    <row r="1" spans="1:34" ht="18.75" x14ac:dyDescent="0.3">
      <c r="V1" s="45" t="s">
        <v>2</v>
      </c>
      <c r="W1" s="45"/>
      <c r="X1" s="45"/>
      <c r="Y1" s="45"/>
      <c r="Z1" s="45"/>
      <c r="AA1" s="45"/>
      <c r="AB1" s="45"/>
      <c r="AC1" s="45"/>
      <c r="AD1" s="45"/>
      <c r="AE1" s="45"/>
      <c r="AF1" s="45"/>
      <c r="AG1" s="12"/>
      <c r="AH1" s="12"/>
    </row>
    <row r="2" spans="1:34" x14ac:dyDescent="0.25">
      <c r="C2" s="46" t="s">
        <v>3</v>
      </c>
      <c r="D2" s="46"/>
      <c r="E2" s="46"/>
      <c r="F2" s="46"/>
      <c r="G2" s="46"/>
      <c r="H2" s="46"/>
      <c r="V2" s="45" t="s">
        <v>4</v>
      </c>
      <c r="W2" s="45"/>
      <c r="X2" s="45"/>
      <c r="Y2" s="45"/>
      <c r="Z2" s="45"/>
      <c r="AA2" s="45"/>
      <c r="AB2" s="45"/>
      <c r="AC2" s="45"/>
      <c r="AD2" s="45"/>
      <c r="AE2" s="45"/>
      <c r="AF2" s="45"/>
      <c r="AG2" s="13"/>
      <c r="AH2" s="13"/>
    </row>
    <row r="3" spans="1:34" ht="15.75" customHeight="1" x14ac:dyDescent="0.25">
      <c r="C3" s="46"/>
      <c r="D3" s="46"/>
      <c r="E3" s="46"/>
      <c r="F3" s="46"/>
      <c r="G3" s="46"/>
      <c r="H3" s="46"/>
      <c r="V3" s="47" t="s">
        <v>5</v>
      </c>
      <c r="W3" s="47"/>
      <c r="X3" s="47"/>
      <c r="Y3" s="47"/>
      <c r="Z3" s="47"/>
      <c r="AA3" s="47"/>
      <c r="AB3" s="47"/>
      <c r="AC3" s="47"/>
      <c r="AD3" s="47"/>
      <c r="AE3" s="47"/>
      <c r="AF3" s="47"/>
      <c r="AG3" s="14"/>
      <c r="AH3" s="14"/>
    </row>
    <row r="6" spans="1:34" ht="35.25" customHeight="1" x14ac:dyDescent="0.3">
      <c r="A6" s="48" t="s">
        <v>13</v>
      </c>
      <c r="B6" s="48"/>
      <c r="C6" s="48"/>
      <c r="D6" s="48"/>
      <c r="E6" s="48"/>
      <c r="F6" s="48"/>
      <c r="G6" s="48"/>
      <c r="H6" s="48"/>
      <c r="I6" s="48"/>
      <c r="J6" s="48"/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  <c r="AA6" s="48"/>
      <c r="AB6" s="48"/>
      <c r="AC6" s="48"/>
      <c r="AD6" s="48"/>
      <c r="AE6" s="48"/>
      <c r="AF6" s="48"/>
    </row>
    <row r="8" spans="1:34" ht="16.5" x14ac:dyDescent="0.25">
      <c r="A8" s="43" t="s">
        <v>11</v>
      </c>
      <c r="B8" s="43"/>
      <c r="C8" s="43"/>
      <c r="D8" s="43"/>
      <c r="E8" s="43"/>
      <c r="F8" s="43"/>
    </row>
    <row r="9" spans="1:34" ht="16.5" x14ac:dyDescent="0.25">
      <c r="A9" s="43" t="s">
        <v>8</v>
      </c>
      <c r="B9" s="43"/>
      <c r="C9" s="43"/>
      <c r="D9" s="43"/>
      <c r="E9" s="43"/>
      <c r="F9" s="43"/>
    </row>
    <row r="10" spans="1:34" ht="16.5" x14ac:dyDescent="0.25">
      <c r="A10" s="44" t="s">
        <v>14</v>
      </c>
      <c r="B10" s="43"/>
      <c r="C10" s="43"/>
      <c r="D10" s="43"/>
      <c r="E10" s="43"/>
      <c r="F10" s="43"/>
    </row>
    <row r="11" spans="1:34" ht="15.75" thickBot="1" x14ac:dyDescent="0.3"/>
    <row r="12" spans="1:34" s="15" customFormat="1" ht="20.100000000000001" customHeight="1" thickTop="1" x14ac:dyDescent="0.25">
      <c r="A12" s="1" t="s">
        <v>0</v>
      </c>
      <c r="B12" s="41">
        <v>1</v>
      </c>
      <c r="C12" s="39">
        <f t="shared" ref="C12:AD12" si="0">+B12+1</f>
        <v>2</v>
      </c>
      <c r="D12" s="39">
        <f t="shared" si="0"/>
        <v>3</v>
      </c>
      <c r="E12" s="39">
        <f t="shared" si="0"/>
        <v>4</v>
      </c>
      <c r="F12" s="39">
        <f t="shared" si="0"/>
        <v>5</v>
      </c>
      <c r="G12" s="39">
        <f t="shared" si="0"/>
        <v>6</v>
      </c>
      <c r="H12" s="39">
        <f t="shared" si="0"/>
        <v>7</v>
      </c>
      <c r="I12" s="39">
        <f t="shared" si="0"/>
        <v>8</v>
      </c>
      <c r="J12" s="39">
        <f t="shared" si="0"/>
        <v>9</v>
      </c>
      <c r="K12" s="39">
        <f t="shared" si="0"/>
        <v>10</v>
      </c>
      <c r="L12" s="39">
        <f t="shared" si="0"/>
        <v>11</v>
      </c>
      <c r="M12" s="39">
        <f t="shared" si="0"/>
        <v>12</v>
      </c>
      <c r="N12" s="39">
        <f t="shared" si="0"/>
        <v>13</v>
      </c>
      <c r="O12" s="39">
        <f t="shared" si="0"/>
        <v>14</v>
      </c>
      <c r="P12" s="39">
        <f t="shared" si="0"/>
        <v>15</v>
      </c>
      <c r="Q12" s="39">
        <f t="shared" si="0"/>
        <v>16</v>
      </c>
      <c r="R12" s="39">
        <f t="shared" si="0"/>
        <v>17</v>
      </c>
      <c r="S12" s="39">
        <f t="shared" si="0"/>
        <v>18</v>
      </c>
      <c r="T12" s="39">
        <f t="shared" si="0"/>
        <v>19</v>
      </c>
      <c r="U12" s="39">
        <f t="shared" si="0"/>
        <v>20</v>
      </c>
      <c r="V12" s="39">
        <f t="shared" si="0"/>
        <v>21</v>
      </c>
      <c r="W12" s="39">
        <f t="shared" si="0"/>
        <v>22</v>
      </c>
      <c r="X12" s="39">
        <f t="shared" si="0"/>
        <v>23</v>
      </c>
      <c r="Y12" s="39">
        <f t="shared" si="0"/>
        <v>24</v>
      </c>
      <c r="Z12" s="39">
        <f t="shared" si="0"/>
        <v>25</v>
      </c>
      <c r="AA12" s="39">
        <f t="shared" si="0"/>
        <v>26</v>
      </c>
      <c r="AB12" s="39">
        <f t="shared" si="0"/>
        <v>27</v>
      </c>
      <c r="AC12" s="39">
        <f t="shared" si="0"/>
        <v>28</v>
      </c>
      <c r="AD12" s="39">
        <f t="shared" si="0"/>
        <v>29</v>
      </c>
      <c r="AE12" s="39">
        <f>+AD12+1</f>
        <v>30</v>
      </c>
      <c r="AF12" s="39">
        <v>31</v>
      </c>
    </row>
    <row r="13" spans="1:34" s="15" customFormat="1" ht="20.100000000000001" customHeight="1" thickBot="1" x14ac:dyDescent="0.3">
      <c r="A13" s="2" t="s">
        <v>1</v>
      </c>
      <c r="B13" s="42"/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40"/>
      <c r="AF13" s="40"/>
      <c r="AG13" s="16"/>
      <c r="AH13" s="16"/>
    </row>
    <row r="14" spans="1:34" ht="20.100000000000001" customHeight="1" x14ac:dyDescent="0.25">
      <c r="A14" s="3">
        <v>1</v>
      </c>
      <c r="B14" s="17">
        <v>1</v>
      </c>
      <c r="C14" s="17">
        <v>486.1</v>
      </c>
      <c r="D14" s="17">
        <v>667.4</v>
      </c>
      <c r="E14" s="17">
        <v>485.9</v>
      </c>
      <c r="F14" s="17">
        <v>486.1</v>
      </c>
      <c r="G14" s="17">
        <v>700</v>
      </c>
      <c r="H14" s="17">
        <v>1</v>
      </c>
      <c r="I14" s="17">
        <v>667.5</v>
      </c>
      <c r="J14" s="17">
        <v>667.4</v>
      </c>
      <c r="K14" s="17">
        <v>850</v>
      </c>
      <c r="L14" s="17">
        <v>860</v>
      </c>
      <c r="M14" s="17">
        <v>920.9</v>
      </c>
      <c r="N14" s="17">
        <v>1006</v>
      </c>
      <c r="O14" s="17">
        <v>486.1</v>
      </c>
      <c r="P14" s="17">
        <v>667.5</v>
      </c>
      <c r="Q14" s="17">
        <v>920.9</v>
      </c>
      <c r="R14" s="17">
        <v>824</v>
      </c>
      <c r="S14" s="17">
        <v>510</v>
      </c>
      <c r="T14" s="17">
        <v>486.1</v>
      </c>
      <c r="U14" s="17">
        <v>486.1</v>
      </c>
      <c r="V14" s="17">
        <v>1</v>
      </c>
      <c r="W14" s="17">
        <v>473.3</v>
      </c>
      <c r="X14" s="17">
        <v>667.5</v>
      </c>
      <c r="Y14" s="17">
        <v>473.3</v>
      </c>
      <c r="Z14" s="17">
        <v>473.3</v>
      </c>
      <c r="AA14" s="17">
        <v>800</v>
      </c>
      <c r="AB14" s="17">
        <v>1020</v>
      </c>
      <c r="AC14" s="17">
        <v>955</v>
      </c>
      <c r="AD14" s="17">
        <v>919</v>
      </c>
      <c r="AE14" s="17">
        <v>998</v>
      </c>
      <c r="AF14" s="17">
        <v>920.9</v>
      </c>
    </row>
    <row r="15" spans="1:34" ht="20.100000000000001" customHeight="1" x14ac:dyDescent="0.25">
      <c r="A15" s="6">
        <v>2</v>
      </c>
      <c r="B15" s="17">
        <v>1</v>
      </c>
      <c r="C15" s="17">
        <v>473.3</v>
      </c>
      <c r="D15" s="17">
        <v>667.4</v>
      </c>
      <c r="E15" s="17">
        <v>473.3</v>
      </c>
      <c r="F15" s="17">
        <v>486.1</v>
      </c>
      <c r="G15" s="17">
        <v>500</v>
      </c>
      <c r="H15" s="17">
        <v>1</v>
      </c>
      <c r="I15" s="17">
        <v>667.4</v>
      </c>
      <c r="J15" s="17">
        <v>667.4</v>
      </c>
      <c r="K15" s="17">
        <v>850</v>
      </c>
      <c r="L15" s="17">
        <v>850</v>
      </c>
      <c r="M15" s="17">
        <v>920.9</v>
      </c>
      <c r="N15" s="17">
        <v>1000</v>
      </c>
      <c r="O15" s="17">
        <v>667.5</v>
      </c>
      <c r="P15" s="17">
        <v>801</v>
      </c>
      <c r="Q15" s="17">
        <v>930</v>
      </c>
      <c r="R15" s="17">
        <v>800</v>
      </c>
      <c r="S15" s="17">
        <v>473.3</v>
      </c>
      <c r="T15" s="17">
        <v>486.1</v>
      </c>
      <c r="U15" s="17">
        <v>1</v>
      </c>
      <c r="V15" s="17">
        <v>1</v>
      </c>
      <c r="W15" s="17">
        <v>473.3</v>
      </c>
      <c r="X15" s="17">
        <v>510</v>
      </c>
      <c r="Y15" s="17">
        <v>100</v>
      </c>
      <c r="Z15" s="17">
        <v>473.3</v>
      </c>
      <c r="AA15" s="17">
        <v>667.5</v>
      </c>
      <c r="AB15" s="17">
        <v>1006</v>
      </c>
      <c r="AC15" s="17">
        <v>880</v>
      </c>
      <c r="AD15" s="17">
        <v>860</v>
      </c>
      <c r="AE15" s="17">
        <v>997</v>
      </c>
      <c r="AF15" s="17">
        <v>910</v>
      </c>
    </row>
    <row r="16" spans="1:34" ht="20.100000000000001" customHeight="1" x14ac:dyDescent="0.25">
      <c r="A16" s="6">
        <v>3</v>
      </c>
      <c r="B16" s="17">
        <v>1</v>
      </c>
      <c r="C16" s="17">
        <v>473.3</v>
      </c>
      <c r="D16" s="17">
        <v>667.4</v>
      </c>
      <c r="E16" s="17">
        <v>1</v>
      </c>
      <c r="F16" s="17">
        <v>473.2</v>
      </c>
      <c r="G16" s="17">
        <v>486.1</v>
      </c>
      <c r="H16" s="17">
        <v>1</v>
      </c>
      <c r="I16" s="17">
        <v>500</v>
      </c>
      <c r="J16" s="17">
        <v>667.4</v>
      </c>
      <c r="K16" s="17">
        <v>880</v>
      </c>
      <c r="L16" s="17">
        <v>850</v>
      </c>
      <c r="M16" s="17">
        <v>920.9</v>
      </c>
      <c r="N16" s="17">
        <v>1005</v>
      </c>
      <c r="O16" s="17">
        <v>473.3</v>
      </c>
      <c r="P16" s="17">
        <v>824</v>
      </c>
      <c r="Q16" s="17">
        <v>920.9</v>
      </c>
      <c r="R16" s="17">
        <v>860</v>
      </c>
      <c r="S16" s="17">
        <v>473.3</v>
      </c>
      <c r="T16" s="17">
        <v>486.1</v>
      </c>
      <c r="U16" s="17">
        <v>1</v>
      </c>
      <c r="V16" s="17">
        <v>1</v>
      </c>
      <c r="W16" s="17">
        <v>473.3</v>
      </c>
      <c r="X16" s="17">
        <v>473.3</v>
      </c>
      <c r="Y16" s="17">
        <v>469.7</v>
      </c>
      <c r="Z16" s="17">
        <v>473.3</v>
      </c>
      <c r="AA16" s="17">
        <v>667.5</v>
      </c>
      <c r="AB16" s="17">
        <v>1006</v>
      </c>
      <c r="AC16" s="17">
        <v>850</v>
      </c>
      <c r="AD16" s="17">
        <v>900</v>
      </c>
      <c r="AE16" s="17">
        <v>979.7</v>
      </c>
      <c r="AF16" s="17">
        <v>817</v>
      </c>
    </row>
    <row r="17" spans="1:32" x14ac:dyDescent="0.25">
      <c r="A17" s="6">
        <v>4</v>
      </c>
      <c r="B17" s="17">
        <v>1</v>
      </c>
      <c r="C17" s="17">
        <v>473.3</v>
      </c>
      <c r="D17" s="17">
        <v>473.3</v>
      </c>
      <c r="E17" s="17">
        <v>1</v>
      </c>
      <c r="F17" s="17">
        <v>473.2</v>
      </c>
      <c r="G17" s="17">
        <v>486.1</v>
      </c>
      <c r="H17" s="17">
        <v>1</v>
      </c>
      <c r="I17" s="17">
        <v>486.1</v>
      </c>
      <c r="J17" s="17">
        <v>667.4</v>
      </c>
      <c r="K17" s="17">
        <v>859</v>
      </c>
      <c r="L17" s="17">
        <v>850</v>
      </c>
      <c r="M17" s="17">
        <v>920.9</v>
      </c>
      <c r="N17" s="17">
        <v>1000</v>
      </c>
      <c r="O17" s="17">
        <v>469.7</v>
      </c>
      <c r="P17" s="17">
        <v>811</v>
      </c>
      <c r="Q17" s="17">
        <v>920.9</v>
      </c>
      <c r="R17" s="17">
        <v>885</v>
      </c>
      <c r="S17" s="17">
        <v>469.7</v>
      </c>
      <c r="T17" s="17">
        <v>486.1</v>
      </c>
      <c r="U17" s="17">
        <v>1</v>
      </c>
      <c r="V17" s="17">
        <v>1</v>
      </c>
      <c r="W17" s="17">
        <v>473.3</v>
      </c>
      <c r="X17" s="17">
        <v>469.7</v>
      </c>
      <c r="Y17" s="17">
        <v>1</v>
      </c>
      <c r="Z17" s="17">
        <v>473.3</v>
      </c>
      <c r="AA17" s="17">
        <v>800</v>
      </c>
      <c r="AB17" s="17">
        <v>1006</v>
      </c>
      <c r="AC17" s="17">
        <v>849</v>
      </c>
      <c r="AD17" s="17">
        <v>880</v>
      </c>
      <c r="AE17" s="17">
        <v>930</v>
      </c>
      <c r="AF17" s="17">
        <v>799</v>
      </c>
    </row>
    <row r="18" spans="1:32" x14ac:dyDescent="0.25">
      <c r="A18" s="6">
        <v>5</v>
      </c>
      <c r="B18" s="17">
        <v>1</v>
      </c>
      <c r="C18" s="17">
        <v>473.3</v>
      </c>
      <c r="D18" s="17">
        <v>100</v>
      </c>
      <c r="E18" s="17">
        <v>1</v>
      </c>
      <c r="F18" s="17">
        <v>473.1</v>
      </c>
      <c r="G18" s="17">
        <v>473.3</v>
      </c>
      <c r="H18" s="17">
        <v>1</v>
      </c>
      <c r="I18" s="17">
        <v>486.1</v>
      </c>
      <c r="J18" s="17">
        <v>667.4</v>
      </c>
      <c r="K18" s="17">
        <v>855</v>
      </c>
      <c r="L18" s="17">
        <v>850</v>
      </c>
      <c r="M18" s="17">
        <v>920.9</v>
      </c>
      <c r="N18" s="17">
        <v>1000</v>
      </c>
      <c r="O18" s="17">
        <v>469.7</v>
      </c>
      <c r="P18" s="17">
        <v>811</v>
      </c>
      <c r="Q18" s="17">
        <v>910</v>
      </c>
      <c r="R18" s="17">
        <v>860</v>
      </c>
      <c r="S18" s="17">
        <v>469.7</v>
      </c>
      <c r="T18" s="17">
        <v>486.1</v>
      </c>
      <c r="U18" s="17">
        <v>400</v>
      </c>
      <c r="V18" s="17">
        <v>1</v>
      </c>
      <c r="W18" s="17">
        <v>473.3</v>
      </c>
      <c r="X18" s="17">
        <v>469.7</v>
      </c>
      <c r="Y18" s="17">
        <v>1</v>
      </c>
      <c r="Z18" s="17">
        <v>486.1</v>
      </c>
      <c r="AA18" s="17">
        <v>829</v>
      </c>
      <c r="AB18" s="17">
        <v>1005</v>
      </c>
      <c r="AC18" s="17">
        <v>849</v>
      </c>
      <c r="AD18" s="17">
        <v>878</v>
      </c>
      <c r="AE18" s="17">
        <v>920.9</v>
      </c>
      <c r="AF18" s="17">
        <v>799</v>
      </c>
    </row>
    <row r="19" spans="1:32" x14ac:dyDescent="0.25">
      <c r="A19" s="6">
        <v>6</v>
      </c>
      <c r="B19" s="17">
        <v>1</v>
      </c>
      <c r="C19" s="17">
        <v>450</v>
      </c>
      <c r="D19" s="17">
        <v>1</v>
      </c>
      <c r="E19" s="17">
        <v>1</v>
      </c>
      <c r="F19" s="17">
        <v>473.1</v>
      </c>
      <c r="G19" s="17">
        <v>1</v>
      </c>
      <c r="H19" s="17">
        <v>1</v>
      </c>
      <c r="I19" s="17">
        <v>486.1</v>
      </c>
      <c r="J19" s="17">
        <v>486.1</v>
      </c>
      <c r="K19" s="17">
        <v>850</v>
      </c>
      <c r="L19" s="17">
        <v>850</v>
      </c>
      <c r="M19" s="17">
        <v>920.9</v>
      </c>
      <c r="N19" s="17">
        <v>1000</v>
      </c>
      <c r="O19" s="17">
        <v>1</v>
      </c>
      <c r="P19" s="17">
        <v>811</v>
      </c>
      <c r="Q19" s="17">
        <v>900</v>
      </c>
      <c r="R19" s="17">
        <v>855</v>
      </c>
      <c r="S19" s="17">
        <v>469.7</v>
      </c>
      <c r="T19" s="17">
        <v>473.3</v>
      </c>
      <c r="U19" s="17">
        <v>469.7</v>
      </c>
      <c r="V19" s="17">
        <v>1</v>
      </c>
      <c r="W19" s="17">
        <v>473.3</v>
      </c>
      <c r="X19" s="17">
        <v>469.7</v>
      </c>
      <c r="Y19" s="17">
        <v>469.7</v>
      </c>
      <c r="Z19" s="17">
        <v>486.1</v>
      </c>
      <c r="AA19" s="17">
        <v>849</v>
      </c>
      <c r="AB19" s="17">
        <v>1000</v>
      </c>
      <c r="AC19" s="17">
        <v>667.5</v>
      </c>
      <c r="AD19" s="17">
        <v>880</v>
      </c>
      <c r="AE19" s="17">
        <v>920.9</v>
      </c>
      <c r="AF19" s="17">
        <v>799</v>
      </c>
    </row>
    <row r="20" spans="1:32" x14ac:dyDescent="0.25">
      <c r="A20" s="6">
        <v>7</v>
      </c>
      <c r="B20" s="17">
        <v>1</v>
      </c>
      <c r="C20" s="17">
        <v>473.3</v>
      </c>
      <c r="D20" s="17">
        <v>1</v>
      </c>
      <c r="E20" s="17">
        <v>1</v>
      </c>
      <c r="F20" s="17">
        <v>473.2</v>
      </c>
      <c r="G20" s="17">
        <v>200</v>
      </c>
      <c r="H20" s="17">
        <v>1</v>
      </c>
      <c r="I20" s="17">
        <v>486.1</v>
      </c>
      <c r="J20" s="17">
        <v>486.1</v>
      </c>
      <c r="K20" s="17">
        <v>850</v>
      </c>
      <c r="L20" s="17">
        <v>850</v>
      </c>
      <c r="M20" s="17">
        <v>928</v>
      </c>
      <c r="N20" s="17">
        <v>1000</v>
      </c>
      <c r="O20" s="17">
        <v>469.7</v>
      </c>
      <c r="P20" s="17">
        <v>800</v>
      </c>
      <c r="Q20" s="17">
        <v>900</v>
      </c>
      <c r="R20" s="17">
        <v>850</v>
      </c>
      <c r="S20" s="17">
        <v>599</v>
      </c>
      <c r="T20" s="17">
        <v>486.1</v>
      </c>
      <c r="U20" s="17">
        <v>469.7</v>
      </c>
      <c r="V20" s="17">
        <v>1</v>
      </c>
      <c r="W20" s="17">
        <v>473.3</v>
      </c>
      <c r="X20" s="17">
        <v>469.7</v>
      </c>
      <c r="Y20" s="17">
        <v>470</v>
      </c>
      <c r="Z20" s="17">
        <v>486.1</v>
      </c>
      <c r="AA20" s="17">
        <v>847</v>
      </c>
      <c r="AB20" s="17">
        <v>1000</v>
      </c>
      <c r="AC20" s="17">
        <v>749.9</v>
      </c>
      <c r="AD20" s="17">
        <v>899</v>
      </c>
      <c r="AE20" s="17">
        <v>920.9</v>
      </c>
      <c r="AF20" s="17">
        <v>799</v>
      </c>
    </row>
    <row r="21" spans="1:32" x14ac:dyDescent="0.25">
      <c r="A21" s="6">
        <v>8</v>
      </c>
      <c r="B21" s="17">
        <v>1</v>
      </c>
      <c r="C21" s="17">
        <v>100</v>
      </c>
      <c r="D21" s="17">
        <v>1</v>
      </c>
      <c r="E21" s="17">
        <v>1</v>
      </c>
      <c r="F21" s="17">
        <v>473.2</v>
      </c>
      <c r="G21" s="17">
        <v>100</v>
      </c>
      <c r="H21" s="17">
        <v>1</v>
      </c>
      <c r="I21" s="17">
        <v>486.1</v>
      </c>
      <c r="J21" s="17">
        <v>500</v>
      </c>
      <c r="K21" s="17">
        <v>850</v>
      </c>
      <c r="L21" s="17">
        <v>860</v>
      </c>
      <c r="M21" s="17">
        <v>920.9</v>
      </c>
      <c r="N21" s="17">
        <v>1000</v>
      </c>
      <c r="O21" s="17">
        <v>400</v>
      </c>
      <c r="P21" s="17">
        <v>667.5</v>
      </c>
      <c r="Q21" s="17">
        <v>900</v>
      </c>
      <c r="R21" s="17">
        <v>839</v>
      </c>
      <c r="S21" s="17">
        <v>473.3</v>
      </c>
      <c r="T21" s="17">
        <v>486.1</v>
      </c>
      <c r="U21" s="17">
        <v>1</v>
      </c>
      <c r="V21" s="17">
        <v>1</v>
      </c>
      <c r="W21" s="17">
        <v>520</v>
      </c>
      <c r="X21" s="17">
        <v>469.7</v>
      </c>
      <c r="Y21" s="17">
        <v>473.3</v>
      </c>
      <c r="Z21" s="17">
        <v>667.5</v>
      </c>
      <c r="AA21" s="17">
        <v>849</v>
      </c>
      <c r="AB21" s="17">
        <v>1000</v>
      </c>
      <c r="AC21" s="17">
        <v>815</v>
      </c>
      <c r="AD21" s="17">
        <v>919</v>
      </c>
      <c r="AE21" s="17">
        <v>920.9</v>
      </c>
      <c r="AF21" s="17">
        <v>799</v>
      </c>
    </row>
    <row r="22" spans="1:32" x14ac:dyDescent="0.25">
      <c r="A22" s="6">
        <v>9</v>
      </c>
      <c r="B22" s="17">
        <v>1</v>
      </c>
      <c r="C22" s="17">
        <v>450</v>
      </c>
      <c r="D22" s="17">
        <v>473.3</v>
      </c>
      <c r="E22" s="17">
        <v>1</v>
      </c>
      <c r="F22" s="17">
        <v>473.1</v>
      </c>
      <c r="G22" s="17">
        <v>473.3</v>
      </c>
      <c r="H22" s="17">
        <v>1</v>
      </c>
      <c r="I22" s="17">
        <v>486.1</v>
      </c>
      <c r="J22" s="17">
        <v>667.4</v>
      </c>
      <c r="K22" s="17">
        <v>855</v>
      </c>
      <c r="L22" s="17">
        <v>860</v>
      </c>
      <c r="M22" s="17">
        <v>920.8</v>
      </c>
      <c r="N22" s="17">
        <v>979.7</v>
      </c>
      <c r="O22" s="17">
        <v>400</v>
      </c>
      <c r="P22" s="17">
        <v>667.5</v>
      </c>
      <c r="Q22" s="17">
        <v>888.7</v>
      </c>
      <c r="R22" s="17">
        <v>810</v>
      </c>
      <c r="S22" s="17">
        <v>469.7</v>
      </c>
      <c r="T22" s="17">
        <v>500</v>
      </c>
      <c r="U22" s="17">
        <v>200</v>
      </c>
      <c r="V22" s="17">
        <v>1</v>
      </c>
      <c r="W22" s="17">
        <v>667.5</v>
      </c>
      <c r="X22" s="17">
        <v>473.3</v>
      </c>
      <c r="Y22" s="17">
        <v>540</v>
      </c>
      <c r="Z22" s="17">
        <v>667.5</v>
      </c>
      <c r="AA22" s="17">
        <v>849</v>
      </c>
      <c r="AB22" s="17">
        <v>1006</v>
      </c>
      <c r="AC22" s="17">
        <v>830</v>
      </c>
      <c r="AD22" s="17">
        <v>919</v>
      </c>
      <c r="AE22" s="17">
        <v>910</v>
      </c>
      <c r="AF22" s="17">
        <v>800</v>
      </c>
    </row>
    <row r="23" spans="1:32" x14ac:dyDescent="0.25">
      <c r="A23" s="6">
        <v>10</v>
      </c>
      <c r="B23" s="17">
        <v>1</v>
      </c>
      <c r="C23" s="17">
        <v>473.3</v>
      </c>
      <c r="D23" s="17">
        <v>486.1</v>
      </c>
      <c r="E23" s="17">
        <v>1</v>
      </c>
      <c r="F23" s="17">
        <v>473.2</v>
      </c>
      <c r="G23" s="17">
        <v>473.3</v>
      </c>
      <c r="H23" s="17">
        <v>1</v>
      </c>
      <c r="I23" s="17">
        <v>520</v>
      </c>
      <c r="J23" s="17">
        <v>799</v>
      </c>
      <c r="K23" s="17">
        <v>860</v>
      </c>
      <c r="L23" s="17">
        <v>890</v>
      </c>
      <c r="M23" s="17">
        <v>920.9</v>
      </c>
      <c r="N23" s="17">
        <v>979.7</v>
      </c>
      <c r="O23" s="17">
        <v>473.3</v>
      </c>
      <c r="P23" s="17">
        <v>667.5</v>
      </c>
      <c r="Q23" s="17">
        <v>899</v>
      </c>
      <c r="R23" s="17">
        <v>810</v>
      </c>
      <c r="S23" s="17">
        <v>469.7</v>
      </c>
      <c r="T23" s="17">
        <v>667.5</v>
      </c>
      <c r="U23" s="17">
        <v>1</v>
      </c>
      <c r="V23" s="17">
        <v>1</v>
      </c>
      <c r="W23" s="17">
        <v>800</v>
      </c>
      <c r="X23" s="17">
        <v>473.3</v>
      </c>
      <c r="Y23" s="17">
        <v>667.5</v>
      </c>
      <c r="Z23" s="17">
        <v>649</v>
      </c>
      <c r="AA23" s="17">
        <v>846</v>
      </c>
      <c r="AB23" s="17">
        <v>1009</v>
      </c>
      <c r="AC23" s="17">
        <v>849</v>
      </c>
      <c r="AD23" s="17">
        <v>920.9</v>
      </c>
      <c r="AE23" s="17">
        <v>920.9</v>
      </c>
      <c r="AF23" s="17">
        <v>799</v>
      </c>
    </row>
    <row r="24" spans="1:32" x14ac:dyDescent="0.25">
      <c r="A24" s="6">
        <v>11</v>
      </c>
      <c r="B24" s="17">
        <v>1</v>
      </c>
      <c r="C24" s="17">
        <v>486.1</v>
      </c>
      <c r="D24" s="17">
        <v>600</v>
      </c>
      <c r="E24" s="17">
        <v>1</v>
      </c>
      <c r="F24" s="17">
        <v>473.2</v>
      </c>
      <c r="G24" s="17">
        <v>1</v>
      </c>
      <c r="H24" s="17">
        <v>1</v>
      </c>
      <c r="I24" s="17">
        <v>667.4</v>
      </c>
      <c r="J24" s="17">
        <v>799</v>
      </c>
      <c r="K24" s="17">
        <v>899</v>
      </c>
      <c r="L24" s="17">
        <v>899</v>
      </c>
      <c r="M24" s="17">
        <v>920.9</v>
      </c>
      <c r="N24" s="17">
        <v>979.7</v>
      </c>
      <c r="O24" s="17">
        <v>667.5</v>
      </c>
      <c r="P24" s="17">
        <v>667.5</v>
      </c>
      <c r="Q24" s="17">
        <v>860</v>
      </c>
      <c r="R24" s="17">
        <v>833</v>
      </c>
      <c r="S24" s="17">
        <v>473.3</v>
      </c>
      <c r="T24" s="17">
        <v>667.5</v>
      </c>
      <c r="U24" s="17">
        <v>1</v>
      </c>
      <c r="V24" s="17">
        <v>1</v>
      </c>
      <c r="W24" s="17">
        <v>667.5</v>
      </c>
      <c r="X24" s="17">
        <v>473.3</v>
      </c>
      <c r="Y24" s="17">
        <v>667.5</v>
      </c>
      <c r="Z24" s="17">
        <v>486.1</v>
      </c>
      <c r="AA24" s="17">
        <v>800</v>
      </c>
      <c r="AB24" s="17">
        <v>1006</v>
      </c>
      <c r="AC24" s="17">
        <v>849</v>
      </c>
      <c r="AD24" s="17">
        <v>979.7</v>
      </c>
      <c r="AE24" s="17">
        <v>920.9</v>
      </c>
      <c r="AF24" s="17">
        <v>920.9</v>
      </c>
    </row>
    <row r="25" spans="1:32" x14ac:dyDescent="0.25">
      <c r="A25" s="6">
        <v>12</v>
      </c>
      <c r="B25" s="17">
        <v>451</v>
      </c>
      <c r="C25" s="17">
        <v>667.4</v>
      </c>
      <c r="D25" s="17">
        <v>800</v>
      </c>
      <c r="E25" s="17">
        <v>486</v>
      </c>
      <c r="F25" s="17">
        <v>800</v>
      </c>
      <c r="G25" s="17">
        <v>473.3</v>
      </c>
      <c r="H25" s="17">
        <v>1</v>
      </c>
      <c r="I25" s="17">
        <v>667.5</v>
      </c>
      <c r="J25" s="17">
        <v>829</v>
      </c>
      <c r="K25" s="17">
        <v>899</v>
      </c>
      <c r="L25" s="17">
        <v>920.9</v>
      </c>
      <c r="M25" s="17">
        <v>920.9</v>
      </c>
      <c r="N25" s="17">
        <v>979.7</v>
      </c>
      <c r="O25" s="17">
        <v>848</v>
      </c>
      <c r="P25" s="17">
        <v>829</v>
      </c>
      <c r="Q25" s="17">
        <v>865</v>
      </c>
      <c r="R25" s="17">
        <v>846</v>
      </c>
      <c r="S25" s="17">
        <v>486.1</v>
      </c>
      <c r="T25" s="17">
        <v>486.1</v>
      </c>
      <c r="U25" s="17">
        <v>1</v>
      </c>
      <c r="V25" s="17">
        <v>1</v>
      </c>
      <c r="W25" s="17">
        <v>800</v>
      </c>
      <c r="X25" s="17">
        <v>473.3</v>
      </c>
      <c r="Y25" s="17">
        <v>667.5</v>
      </c>
      <c r="Z25" s="17">
        <v>667.5</v>
      </c>
      <c r="AA25" s="17">
        <v>800</v>
      </c>
      <c r="AB25" s="17">
        <v>1006</v>
      </c>
      <c r="AC25" s="17">
        <v>880</v>
      </c>
      <c r="AD25" s="17">
        <v>1000</v>
      </c>
      <c r="AE25" s="17">
        <v>938.2</v>
      </c>
      <c r="AF25" s="17">
        <v>979.7</v>
      </c>
    </row>
    <row r="26" spans="1:32" x14ac:dyDescent="0.25">
      <c r="A26" s="6">
        <v>13</v>
      </c>
      <c r="B26" s="17">
        <v>667.5</v>
      </c>
      <c r="C26" s="17">
        <v>800</v>
      </c>
      <c r="D26" s="17">
        <v>875</v>
      </c>
      <c r="E26" s="17">
        <v>850</v>
      </c>
      <c r="F26" s="17">
        <v>860</v>
      </c>
      <c r="G26" s="17">
        <v>473.3</v>
      </c>
      <c r="H26" s="17">
        <v>667.5</v>
      </c>
      <c r="I26" s="17">
        <v>850</v>
      </c>
      <c r="J26" s="17">
        <v>889</v>
      </c>
      <c r="K26" s="17">
        <v>920.9</v>
      </c>
      <c r="L26" s="17">
        <v>979.7</v>
      </c>
      <c r="M26" s="17">
        <v>979.7</v>
      </c>
      <c r="N26" s="17">
        <v>979.7</v>
      </c>
      <c r="O26" s="17">
        <v>899</v>
      </c>
      <c r="P26" s="17">
        <v>899</v>
      </c>
      <c r="Q26" s="17">
        <v>899</v>
      </c>
      <c r="R26" s="17">
        <v>860</v>
      </c>
      <c r="S26" s="17">
        <v>667.5</v>
      </c>
      <c r="T26" s="17">
        <v>667.5</v>
      </c>
      <c r="U26" s="17">
        <v>400</v>
      </c>
      <c r="V26" s="17">
        <v>350</v>
      </c>
      <c r="W26" s="17">
        <v>800</v>
      </c>
      <c r="X26" s="17">
        <v>473.3</v>
      </c>
      <c r="Y26" s="17">
        <v>800</v>
      </c>
      <c r="Z26" s="17">
        <v>849</v>
      </c>
      <c r="AA26" s="17">
        <v>849</v>
      </c>
      <c r="AB26" s="17">
        <v>1005</v>
      </c>
      <c r="AC26" s="17">
        <v>979.7</v>
      </c>
      <c r="AD26" s="17">
        <v>1004.8</v>
      </c>
      <c r="AE26" s="17">
        <v>960</v>
      </c>
      <c r="AF26" s="17">
        <v>979.7</v>
      </c>
    </row>
    <row r="27" spans="1:32" x14ac:dyDescent="0.25">
      <c r="A27" s="6">
        <v>14</v>
      </c>
      <c r="B27" s="17">
        <v>667.4</v>
      </c>
      <c r="C27" s="17">
        <v>800</v>
      </c>
      <c r="D27" s="17">
        <v>880</v>
      </c>
      <c r="E27" s="17">
        <v>880</v>
      </c>
      <c r="F27" s="17">
        <v>850</v>
      </c>
      <c r="G27" s="17">
        <v>1</v>
      </c>
      <c r="H27" s="17">
        <v>819</v>
      </c>
      <c r="I27" s="17">
        <v>900</v>
      </c>
      <c r="J27" s="17">
        <v>919</v>
      </c>
      <c r="K27" s="17">
        <v>920.9</v>
      </c>
      <c r="L27" s="17">
        <v>979.7</v>
      </c>
      <c r="M27" s="17">
        <v>979.7</v>
      </c>
      <c r="N27" s="17">
        <v>938.2</v>
      </c>
      <c r="O27" s="17">
        <v>900</v>
      </c>
      <c r="P27" s="17">
        <v>899</v>
      </c>
      <c r="Q27" s="17">
        <v>899</v>
      </c>
      <c r="R27" s="17">
        <v>885</v>
      </c>
      <c r="S27" s="17">
        <v>839</v>
      </c>
      <c r="T27" s="17">
        <v>800</v>
      </c>
      <c r="U27" s="17">
        <v>473.3</v>
      </c>
      <c r="V27" s="17">
        <v>469.7</v>
      </c>
      <c r="W27" s="17">
        <v>800</v>
      </c>
      <c r="X27" s="17">
        <v>667.5</v>
      </c>
      <c r="Y27" s="17">
        <v>875</v>
      </c>
      <c r="Z27" s="17">
        <v>920.9</v>
      </c>
      <c r="AA27" s="17">
        <v>920.7</v>
      </c>
      <c r="AB27" s="17">
        <v>1000</v>
      </c>
      <c r="AC27" s="17">
        <v>1010</v>
      </c>
      <c r="AD27" s="17">
        <v>998</v>
      </c>
      <c r="AE27" s="17">
        <v>979.7</v>
      </c>
      <c r="AF27" s="17">
        <v>979.7</v>
      </c>
    </row>
    <row r="28" spans="1:32" x14ac:dyDescent="0.25">
      <c r="A28" s="6">
        <v>15</v>
      </c>
      <c r="B28" s="17">
        <v>822</v>
      </c>
      <c r="C28" s="17">
        <v>800</v>
      </c>
      <c r="D28" s="17">
        <v>850</v>
      </c>
      <c r="E28" s="17">
        <v>850</v>
      </c>
      <c r="F28" s="17">
        <v>839</v>
      </c>
      <c r="G28" s="17">
        <v>1</v>
      </c>
      <c r="H28" s="17">
        <v>819</v>
      </c>
      <c r="I28" s="17">
        <v>919</v>
      </c>
      <c r="J28" s="17">
        <v>925</v>
      </c>
      <c r="K28" s="17">
        <v>920.9</v>
      </c>
      <c r="L28" s="17">
        <v>979.7</v>
      </c>
      <c r="M28" s="17">
        <v>979.7</v>
      </c>
      <c r="N28" s="17">
        <v>860</v>
      </c>
      <c r="O28" s="17">
        <v>899</v>
      </c>
      <c r="P28" s="17">
        <v>860</v>
      </c>
      <c r="Q28" s="17">
        <v>885</v>
      </c>
      <c r="R28" s="17">
        <v>899</v>
      </c>
      <c r="S28" s="17">
        <v>849</v>
      </c>
      <c r="T28" s="17">
        <v>839</v>
      </c>
      <c r="U28" s="17">
        <v>486.1</v>
      </c>
      <c r="V28" s="17">
        <v>486.1</v>
      </c>
      <c r="W28" s="17">
        <v>826</v>
      </c>
      <c r="X28" s="17">
        <v>486.1</v>
      </c>
      <c r="Y28" s="17">
        <v>920.9</v>
      </c>
      <c r="Z28" s="17">
        <v>920.9</v>
      </c>
      <c r="AA28" s="17">
        <v>899</v>
      </c>
      <c r="AB28" s="17">
        <v>960</v>
      </c>
      <c r="AC28" s="17">
        <v>994.8</v>
      </c>
      <c r="AD28" s="17">
        <v>979.7</v>
      </c>
      <c r="AE28" s="17">
        <v>938.2</v>
      </c>
      <c r="AF28" s="17">
        <v>979.7</v>
      </c>
    </row>
    <row r="29" spans="1:32" x14ac:dyDescent="0.25">
      <c r="A29" s="6">
        <v>16</v>
      </c>
      <c r="B29" s="17">
        <v>979.7</v>
      </c>
      <c r="C29" s="17">
        <v>860</v>
      </c>
      <c r="D29" s="17">
        <v>859</v>
      </c>
      <c r="E29" s="17">
        <v>840</v>
      </c>
      <c r="F29" s="17">
        <v>850</v>
      </c>
      <c r="G29" s="17">
        <v>1</v>
      </c>
      <c r="H29" s="17">
        <v>900</v>
      </c>
      <c r="I29" s="17">
        <v>920.9</v>
      </c>
      <c r="J29" s="17">
        <v>979</v>
      </c>
      <c r="K29" s="17">
        <v>979.7</v>
      </c>
      <c r="L29" s="17">
        <v>979.7</v>
      </c>
      <c r="M29" s="17">
        <v>999</v>
      </c>
      <c r="N29" s="17">
        <v>835</v>
      </c>
      <c r="O29" s="17">
        <v>914</v>
      </c>
      <c r="P29" s="17">
        <v>842</v>
      </c>
      <c r="Q29" s="17">
        <v>899</v>
      </c>
      <c r="R29" s="17">
        <v>920.9</v>
      </c>
      <c r="S29" s="17">
        <v>885</v>
      </c>
      <c r="T29" s="17">
        <v>849</v>
      </c>
      <c r="U29" s="17">
        <v>473.3</v>
      </c>
      <c r="V29" s="17">
        <v>800</v>
      </c>
      <c r="W29" s="17">
        <v>855</v>
      </c>
      <c r="X29" s="17">
        <v>473.3</v>
      </c>
      <c r="Y29" s="17">
        <v>938.2</v>
      </c>
      <c r="Z29" s="17">
        <v>979.7</v>
      </c>
      <c r="AA29" s="17">
        <v>920.9</v>
      </c>
      <c r="AB29" s="17">
        <v>849</v>
      </c>
      <c r="AC29" s="17">
        <v>938</v>
      </c>
      <c r="AD29" s="17">
        <v>994.8</v>
      </c>
      <c r="AE29" s="17">
        <v>920.9</v>
      </c>
      <c r="AF29" s="17">
        <v>994.8</v>
      </c>
    </row>
    <row r="30" spans="1:32" x14ac:dyDescent="0.25">
      <c r="A30" s="6">
        <v>17</v>
      </c>
      <c r="B30" s="17">
        <v>920.9</v>
      </c>
      <c r="C30" s="17">
        <v>900</v>
      </c>
      <c r="D30" s="17">
        <v>850</v>
      </c>
      <c r="E30" s="17">
        <v>800</v>
      </c>
      <c r="F30" s="17">
        <v>855</v>
      </c>
      <c r="G30" s="17">
        <v>1</v>
      </c>
      <c r="H30" s="17">
        <v>919</v>
      </c>
      <c r="I30" s="17">
        <v>979</v>
      </c>
      <c r="J30" s="17">
        <v>979</v>
      </c>
      <c r="K30" s="17">
        <v>1010</v>
      </c>
      <c r="L30" s="17">
        <v>999</v>
      </c>
      <c r="M30" s="17">
        <v>979.7</v>
      </c>
      <c r="N30" s="17">
        <v>473.3</v>
      </c>
      <c r="O30" s="17">
        <v>920.9</v>
      </c>
      <c r="P30" s="17">
        <v>829</v>
      </c>
      <c r="Q30" s="17">
        <v>885</v>
      </c>
      <c r="R30" s="17">
        <v>920.9</v>
      </c>
      <c r="S30" s="17">
        <v>920.9</v>
      </c>
      <c r="T30" s="17">
        <v>849</v>
      </c>
      <c r="U30" s="17">
        <v>486.1</v>
      </c>
      <c r="V30" s="17">
        <v>800</v>
      </c>
      <c r="W30" s="17">
        <v>840</v>
      </c>
      <c r="X30" s="17">
        <v>473.3</v>
      </c>
      <c r="Y30" s="17">
        <v>925</v>
      </c>
      <c r="Z30" s="17">
        <v>979.7</v>
      </c>
      <c r="AA30" s="17">
        <v>849</v>
      </c>
      <c r="AB30" s="17">
        <v>486</v>
      </c>
      <c r="AC30" s="17">
        <v>910</v>
      </c>
      <c r="AD30" s="17">
        <v>938.2</v>
      </c>
      <c r="AE30" s="17">
        <v>938.2</v>
      </c>
      <c r="AF30" s="17">
        <v>994.8</v>
      </c>
    </row>
    <row r="31" spans="1:32" x14ac:dyDescent="0.25">
      <c r="A31" s="6">
        <v>18</v>
      </c>
      <c r="B31" s="17">
        <v>860</v>
      </c>
      <c r="C31" s="17">
        <v>855</v>
      </c>
      <c r="D31" s="17">
        <v>805</v>
      </c>
      <c r="E31" s="17">
        <v>486.1</v>
      </c>
      <c r="F31" s="17">
        <v>800</v>
      </c>
      <c r="G31" s="17">
        <v>1</v>
      </c>
      <c r="H31" s="17">
        <v>920.9</v>
      </c>
      <c r="I31" s="17">
        <v>979.7</v>
      </c>
      <c r="J31" s="17">
        <v>920</v>
      </c>
      <c r="K31" s="17">
        <v>1015</v>
      </c>
      <c r="L31" s="17">
        <v>979.7</v>
      </c>
      <c r="M31" s="17">
        <v>920.8</v>
      </c>
      <c r="N31" s="17">
        <v>1</v>
      </c>
      <c r="O31" s="17">
        <v>900</v>
      </c>
      <c r="P31" s="17">
        <v>811</v>
      </c>
      <c r="Q31" s="17">
        <v>885</v>
      </c>
      <c r="R31" s="17">
        <v>855</v>
      </c>
      <c r="S31" s="17">
        <v>920.9</v>
      </c>
      <c r="T31" s="17">
        <v>829</v>
      </c>
      <c r="U31" s="17">
        <v>486.1</v>
      </c>
      <c r="V31" s="17">
        <v>750</v>
      </c>
      <c r="W31" s="17">
        <v>800</v>
      </c>
      <c r="X31" s="17">
        <v>800</v>
      </c>
      <c r="Y31" s="17">
        <v>920.9</v>
      </c>
      <c r="Z31" s="17">
        <v>938.2</v>
      </c>
      <c r="AA31" s="17">
        <v>800</v>
      </c>
      <c r="AB31" s="17">
        <v>469.7</v>
      </c>
      <c r="AC31" s="17">
        <v>750</v>
      </c>
      <c r="AD31" s="17">
        <v>919</v>
      </c>
      <c r="AE31" s="17">
        <v>920.9</v>
      </c>
      <c r="AF31" s="17">
        <v>959</v>
      </c>
    </row>
    <row r="32" spans="1:32" x14ac:dyDescent="0.25">
      <c r="A32" s="6">
        <v>19</v>
      </c>
      <c r="B32" s="17">
        <v>850</v>
      </c>
      <c r="C32" s="17">
        <v>800</v>
      </c>
      <c r="D32" s="17">
        <v>667.5</v>
      </c>
      <c r="E32" s="17">
        <v>486.1</v>
      </c>
      <c r="F32" s="17">
        <v>486.1</v>
      </c>
      <c r="G32" s="17">
        <v>1</v>
      </c>
      <c r="H32" s="17">
        <v>900</v>
      </c>
      <c r="I32" s="17">
        <v>979</v>
      </c>
      <c r="J32" s="17">
        <v>855</v>
      </c>
      <c r="K32" s="17">
        <v>994.8</v>
      </c>
      <c r="L32" s="17">
        <v>979.7</v>
      </c>
      <c r="M32" s="17">
        <v>860</v>
      </c>
      <c r="N32" s="17">
        <v>1</v>
      </c>
      <c r="O32" s="17">
        <v>850</v>
      </c>
      <c r="P32" s="17">
        <v>850</v>
      </c>
      <c r="Q32" s="17">
        <v>850</v>
      </c>
      <c r="R32" s="17">
        <v>829</v>
      </c>
      <c r="S32" s="17">
        <v>849</v>
      </c>
      <c r="T32" s="17">
        <v>805</v>
      </c>
      <c r="U32" s="17">
        <v>1</v>
      </c>
      <c r="V32" s="17">
        <v>486.1</v>
      </c>
      <c r="W32" s="17">
        <v>667.5</v>
      </c>
      <c r="X32" s="17">
        <v>800</v>
      </c>
      <c r="Y32" s="17">
        <v>849</v>
      </c>
      <c r="Z32" s="17">
        <v>850</v>
      </c>
      <c r="AA32" s="17">
        <v>667.5</v>
      </c>
      <c r="AB32" s="17">
        <v>460</v>
      </c>
      <c r="AC32" s="17">
        <v>473.3</v>
      </c>
      <c r="AD32" s="17">
        <v>500</v>
      </c>
      <c r="AE32" s="17">
        <v>900</v>
      </c>
      <c r="AF32" s="17">
        <v>880</v>
      </c>
    </row>
    <row r="33" spans="1:32" x14ac:dyDescent="0.25">
      <c r="A33" s="6">
        <v>20</v>
      </c>
      <c r="B33" s="17">
        <v>800</v>
      </c>
      <c r="C33" s="17">
        <v>667.4</v>
      </c>
      <c r="D33" s="17">
        <v>450</v>
      </c>
      <c r="E33" s="17">
        <v>1</v>
      </c>
      <c r="F33" s="17">
        <v>1</v>
      </c>
      <c r="G33" s="17">
        <v>1</v>
      </c>
      <c r="H33" s="17">
        <v>799</v>
      </c>
      <c r="I33" s="17">
        <v>880</v>
      </c>
      <c r="J33" s="17">
        <v>700</v>
      </c>
      <c r="K33" s="17">
        <v>890</v>
      </c>
      <c r="L33" s="17">
        <v>865</v>
      </c>
      <c r="M33" s="17">
        <v>850</v>
      </c>
      <c r="N33" s="17">
        <v>1</v>
      </c>
      <c r="O33" s="17">
        <v>700</v>
      </c>
      <c r="P33" s="17">
        <v>800</v>
      </c>
      <c r="Q33" s="17">
        <v>800</v>
      </c>
      <c r="R33" s="17">
        <v>520</v>
      </c>
      <c r="S33" s="17">
        <v>800</v>
      </c>
      <c r="T33" s="17">
        <v>667.5</v>
      </c>
      <c r="U33" s="17">
        <v>1</v>
      </c>
      <c r="V33" s="17">
        <v>1</v>
      </c>
      <c r="W33" s="17">
        <v>469.7</v>
      </c>
      <c r="X33" s="17">
        <v>473.3</v>
      </c>
      <c r="Y33" s="17">
        <v>800</v>
      </c>
      <c r="Z33" s="17">
        <v>750</v>
      </c>
      <c r="AA33" s="17">
        <v>1</v>
      </c>
      <c r="AB33" s="17">
        <v>469.7</v>
      </c>
      <c r="AC33" s="17">
        <v>1</v>
      </c>
      <c r="AD33" s="17">
        <v>1</v>
      </c>
      <c r="AE33" s="17">
        <v>553.29999999999995</v>
      </c>
      <c r="AF33" s="17">
        <v>667.4</v>
      </c>
    </row>
    <row r="34" spans="1:32" x14ac:dyDescent="0.25">
      <c r="A34" s="6">
        <v>21</v>
      </c>
      <c r="B34" s="17">
        <v>700</v>
      </c>
      <c r="C34" s="17">
        <v>486.1</v>
      </c>
      <c r="D34" s="17">
        <v>1</v>
      </c>
      <c r="E34" s="17">
        <v>1</v>
      </c>
      <c r="F34" s="17">
        <v>1</v>
      </c>
      <c r="G34" s="17">
        <v>1</v>
      </c>
      <c r="H34" s="17">
        <v>799</v>
      </c>
      <c r="I34" s="17">
        <v>850</v>
      </c>
      <c r="J34" s="17">
        <v>667.5</v>
      </c>
      <c r="K34" s="17">
        <v>829</v>
      </c>
      <c r="L34" s="17">
        <v>885</v>
      </c>
      <c r="M34" s="17">
        <v>850</v>
      </c>
      <c r="N34" s="17">
        <v>1</v>
      </c>
      <c r="O34" s="17">
        <v>800</v>
      </c>
      <c r="P34" s="17">
        <v>473.3</v>
      </c>
      <c r="Q34" s="17">
        <v>700</v>
      </c>
      <c r="R34" s="17">
        <v>473.3</v>
      </c>
      <c r="S34" s="17">
        <v>486.1</v>
      </c>
      <c r="T34" s="17">
        <v>500</v>
      </c>
      <c r="U34" s="17">
        <v>473.3</v>
      </c>
      <c r="V34" s="17">
        <v>1</v>
      </c>
      <c r="W34" s="17">
        <v>486.1</v>
      </c>
      <c r="X34" s="17">
        <v>1</v>
      </c>
      <c r="Y34" s="17">
        <v>800</v>
      </c>
      <c r="Z34" s="17">
        <v>667.5</v>
      </c>
      <c r="AA34" s="17">
        <v>1</v>
      </c>
      <c r="AB34" s="17">
        <v>469.7</v>
      </c>
      <c r="AC34" s="17">
        <v>1</v>
      </c>
      <c r="AD34" s="17">
        <v>1</v>
      </c>
      <c r="AE34" s="17">
        <v>473.3</v>
      </c>
      <c r="AF34" s="17">
        <v>473.3</v>
      </c>
    </row>
    <row r="35" spans="1:32" x14ac:dyDescent="0.25">
      <c r="A35" s="6">
        <v>22</v>
      </c>
      <c r="B35" s="17">
        <v>667.4</v>
      </c>
      <c r="C35" s="17">
        <v>486.1</v>
      </c>
      <c r="D35" s="17">
        <v>1</v>
      </c>
      <c r="E35" s="17">
        <v>1</v>
      </c>
      <c r="F35" s="17">
        <v>1</v>
      </c>
      <c r="G35" s="17">
        <v>1</v>
      </c>
      <c r="H35" s="17">
        <v>799</v>
      </c>
      <c r="I35" s="17">
        <v>800</v>
      </c>
      <c r="J35" s="17">
        <v>649</v>
      </c>
      <c r="K35" s="17">
        <v>850</v>
      </c>
      <c r="L35" s="17">
        <v>890</v>
      </c>
      <c r="M35" s="17">
        <v>811</v>
      </c>
      <c r="N35" s="17">
        <v>400</v>
      </c>
      <c r="O35" s="17">
        <v>667.5</v>
      </c>
      <c r="P35" s="17">
        <v>469.7</v>
      </c>
      <c r="Q35" s="17">
        <v>667.5</v>
      </c>
      <c r="R35" s="17">
        <v>473.3</v>
      </c>
      <c r="S35" s="17">
        <v>486.1</v>
      </c>
      <c r="T35" s="17">
        <v>473.3</v>
      </c>
      <c r="U35" s="17">
        <v>473.3</v>
      </c>
      <c r="V35" s="17">
        <v>1</v>
      </c>
      <c r="W35" s="17">
        <v>420</v>
      </c>
      <c r="X35" s="17">
        <v>1</v>
      </c>
      <c r="Y35" s="17">
        <v>800</v>
      </c>
      <c r="Z35" s="17">
        <v>667.5</v>
      </c>
      <c r="AA35" s="17">
        <v>1</v>
      </c>
      <c r="AB35" s="17">
        <v>473.3</v>
      </c>
      <c r="AC35" s="17">
        <v>1</v>
      </c>
      <c r="AD35" s="17">
        <v>1</v>
      </c>
      <c r="AE35" s="17">
        <v>473.3</v>
      </c>
      <c r="AF35" s="17">
        <v>1</v>
      </c>
    </row>
    <row r="36" spans="1:32" x14ac:dyDescent="0.25">
      <c r="A36" s="6">
        <v>23</v>
      </c>
      <c r="B36" s="17">
        <v>450</v>
      </c>
      <c r="C36" s="17">
        <v>1</v>
      </c>
      <c r="D36" s="17">
        <v>1</v>
      </c>
      <c r="E36" s="17">
        <v>1</v>
      </c>
      <c r="F36" s="17">
        <v>1</v>
      </c>
      <c r="G36" s="17">
        <v>1</v>
      </c>
      <c r="H36" s="17">
        <v>486.1</v>
      </c>
      <c r="I36" s="17">
        <v>667.4</v>
      </c>
      <c r="J36" s="17">
        <v>1</v>
      </c>
      <c r="K36" s="17">
        <v>667.5</v>
      </c>
      <c r="L36" s="17">
        <v>850</v>
      </c>
      <c r="M36" s="17">
        <v>473.3</v>
      </c>
      <c r="N36" s="17">
        <v>1</v>
      </c>
      <c r="O36" s="17">
        <v>667.5</v>
      </c>
      <c r="P36" s="17">
        <v>1</v>
      </c>
      <c r="Q36" s="17">
        <v>1</v>
      </c>
      <c r="R36" s="17">
        <v>469.7</v>
      </c>
      <c r="S36" s="17">
        <v>469.7</v>
      </c>
      <c r="T36" s="17">
        <v>1</v>
      </c>
      <c r="U36" s="17">
        <v>1</v>
      </c>
      <c r="V36" s="17">
        <v>1</v>
      </c>
      <c r="W36" s="17">
        <v>1</v>
      </c>
      <c r="X36" s="17">
        <v>1</v>
      </c>
      <c r="Y36" s="17">
        <v>667.5</v>
      </c>
      <c r="Z36" s="17">
        <v>469.7</v>
      </c>
      <c r="AA36" s="17">
        <v>1</v>
      </c>
      <c r="AB36" s="17">
        <v>460</v>
      </c>
      <c r="AC36" s="17">
        <v>1</v>
      </c>
      <c r="AD36" s="17">
        <v>1</v>
      </c>
      <c r="AE36" s="17">
        <v>473.3</v>
      </c>
      <c r="AF36" s="17">
        <v>1</v>
      </c>
    </row>
    <row r="37" spans="1:32" ht="15.75" thickBot="1" x14ac:dyDescent="0.3">
      <c r="A37" s="8">
        <v>24</v>
      </c>
      <c r="B37" s="17">
        <v>1</v>
      </c>
      <c r="C37" s="17">
        <v>1</v>
      </c>
      <c r="D37" s="17">
        <v>1</v>
      </c>
      <c r="E37" s="17">
        <v>1</v>
      </c>
      <c r="F37" s="17">
        <v>1</v>
      </c>
      <c r="G37" s="17">
        <v>1</v>
      </c>
      <c r="H37" s="17">
        <v>486.1</v>
      </c>
      <c r="I37" s="17">
        <v>486.1</v>
      </c>
      <c r="J37" s="17">
        <v>1</v>
      </c>
      <c r="K37" s="17">
        <v>486.1</v>
      </c>
      <c r="L37" s="17">
        <v>860</v>
      </c>
      <c r="M37" s="17">
        <v>486.1</v>
      </c>
      <c r="N37" s="17">
        <v>1</v>
      </c>
      <c r="O37" s="17">
        <v>469.7</v>
      </c>
      <c r="P37" s="17">
        <v>1</v>
      </c>
      <c r="Q37" s="17">
        <v>1</v>
      </c>
      <c r="R37" s="17">
        <v>1</v>
      </c>
      <c r="S37" s="17">
        <v>1</v>
      </c>
      <c r="T37" s="17">
        <v>1</v>
      </c>
      <c r="U37" s="17">
        <v>1</v>
      </c>
      <c r="V37" s="17">
        <v>1</v>
      </c>
      <c r="W37" s="17">
        <v>1</v>
      </c>
      <c r="X37" s="17">
        <v>1</v>
      </c>
      <c r="Y37" s="17">
        <v>667.5</v>
      </c>
      <c r="Z37" s="17">
        <v>470</v>
      </c>
      <c r="AA37" s="17">
        <v>1</v>
      </c>
      <c r="AB37" s="17">
        <v>1</v>
      </c>
      <c r="AC37" s="17">
        <v>1</v>
      </c>
      <c r="AD37" s="17">
        <v>1</v>
      </c>
      <c r="AE37" s="17">
        <v>1</v>
      </c>
      <c r="AF37" s="17">
        <v>1</v>
      </c>
    </row>
    <row r="38" spans="1:32" ht="16.5" thickTop="1" thickBot="1" x14ac:dyDescent="0.3">
      <c r="A38" s="8">
        <v>25</v>
      </c>
      <c r="B38" s="17">
        <v>450</v>
      </c>
      <c r="C38" s="17">
        <v>1</v>
      </c>
      <c r="D38" s="17">
        <v>1</v>
      </c>
      <c r="E38" s="17">
        <v>1</v>
      </c>
      <c r="F38" s="17">
        <v>1</v>
      </c>
      <c r="G38" s="17">
        <v>1</v>
      </c>
      <c r="H38" s="17">
        <v>486.1</v>
      </c>
      <c r="I38" s="17">
        <v>486.1</v>
      </c>
      <c r="J38" s="17">
        <v>1</v>
      </c>
      <c r="K38" s="17">
        <v>667.5</v>
      </c>
      <c r="L38" s="17">
        <v>855</v>
      </c>
      <c r="M38" s="17">
        <v>667.5</v>
      </c>
      <c r="N38" s="17">
        <v>1</v>
      </c>
      <c r="O38" s="17">
        <v>200</v>
      </c>
      <c r="P38" s="17">
        <v>1</v>
      </c>
      <c r="Q38" s="17">
        <v>469.7</v>
      </c>
      <c r="R38" s="17">
        <v>1</v>
      </c>
      <c r="S38" s="17">
        <v>1</v>
      </c>
      <c r="T38" s="17">
        <v>1</v>
      </c>
      <c r="U38" s="17">
        <v>1</v>
      </c>
      <c r="V38" s="17">
        <v>1</v>
      </c>
      <c r="W38" s="17">
        <v>1</v>
      </c>
      <c r="X38" s="17">
        <v>1</v>
      </c>
      <c r="Y38" s="17">
        <v>486.1</v>
      </c>
      <c r="Z38" s="17">
        <v>473.3</v>
      </c>
      <c r="AA38" s="17">
        <v>1</v>
      </c>
      <c r="AB38" s="17">
        <v>1</v>
      </c>
      <c r="AC38" s="17">
        <v>1</v>
      </c>
      <c r="AD38" s="17">
        <v>1</v>
      </c>
      <c r="AE38" s="17">
        <v>1</v>
      </c>
      <c r="AF38" s="17">
        <v>1</v>
      </c>
    </row>
    <row r="39" spans="1:32" ht="16.5" thickTop="1" thickBot="1" x14ac:dyDescent="0.3">
      <c r="A39" s="8">
        <v>26</v>
      </c>
      <c r="B39" s="17">
        <v>667.4</v>
      </c>
      <c r="C39" s="17">
        <v>1</v>
      </c>
      <c r="D39" s="17">
        <v>1</v>
      </c>
      <c r="E39" s="17">
        <v>1</v>
      </c>
      <c r="F39" s="17">
        <v>1</v>
      </c>
      <c r="G39" s="17">
        <v>1</v>
      </c>
      <c r="H39" s="17">
        <v>667.5</v>
      </c>
      <c r="I39" s="17">
        <v>667.5</v>
      </c>
      <c r="J39" s="17">
        <v>473.3</v>
      </c>
      <c r="K39" s="17">
        <v>850</v>
      </c>
      <c r="L39" s="17">
        <v>885</v>
      </c>
      <c r="M39" s="17">
        <v>800</v>
      </c>
      <c r="N39" s="17">
        <v>1</v>
      </c>
      <c r="O39" s="17">
        <v>473.3</v>
      </c>
      <c r="P39" s="17">
        <v>200</v>
      </c>
      <c r="Q39" s="17">
        <v>800</v>
      </c>
      <c r="R39" s="17">
        <v>469.7</v>
      </c>
      <c r="S39" s="17">
        <v>469.7</v>
      </c>
      <c r="T39" s="17">
        <v>1</v>
      </c>
      <c r="U39" s="17">
        <v>1</v>
      </c>
      <c r="V39" s="17">
        <v>1</v>
      </c>
      <c r="W39" s="17">
        <v>1</v>
      </c>
      <c r="X39" s="17">
        <v>1</v>
      </c>
      <c r="Y39" s="17">
        <v>667.5</v>
      </c>
      <c r="Z39" s="17">
        <v>667.5</v>
      </c>
      <c r="AA39" s="17">
        <v>1</v>
      </c>
      <c r="AB39" s="17">
        <v>1</v>
      </c>
      <c r="AC39" s="17">
        <v>1</v>
      </c>
      <c r="AD39" s="17">
        <v>1</v>
      </c>
      <c r="AE39" s="17">
        <v>469</v>
      </c>
      <c r="AF39" s="17">
        <v>1</v>
      </c>
    </row>
    <row r="40" spans="1:32" ht="16.5" thickTop="1" thickBot="1" x14ac:dyDescent="0.3">
      <c r="A40" s="8">
        <v>27</v>
      </c>
      <c r="B40" s="17">
        <v>667.4</v>
      </c>
      <c r="C40" s="17">
        <v>473.3</v>
      </c>
      <c r="D40" s="17">
        <v>1</v>
      </c>
      <c r="E40" s="17">
        <v>1</v>
      </c>
      <c r="F40" s="17">
        <v>1</v>
      </c>
      <c r="G40" s="17">
        <v>1</v>
      </c>
      <c r="H40" s="17">
        <v>800</v>
      </c>
      <c r="I40" s="17">
        <v>850</v>
      </c>
      <c r="J40" s="17">
        <v>800</v>
      </c>
      <c r="K40" s="17">
        <v>899</v>
      </c>
      <c r="L40" s="17">
        <v>899</v>
      </c>
      <c r="M40" s="17">
        <v>850</v>
      </c>
      <c r="N40" s="17">
        <v>1</v>
      </c>
      <c r="O40" s="17">
        <v>800</v>
      </c>
      <c r="P40" s="17">
        <v>667.5</v>
      </c>
      <c r="Q40" s="17">
        <v>850</v>
      </c>
      <c r="R40" s="17">
        <v>667.5</v>
      </c>
      <c r="S40" s="17">
        <v>667.5</v>
      </c>
      <c r="T40" s="17">
        <v>486.1</v>
      </c>
      <c r="U40" s="17">
        <v>1</v>
      </c>
      <c r="V40" s="17">
        <v>1</v>
      </c>
      <c r="W40" s="17">
        <v>1</v>
      </c>
      <c r="X40" s="17">
        <v>473.3</v>
      </c>
      <c r="Y40" s="17">
        <v>800</v>
      </c>
      <c r="Z40" s="17">
        <v>800</v>
      </c>
      <c r="AA40" s="17">
        <v>473.3</v>
      </c>
      <c r="AB40" s="17">
        <v>1</v>
      </c>
      <c r="AC40" s="17">
        <v>400</v>
      </c>
      <c r="AD40" s="17">
        <v>1</v>
      </c>
      <c r="AE40" s="17">
        <v>473.3</v>
      </c>
      <c r="AF40" s="17">
        <v>1</v>
      </c>
    </row>
    <row r="41" spans="1:32" ht="16.5" thickTop="1" thickBot="1" x14ac:dyDescent="0.3">
      <c r="A41" s="8">
        <v>28</v>
      </c>
      <c r="B41" s="17">
        <v>791</v>
      </c>
      <c r="C41" s="17">
        <v>667.4</v>
      </c>
      <c r="D41" s="17">
        <v>1</v>
      </c>
      <c r="E41" s="17">
        <v>1</v>
      </c>
      <c r="F41" s="17">
        <v>1</v>
      </c>
      <c r="G41" s="17">
        <v>1</v>
      </c>
      <c r="H41" s="17">
        <v>850</v>
      </c>
      <c r="I41" s="17">
        <v>850</v>
      </c>
      <c r="J41" s="17">
        <v>850</v>
      </c>
      <c r="K41" s="17">
        <v>920.9</v>
      </c>
      <c r="L41" s="17">
        <v>899</v>
      </c>
      <c r="M41" s="17">
        <v>885</v>
      </c>
      <c r="N41" s="17">
        <v>1</v>
      </c>
      <c r="O41" s="17">
        <v>848</v>
      </c>
      <c r="P41" s="17">
        <v>801</v>
      </c>
      <c r="Q41" s="17">
        <v>899</v>
      </c>
      <c r="R41" s="17">
        <v>800</v>
      </c>
      <c r="S41" s="17">
        <v>839</v>
      </c>
      <c r="T41" s="17">
        <v>667.5</v>
      </c>
      <c r="U41" s="17">
        <v>1</v>
      </c>
      <c r="V41" s="17">
        <v>1</v>
      </c>
      <c r="W41" s="17">
        <v>1</v>
      </c>
      <c r="X41" s="17">
        <v>486.1</v>
      </c>
      <c r="Y41" s="17">
        <v>849</v>
      </c>
      <c r="Z41" s="17">
        <v>849</v>
      </c>
      <c r="AA41" s="17">
        <v>667.5</v>
      </c>
      <c r="AB41" s="17">
        <v>1</v>
      </c>
      <c r="AC41" s="17">
        <v>473.1</v>
      </c>
      <c r="AD41" s="17">
        <v>473.3</v>
      </c>
      <c r="AE41" s="17">
        <v>500</v>
      </c>
      <c r="AF41" s="17">
        <v>667.4</v>
      </c>
    </row>
    <row r="42" spans="1:32" ht="16.5" thickTop="1" thickBot="1" x14ac:dyDescent="0.3">
      <c r="A42" s="8">
        <v>29</v>
      </c>
      <c r="B42" s="17">
        <v>800</v>
      </c>
      <c r="C42" s="17">
        <v>667.5</v>
      </c>
      <c r="D42" s="17">
        <v>473.3</v>
      </c>
      <c r="E42" s="17">
        <v>1</v>
      </c>
      <c r="F42" s="17">
        <v>473.2</v>
      </c>
      <c r="G42" s="17">
        <v>1</v>
      </c>
      <c r="H42" s="17">
        <v>880</v>
      </c>
      <c r="I42" s="17">
        <v>880</v>
      </c>
      <c r="J42" s="17">
        <v>860</v>
      </c>
      <c r="K42" s="17">
        <v>979.7</v>
      </c>
      <c r="L42" s="17">
        <v>938.2</v>
      </c>
      <c r="M42" s="17">
        <v>875</v>
      </c>
      <c r="N42" s="17">
        <v>1</v>
      </c>
      <c r="O42" s="17">
        <v>880</v>
      </c>
      <c r="P42" s="17">
        <v>805</v>
      </c>
      <c r="Q42" s="17">
        <v>880.9</v>
      </c>
      <c r="R42" s="17">
        <v>750</v>
      </c>
      <c r="S42" s="17">
        <v>839</v>
      </c>
      <c r="T42" s="17">
        <v>800</v>
      </c>
      <c r="U42" s="17">
        <v>1</v>
      </c>
      <c r="V42" s="17">
        <v>1</v>
      </c>
      <c r="W42" s="17">
        <v>1</v>
      </c>
      <c r="X42" s="17">
        <v>800</v>
      </c>
      <c r="Y42" s="17">
        <v>880</v>
      </c>
      <c r="Z42" s="17">
        <v>875</v>
      </c>
      <c r="AA42" s="17">
        <v>800</v>
      </c>
      <c r="AB42" s="17">
        <v>1</v>
      </c>
      <c r="AC42" s="17">
        <v>520</v>
      </c>
      <c r="AD42" s="17">
        <v>486.1</v>
      </c>
      <c r="AE42" s="17">
        <v>500</v>
      </c>
      <c r="AF42" s="17">
        <v>800</v>
      </c>
    </row>
    <row r="43" spans="1:32" ht="16.5" thickTop="1" thickBot="1" x14ac:dyDescent="0.3">
      <c r="A43" s="8">
        <v>30</v>
      </c>
      <c r="B43" s="17">
        <v>822</v>
      </c>
      <c r="C43" s="17">
        <v>832</v>
      </c>
      <c r="D43" s="17">
        <v>486.1</v>
      </c>
      <c r="E43" s="17">
        <v>485.9</v>
      </c>
      <c r="F43" s="17">
        <v>473.2</v>
      </c>
      <c r="G43" s="17">
        <v>486.1</v>
      </c>
      <c r="H43" s="17">
        <v>900</v>
      </c>
      <c r="I43" s="17">
        <v>920.9</v>
      </c>
      <c r="J43" s="17">
        <v>910</v>
      </c>
      <c r="K43" s="17">
        <v>999</v>
      </c>
      <c r="L43" s="17">
        <v>979.7</v>
      </c>
      <c r="M43" s="17">
        <v>860</v>
      </c>
      <c r="N43" s="17">
        <v>1</v>
      </c>
      <c r="O43" s="17">
        <v>920.9</v>
      </c>
      <c r="P43" s="17">
        <v>842</v>
      </c>
      <c r="Q43" s="17">
        <v>899</v>
      </c>
      <c r="R43" s="17">
        <v>810</v>
      </c>
      <c r="S43" s="17">
        <v>811</v>
      </c>
      <c r="T43" s="17">
        <v>800</v>
      </c>
      <c r="U43" s="17">
        <v>472</v>
      </c>
      <c r="V43" s="17">
        <v>1</v>
      </c>
      <c r="W43" s="17">
        <v>1</v>
      </c>
      <c r="X43" s="17">
        <v>855</v>
      </c>
      <c r="Y43" s="17">
        <v>920.9</v>
      </c>
      <c r="Z43" s="17">
        <v>899</v>
      </c>
      <c r="AA43" s="17">
        <v>849</v>
      </c>
      <c r="AB43" s="17">
        <v>486</v>
      </c>
      <c r="AC43" s="17">
        <v>849</v>
      </c>
      <c r="AD43" s="17">
        <v>667.5</v>
      </c>
      <c r="AE43" s="17">
        <v>469</v>
      </c>
      <c r="AF43" s="17">
        <v>860</v>
      </c>
    </row>
    <row r="44" spans="1:32" ht="16.5" thickTop="1" thickBot="1" x14ac:dyDescent="0.3">
      <c r="A44" s="8">
        <v>31</v>
      </c>
      <c r="B44" s="17">
        <v>880</v>
      </c>
      <c r="C44" s="17">
        <v>885</v>
      </c>
      <c r="D44" s="17">
        <v>667.5</v>
      </c>
      <c r="E44" s="17">
        <v>800</v>
      </c>
      <c r="F44" s="17">
        <v>486.1</v>
      </c>
      <c r="G44" s="17">
        <v>486.1</v>
      </c>
      <c r="H44" s="17">
        <v>880</v>
      </c>
      <c r="I44" s="17">
        <v>920.9</v>
      </c>
      <c r="J44" s="17">
        <v>979</v>
      </c>
      <c r="K44" s="17">
        <v>1032.0999999999999</v>
      </c>
      <c r="L44" s="17">
        <v>1032.0999999999999</v>
      </c>
      <c r="M44" s="17">
        <v>915</v>
      </c>
      <c r="N44" s="17">
        <v>469.7</v>
      </c>
      <c r="O44" s="17">
        <v>920.9</v>
      </c>
      <c r="P44" s="17">
        <v>801</v>
      </c>
      <c r="Q44" s="17">
        <v>855</v>
      </c>
      <c r="R44" s="17">
        <v>849</v>
      </c>
      <c r="S44" s="17">
        <v>860</v>
      </c>
      <c r="T44" s="17">
        <v>805</v>
      </c>
      <c r="U44" s="17">
        <v>472</v>
      </c>
      <c r="V44" s="17">
        <v>1</v>
      </c>
      <c r="W44" s="17">
        <v>1</v>
      </c>
      <c r="X44" s="17">
        <v>920.9</v>
      </c>
      <c r="Y44" s="17">
        <v>938.2</v>
      </c>
      <c r="Z44" s="17">
        <v>800</v>
      </c>
      <c r="AA44" s="17">
        <v>920.7</v>
      </c>
      <c r="AB44" s="17">
        <v>486</v>
      </c>
      <c r="AC44" s="17">
        <v>600</v>
      </c>
      <c r="AD44" s="17">
        <v>829</v>
      </c>
      <c r="AE44" s="17">
        <v>473.3</v>
      </c>
      <c r="AF44" s="17">
        <v>959</v>
      </c>
    </row>
    <row r="45" spans="1:32" ht="16.5" thickTop="1" thickBot="1" x14ac:dyDescent="0.3">
      <c r="A45" s="8">
        <v>32</v>
      </c>
      <c r="B45" s="17">
        <v>920.9</v>
      </c>
      <c r="C45" s="17">
        <v>979.7</v>
      </c>
      <c r="D45" s="17">
        <v>840</v>
      </c>
      <c r="E45" s="17">
        <v>900</v>
      </c>
      <c r="F45" s="17">
        <v>855</v>
      </c>
      <c r="G45" s="17">
        <v>667.4</v>
      </c>
      <c r="H45" s="17">
        <v>920.9</v>
      </c>
      <c r="I45" s="17">
        <v>979.7</v>
      </c>
      <c r="J45" s="17">
        <v>1032.0999999999999</v>
      </c>
      <c r="K45" s="17">
        <v>1044.0999999999999</v>
      </c>
      <c r="L45" s="17">
        <v>1044.0999999999999</v>
      </c>
      <c r="M45" s="17">
        <v>948</v>
      </c>
      <c r="N45" s="17">
        <v>486.1</v>
      </c>
      <c r="O45" s="17">
        <v>979.7</v>
      </c>
      <c r="P45" s="17">
        <v>800</v>
      </c>
      <c r="Q45" s="17">
        <v>920.9</v>
      </c>
      <c r="R45" s="17">
        <v>900</v>
      </c>
      <c r="S45" s="17">
        <v>979.7</v>
      </c>
      <c r="T45" s="17">
        <v>829</v>
      </c>
      <c r="U45" s="17">
        <v>667.5</v>
      </c>
      <c r="V45" s="17">
        <v>486.1</v>
      </c>
      <c r="W45" s="17">
        <v>749</v>
      </c>
      <c r="X45" s="17">
        <v>999</v>
      </c>
      <c r="Y45" s="17">
        <v>1010</v>
      </c>
      <c r="Z45" s="17">
        <v>885</v>
      </c>
      <c r="AA45" s="17">
        <v>1026.5</v>
      </c>
      <c r="AB45" s="17">
        <v>600</v>
      </c>
      <c r="AC45" s="17">
        <v>880</v>
      </c>
      <c r="AD45" s="17">
        <v>878</v>
      </c>
      <c r="AE45" s="17">
        <v>800</v>
      </c>
      <c r="AF45" s="17">
        <v>979.7</v>
      </c>
    </row>
    <row r="46" spans="1:32" ht="16.5" thickTop="1" thickBot="1" x14ac:dyDescent="0.3">
      <c r="A46" s="8">
        <v>33</v>
      </c>
      <c r="B46" s="17">
        <v>979.7</v>
      </c>
      <c r="C46" s="17">
        <v>1036</v>
      </c>
      <c r="D46" s="17">
        <v>910.6</v>
      </c>
      <c r="E46" s="17">
        <v>979.7</v>
      </c>
      <c r="F46" s="17">
        <v>880</v>
      </c>
      <c r="G46" s="17">
        <v>875</v>
      </c>
      <c r="H46" s="17">
        <v>979.7</v>
      </c>
      <c r="I46" s="17">
        <v>990</v>
      </c>
      <c r="J46" s="17">
        <v>1032.0999999999999</v>
      </c>
      <c r="K46" s="17">
        <v>1044.0999999999999</v>
      </c>
      <c r="L46" s="17">
        <v>1300</v>
      </c>
      <c r="M46" s="17">
        <v>979.7</v>
      </c>
      <c r="N46" s="17">
        <v>868</v>
      </c>
      <c r="O46" s="17">
        <v>979.7</v>
      </c>
      <c r="P46" s="17">
        <v>850</v>
      </c>
      <c r="Q46" s="17">
        <v>979.7</v>
      </c>
      <c r="R46" s="17">
        <v>989.3</v>
      </c>
      <c r="S46" s="17">
        <v>1032.0999999999999</v>
      </c>
      <c r="T46" s="17">
        <v>860</v>
      </c>
      <c r="U46" s="17">
        <v>831</v>
      </c>
      <c r="V46" s="17">
        <v>829</v>
      </c>
      <c r="W46" s="17">
        <v>800</v>
      </c>
      <c r="X46" s="17">
        <v>1032.0999999999999</v>
      </c>
      <c r="Y46" s="17">
        <v>1044.0999999999999</v>
      </c>
      <c r="Z46" s="17">
        <v>920.9</v>
      </c>
      <c r="AA46" s="17">
        <v>1101.0999999999999</v>
      </c>
      <c r="AB46" s="17">
        <v>600</v>
      </c>
      <c r="AC46" s="17">
        <v>880</v>
      </c>
      <c r="AD46" s="17">
        <v>920.9</v>
      </c>
      <c r="AE46" s="17">
        <v>920.9</v>
      </c>
      <c r="AF46" s="17">
        <v>979.7</v>
      </c>
    </row>
    <row r="47" spans="1:32" ht="16.5" thickTop="1" thickBot="1" x14ac:dyDescent="0.3">
      <c r="A47" s="8">
        <v>34</v>
      </c>
      <c r="B47" s="17">
        <v>979.7</v>
      </c>
      <c r="C47" s="17">
        <v>1101.0999999999999</v>
      </c>
      <c r="D47" s="17">
        <v>979.7</v>
      </c>
      <c r="E47" s="17">
        <v>1032.0999999999999</v>
      </c>
      <c r="F47" s="17">
        <v>880</v>
      </c>
      <c r="G47" s="17">
        <v>979.7</v>
      </c>
      <c r="H47" s="17">
        <v>998</v>
      </c>
      <c r="I47" s="17">
        <v>1032.0999999999999</v>
      </c>
      <c r="J47" s="17">
        <v>1032.0999999999999</v>
      </c>
      <c r="K47" s="17">
        <v>1032.0999999999999</v>
      </c>
      <c r="L47" s="17">
        <v>1157.4000000000001</v>
      </c>
      <c r="M47" s="17">
        <v>979.7</v>
      </c>
      <c r="N47" s="17">
        <v>979.7</v>
      </c>
      <c r="O47" s="17">
        <v>998</v>
      </c>
      <c r="P47" s="17">
        <v>920.9</v>
      </c>
      <c r="Q47" s="17">
        <v>999</v>
      </c>
      <c r="R47" s="17">
        <v>1026.5</v>
      </c>
      <c r="S47" s="17">
        <v>1032.0999999999999</v>
      </c>
      <c r="T47" s="17">
        <v>920.9</v>
      </c>
      <c r="U47" s="17">
        <v>850</v>
      </c>
      <c r="V47" s="17">
        <v>885</v>
      </c>
      <c r="W47" s="17">
        <v>860</v>
      </c>
      <c r="X47" s="17">
        <v>1010</v>
      </c>
      <c r="Y47" s="17">
        <v>1044</v>
      </c>
      <c r="Z47" s="17">
        <v>998</v>
      </c>
      <c r="AA47" s="17">
        <v>1101.0999999999999</v>
      </c>
      <c r="AB47" s="17">
        <v>920</v>
      </c>
      <c r="AC47" s="17">
        <v>920.9</v>
      </c>
      <c r="AD47" s="17">
        <v>979.7</v>
      </c>
      <c r="AE47" s="17">
        <v>979.7</v>
      </c>
      <c r="AF47" s="17">
        <v>979.7</v>
      </c>
    </row>
    <row r="48" spans="1:32" ht="16.5" thickTop="1" thickBot="1" x14ac:dyDescent="0.3">
      <c r="A48" s="8">
        <v>35</v>
      </c>
      <c r="B48" s="17">
        <v>979.7</v>
      </c>
      <c r="C48" s="17">
        <v>1026.5</v>
      </c>
      <c r="D48" s="17">
        <v>979.7</v>
      </c>
      <c r="E48" s="17">
        <v>1036</v>
      </c>
      <c r="F48" s="17">
        <v>880</v>
      </c>
      <c r="G48" s="17">
        <v>1000</v>
      </c>
      <c r="H48" s="17">
        <v>1000</v>
      </c>
      <c r="I48" s="17">
        <v>1032.0999999999999</v>
      </c>
      <c r="J48" s="17">
        <v>998</v>
      </c>
      <c r="K48" s="17">
        <v>1032.0999999999999</v>
      </c>
      <c r="L48" s="17">
        <v>1044</v>
      </c>
      <c r="M48" s="17">
        <v>999</v>
      </c>
      <c r="N48" s="17">
        <v>1000</v>
      </c>
      <c r="O48" s="17">
        <v>999</v>
      </c>
      <c r="P48" s="17">
        <v>850</v>
      </c>
      <c r="Q48" s="17">
        <v>979.7</v>
      </c>
      <c r="R48" s="17">
        <v>1032.0999999999999</v>
      </c>
      <c r="S48" s="17">
        <v>1010</v>
      </c>
      <c r="T48" s="17">
        <v>920.9</v>
      </c>
      <c r="U48" s="17">
        <v>885</v>
      </c>
      <c r="V48" s="17">
        <v>900</v>
      </c>
      <c r="W48" s="17">
        <v>860</v>
      </c>
      <c r="X48" s="17">
        <v>999</v>
      </c>
      <c r="Y48" s="17">
        <v>1032.0999999999999</v>
      </c>
      <c r="Z48" s="17">
        <v>1010</v>
      </c>
      <c r="AA48" s="17">
        <v>1026.5</v>
      </c>
      <c r="AB48" s="17">
        <v>1006</v>
      </c>
      <c r="AC48" s="17">
        <v>937</v>
      </c>
      <c r="AD48" s="17">
        <v>979.7</v>
      </c>
      <c r="AE48" s="17">
        <v>938.2</v>
      </c>
      <c r="AF48" s="17">
        <v>979.7</v>
      </c>
    </row>
    <row r="49" spans="1:32" ht="16.5" thickTop="1" thickBot="1" x14ac:dyDescent="0.3">
      <c r="A49" s="8">
        <v>36</v>
      </c>
      <c r="B49" s="17">
        <v>1000</v>
      </c>
      <c r="C49" s="17">
        <v>1044.0999999999999</v>
      </c>
      <c r="D49" s="17">
        <v>1036</v>
      </c>
      <c r="E49" s="17">
        <v>1169.0999999999999</v>
      </c>
      <c r="F49" s="17">
        <v>979.7</v>
      </c>
      <c r="G49" s="17">
        <v>1005</v>
      </c>
      <c r="H49" s="17">
        <v>1026.5</v>
      </c>
      <c r="I49" s="17">
        <v>1342.3</v>
      </c>
      <c r="J49" s="17">
        <v>1032.0999999999999</v>
      </c>
      <c r="K49" s="17">
        <v>1341.5</v>
      </c>
      <c r="L49" s="17">
        <v>1200</v>
      </c>
      <c r="M49" s="17">
        <v>1032.0999999999999</v>
      </c>
      <c r="N49" s="17">
        <v>1010</v>
      </c>
      <c r="O49" s="17">
        <v>1026.5</v>
      </c>
      <c r="P49" s="17">
        <v>850</v>
      </c>
      <c r="Q49" s="17">
        <v>1010</v>
      </c>
      <c r="R49" s="17">
        <v>1101.0999999999999</v>
      </c>
      <c r="S49" s="17">
        <v>1032.0999999999999</v>
      </c>
      <c r="T49" s="17">
        <v>994.6</v>
      </c>
      <c r="U49" s="17">
        <v>1006</v>
      </c>
      <c r="V49" s="17">
        <v>955</v>
      </c>
      <c r="W49" s="17">
        <v>920.9</v>
      </c>
      <c r="X49" s="17">
        <v>1010</v>
      </c>
      <c r="Y49" s="17">
        <v>1086.5999999999999</v>
      </c>
      <c r="Z49" s="17">
        <v>1026.5</v>
      </c>
      <c r="AA49" s="17">
        <v>1032.0999999999999</v>
      </c>
      <c r="AB49" s="17">
        <v>1032.0999999999999</v>
      </c>
      <c r="AC49" s="17">
        <v>938.2</v>
      </c>
      <c r="AD49" s="17">
        <v>1010</v>
      </c>
      <c r="AE49" s="17">
        <v>979.7</v>
      </c>
      <c r="AF49" s="17">
        <v>979.7</v>
      </c>
    </row>
    <row r="50" spans="1:32" ht="16.5" thickTop="1" thickBot="1" x14ac:dyDescent="0.3">
      <c r="A50" s="8">
        <v>37</v>
      </c>
      <c r="B50" s="17">
        <v>1000</v>
      </c>
      <c r="C50" s="17">
        <v>1026.5</v>
      </c>
      <c r="D50" s="17">
        <v>1010</v>
      </c>
      <c r="E50" s="17">
        <v>1026.5</v>
      </c>
      <c r="F50" s="17">
        <v>979.7</v>
      </c>
      <c r="G50" s="17">
        <v>1000</v>
      </c>
      <c r="H50" s="17">
        <v>950</v>
      </c>
      <c r="I50" s="17">
        <v>1101.0999999999999</v>
      </c>
      <c r="J50" s="17">
        <v>980</v>
      </c>
      <c r="K50" s="17">
        <v>1341.7</v>
      </c>
      <c r="L50" s="17">
        <v>1342.3</v>
      </c>
      <c r="M50" s="17">
        <v>1010</v>
      </c>
      <c r="N50" s="17">
        <v>1044.0999999999999</v>
      </c>
      <c r="O50" s="17">
        <v>998</v>
      </c>
      <c r="P50" s="17">
        <v>829</v>
      </c>
      <c r="Q50" s="17">
        <v>1032.0999999999999</v>
      </c>
      <c r="R50" s="17">
        <v>1044.0999999999999</v>
      </c>
      <c r="S50" s="17">
        <v>1032.0999999999999</v>
      </c>
      <c r="T50" s="17">
        <v>920.9</v>
      </c>
      <c r="U50" s="17">
        <v>1010</v>
      </c>
      <c r="V50" s="17">
        <v>979.7</v>
      </c>
      <c r="W50" s="17">
        <v>920.9</v>
      </c>
      <c r="X50" s="17">
        <v>1010</v>
      </c>
      <c r="Y50" s="17">
        <v>1086.5999999999999</v>
      </c>
      <c r="Z50" s="17">
        <v>920.9</v>
      </c>
      <c r="AA50" s="17">
        <v>1032.0999999999999</v>
      </c>
      <c r="AB50" s="17">
        <v>1049.5999999999999</v>
      </c>
      <c r="AC50" s="17">
        <v>999</v>
      </c>
      <c r="AD50" s="17">
        <v>1032.0999999999999</v>
      </c>
      <c r="AE50" s="17">
        <v>979.7</v>
      </c>
      <c r="AF50" s="17">
        <v>920.9</v>
      </c>
    </row>
    <row r="51" spans="1:32" ht="16.5" thickTop="1" thickBot="1" x14ac:dyDescent="0.3">
      <c r="A51" s="8">
        <v>38</v>
      </c>
      <c r="B51" s="17">
        <v>955</v>
      </c>
      <c r="C51" s="17">
        <v>979.7</v>
      </c>
      <c r="D51" s="17">
        <v>920.9</v>
      </c>
      <c r="E51" s="17">
        <v>920.9</v>
      </c>
      <c r="F51" s="17">
        <v>900</v>
      </c>
      <c r="G51" s="17">
        <v>919</v>
      </c>
      <c r="H51" s="17">
        <v>890</v>
      </c>
      <c r="I51" s="17">
        <v>979.7</v>
      </c>
      <c r="J51" s="17">
        <v>880</v>
      </c>
      <c r="K51" s="17">
        <v>998</v>
      </c>
      <c r="L51" s="17">
        <v>1299</v>
      </c>
      <c r="M51" s="17">
        <v>920.9</v>
      </c>
      <c r="N51" s="17">
        <v>1032.0999999999999</v>
      </c>
      <c r="O51" s="17">
        <v>920.9</v>
      </c>
      <c r="P51" s="17">
        <v>486.1</v>
      </c>
      <c r="Q51" s="17">
        <v>979.7</v>
      </c>
      <c r="R51" s="17">
        <v>999</v>
      </c>
      <c r="S51" s="17">
        <v>938.2</v>
      </c>
      <c r="T51" s="17">
        <v>849</v>
      </c>
      <c r="U51" s="17">
        <v>1006</v>
      </c>
      <c r="V51" s="17">
        <v>880</v>
      </c>
      <c r="W51" s="17">
        <v>826</v>
      </c>
      <c r="X51" s="17">
        <v>938.2</v>
      </c>
      <c r="Y51" s="17">
        <v>1010</v>
      </c>
      <c r="Z51" s="17">
        <v>800</v>
      </c>
      <c r="AA51" s="17">
        <v>1026.5</v>
      </c>
      <c r="AB51" s="17">
        <v>1101.0999999999999</v>
      </c>
      <c r="AC51" s="17">
        <v>999</v>
      </c>
      <c r="AD51" s="17">
        <v>1010</v>
      </c>
      <c r="AE51" s="17">
        <v>920.9</v>
      </c>
      <c r="AF51" s="17">
        <v>920.9</v>
      </c>
    </row>
    <row r="52" spans="1:32" ht="16.5" thickTop="1" thickBot="1" x14ac:dyDescent="0.3">
      <c r="A52" s="8">
        <v>39</v>
      </c>
      <c r="B52" s="17">
        <v>900</v>
      </c>
      <c r="C52" s="17">
        <v>920.9</v>
      </c>
      <c r="D52" s="17">
        <v>900</v>
      </c>
      <c r="E52" s="17">
        <v>900</v>
      </c>
      <c r="F52" s="17">
        <v>879</v>
      </c>
      <c r="G52" s="17">
        <v>880</v>
      </c>
      <c r="H52" s="17">
        <v>850</v>
      </c>
      <c r="I52" s="17">
        <v>900</v>
      </c>
      <c r="J52" s="17">
        <v>850</v>
      </c>
      <c r="K52" s="17">
        <v>920.9</v>
      </c>
      <c r="L52" s="17">
        <v>999</v>
      </c>
      <c r="M52" s="17">
        <v>920.9</v>
      </c>
      <c r="N52" s="17">
        <v>1000</v>
      </c>
      <c r="O52" s="17">
        <v>920.9</v>
      </c>
      <c r="P52" s="17">
        <v>473.3</v>
      </c>
      <c r="Q52" s="17">
        <v>938.2</v>
      </c>
      <c r="R52" s="17">
        <v>850</v>
      </c>
      <c r="S52" s="17">
        <v>850</v>
      </c>
      <c r="T52" s="17">
        <v>829</v>
      </c>
      <c r="U52" s="17">
        <v>920.7</v>
      </c>
      <c r="V52" s="17">
        <v>801</v>
      </c>
      <c r="W52" s="17">
        <v>667.5</v>
      </c>
      <c r="X52" s="17">
        <v>860</v>
      </c>
      <c r="Y52" s="17">
        <v>920.9</v>
      </c>
      <c r="Z52" s="17">
        <v>680</v>
      </c>
      <c r="AA52" s="17">
        <v>999</v>
      </c>
      <c r="AB52" s="17">
        <v>1100</v>
      </c>
      <c r="AC52" s="17">
        <v>920.9</v>
      </c>
      <c r="AD52" s="17">
        <v>979.7</v>
      </c>
      <c r="AE52" s="17">
        <v>920.9</v>
      </c>
      <c r="AF52" s="17">
        <v>817</v>
      </c>
    </row>
    <row r="53" spans="1:32" ht="16.5" thickTop="1" thickBot="1" x14ac:dyDescent="0.3">
      <c r="A53" s="8">
        <v>40</v>
      </c>
      <c r="B53" s="17">
        <v>848</v>
      </c>
      <c r="C53" s="17">
        <v>880</v>
      </c>
      <c r="D53" s="17">
        <v>880</v>
      </c>
      <c r="E53" s="17">
        <v>889</v>
      </c>
      <c r="F53" s="17">
        <v>860</v>
      </c>
      <c r="G53" s="17">
        <v>868</v>
      </c>
      <c r="H53" s="17">
        <v>850</v>
      </c>
      <c r="I53" s="17">
        <v>880</v>
      </c>
      <c r="J53" s="17">
        <v>800</v>
      </c>
      <c r="K53" s="17">
        <v>920.9</v>
      </c>
      <c r="L53" s="17">
        <v>979.7</v>
      </c>
      <c r="M53" s="17">
        <v>994.8</v>
      </c>
      <c r="N53" s="17">
        <v>979.7</v>
      </c>
      <c r="O53" s="17">
        <v>880</v>
      </c>
      <c r="P53" s="17">
        <v>473.3</v>
      </c>
      <c r="Q53" s="17">
        <v>920</v>
      </c>
      <c r="R53" s="17">
        <v>850</v>
      </c>
      <c r="S53" s="17">
        <v>846</v>
      </c>
      <c r="T53" s="17">
        <v>810</v>
      </c>
      <c r="U53" s="17">
        <v>865</v>
      </c>
      <c r="V53" s="17">
        <v>800</v>
      </c>
      <c r="W53" s="17">
        <v>473.3</v>
      </c>
      <c r="X53" s="17">
        <v>800</v>
      </c>
      <c r="Y53" s="17">
        <v>850</v>
      </c>
      <c r="Z53" s="17">
        <v>473.3</v>
      </c>
      <c r="AA53" s="17">
        <v>920.9</v>
      </c>
      <c r="AB53" s="17">
        <v>1101.0999999999999</v>
      </c>
      <c r="AC53" s="17">
        <v>920.9</v>
      </c>
      <c r="AD53" s="17">
        <v>979.7</v>
      </c>
      <c r="AE53" s="17">
        <v>600</v>
      </c>
      <c r="AF53" s="17">
        <v>700</v>
      </c>
    </row>
    <row r="54" spans="1:32" ht="16.5" thickTop="1" thickBot="1" x14ac:dyDescent="0.3">
      <c r="A54" s="8">
        <v>41</v>
      </c>
      <c r="B54" s="17">
        <v>900</v>
      </c>
      <c r="C54" s="17">
        <v>920.9</v>
      </c>
      <c r="D54" s="17">
        <v>920.9</v>
      </c>
      <c r="E54" s="17">
        <v>885</v>
      </c>
      <c r="F54" s="17">
        <v>885</v>
      </c>
      <c r="G54" s="17">
        <v>868</v>
      </c>
      <c r="H54" s="17">
        <v>885</v>
      </c>
      <c r="I54" s="17">
        <v>920.9</v>
      </c>
      <c r="J54" s="17">
        <v>855</v>
      </c>
      <c r="K54" s="17">
        <v>979.7</v>
      </c>
      <c r="L54" s="17">
        <v>979.7</v>
      </c>
      <c r="M54" s="17">
        <v>1032.0999999999999</v>
      </c>
      <c r="N54" s="17">
        <v>979.7</v>
      </c>
      <c r="O54" s="17">
        <v>920.9</v>
      </c>
      <c r="P54" s="17">
        <v>800</v>
      </c>
      <c r="Q54" s="17">
        <v>920.9</v>
      </c>
      <c r="R54" s="17">
        <v>994.7</v>
      </c>
      <c r="S54" s="17">
        <v>880</v>
      </c>
      <c r="T54" s="17">
        <v>860</v>
      </c>
      <c r="U54" s="17">
        <v>865</v>
      </c>
      <c r="V54" s="17">
        <v>849</v>
      </c>
      <c r="W54" s="17">
        <v>800</v>
      </c>
      <c r="X54" s="17">
        <v>890</v>
      </c>
      <c r="Y54" s="17">
        <v>860</v>
      </c>
      <c r="Z54" s="17">
        <v>850</v>
      </c>
      <c r="AA54" s="17">
        <v>1049.5999999999999</v>
      </c>
      <c r="AB54" s="17">
        <v>1101.0999999999999</v>
      </c>
      <c r="AC54" s="17">
        <v>1004.8</v>
      </c>
      <c r="AD54" s="17">
        <v>1010</v>
      </c>
      <c r="AE54" s="17">
        <v>938</v>
      </c>
      <c r="AF54" s="17">
        <v>802</v>
      </c>
    </row>
    <row r="55" spans="1:32" ht="16.5" thickTop="1" thickBot="1" x14ac:dyDescent="0.3">
      <c r="A55" s="8">
        <v>42</v>
      </c>
      <c r="B55" s="17">
        <v>920.9</v>
      </c>
      <c r="C55" s="17">
        <v>979.7</v>
      </c>
      <c r="D55" s="17">
        <v>920.9</v>
      </c>
      <c r="E55" s="17">
        <v>900</v>
      </c>
      <c r="F55" s="17">
        <v>880</v>
      </c>
      <c r="G55" s="17">
        <v>860</v>
      </c>
      <c r="H55" s="17">
        <v>900</v>
      </c>
      <c r="I55" s="17">
        <v>920.9</v>
      </c>
      <c r="J55" s="17">
        <v>890</v>
      </c>
      <c r="K55" s="17">
        <v>1026.5</v>
      </c>
      <c r="L55" s="17">
        <v>1032.0999999999999</v>
      </c>
      <c r="M55" s="17">
        <v>1010</v>
      </c>
      <c r="N55" s="17">
        <v>960</v>
      </c>
      <c r="O55" s="17">
        <v>920.9</v>
      </c>
      <c r="P55" s="17">
        <v>850</v>
      </c>
      <c r="Q55" s="17">
        <v>979.7</v>
      </c>
      <c r="R55" s="17">
        <v>994.8</v>
      </c>
      <c r="S55" s="17">
        <v>920.9</v>
      </c>
      <c r="T55" s="17">
        <v>847</v>
      </c>
      <c r="U55" s="17">
        <v>850</v>
      </c>
      <c r="V55" s="17">
        <v>849</v>
      </c>
      <c r="W55" s="17">
        <v>800</v>
      </c>
      <c r="X55" s="17">
        <v>938.2</v>
      </c>
      <c r="Y55" s="17">
        <v>865</v>
      </c>
      <c r="Z55" s="17">
        <v>925</v>
      </c>
      <c r="AA55" s="17">
        <v>1342</v>
      </c>
      <c r="AB55" s="17">
        <v>1049.5999999999999</v>
      </c>
      <c r="AC55" s="17">
        <v>1036</v>
      </c>
      <c r="AD55" s="17">
        <v>1044</v>
      </c>
      <c r="AE55" s="17">
        <v>979.7</v>
      </c>
      <c r="AF55" s="17">
        <v>899</v>
      </c>
    </row>
    <row r="56" spans="1:32" ht="16.5" thickTop="1" thickBot="1" x14ac:dyDescent="0.3">
      <c r="A56" s="8">
        <v>43</v>
      </c>
      <c r="B56" s="17">
        <v>920.9</v>
      </c>
      <c r="C56" s="17">
        <v>979.7</v>
      </c>
      <c r="D56" s="17">
        <v>910.6</v>
      </c>
      <c r="E56" s="17">
        <v>860</v>
      </c>
      <c r="F56" s="17">
        <v>900</v>
      </c>
      <c r="G56" s="17">
        <v>855</v>
      </c>
      <c r="H56" s="17">
        <v>919</v>
      </c>
      <c r="I56" s="17">
        <v>900</v>
      </c>
      <c r="J56" s="17">
        <v>880</v>
      </c>
      <c r="K56" s="17">
        <v>998</v>
      </c>
      <c r="L56" s="17">
        <v>1044</v>
      </c>
      <c r="M56" s="17">
        <v>1035</v>
      </c>
      <c r="N56" s="17">
        <v>960</v>
      </c>
      <c r="O56" s="17">
        <v>920.9</v>
      </c>
      <c r="P56" s="17">
        <v>850</v>
      </c>
      <c r="Q56" s="17">
        <v>979.7</v>
      </c>
      <c r="R56" s="17">
        <v>937</v>
      </c>
      <c r="S56" s="17">
        <v>900</v>
      </c>
      <c r="T56" s="17">
        <v>805</v>
      </c>
      <c r="U56" s="17">
        <v>835</v>
      </c>
      <c r="V56" s="17">
        <v>810</v>
      </c>
      <c r="W56" s="17">
        <v>667.5</v>
      </c>
      <c r="X56" s="17">
        <v>920.9</v>
      </c>
      <c r="Y56" s="17">
        <v>880</v>
      </c>
      <c r="Z56" s="17">
        <v>920.9</v>
      </c>
      <c r="AA56" s="17">
        <v>1120.8</v>
      </c>
      <c r="AB56" s="17">
        <v>1101.0999999999999</v>
      </c>
      <c r="AC56" s="17">
        <v>1049.5999999999999</v>
      </c>
      <c r="AD56" s="17">
        <v>1036</v>
      </c>
      <c r="AE56" s="17">
        <v>979.7</v>
      </c>
      <c r="AF56" s="17">
        <v>920.9</v>
      </c>
    </row>
    <row r="57" spans="1:32" ht="16.5" thickTop="1" thickBot="1" x14ac:dyDescent="0.3">
      <c r="A57" s="8">
        <v>44</v>
      </c>
      <c r="B57" s="17">
        <v>855</v>
      </c>
      <c r="C57" s="17">
        <v>920.9</v>
      </c>
      <c r="D57" s="17">
        <v>900</v>
      </c>
      <c r="E57" s="17">
        <v>805</v>
      </c>
      <c r="F57" s="17">
        <v>885</v>
      </c>
      <c r="G57" s="17">
        <v>839</v>
      </c>
      <c r="H57" s="17">
        <v>885</v>
      </c>
      <c r="I57" s="17">
        <v>850</v>
      </c>
      <c r="J57" s="17">
        <v>850</v>
      </c>
      <c r="K57" s="17">
        <v>938.2</v>
      </c>
      <c r="L57" s="17">
        <v>998</v>
      </c>
      <c r="M57" s="17">
        <v>1032.0999999999999</v>
      </c>
      <c r="N57" s="17">
        <v>951.5</v>
      </c>
      <c r="O57" s="17">
        <v>880</v>
      </c>
      <c r="P57" s="17">
        <v>850</v>
      </c>
      <c r="Q57" s="17">
        <v>979.7</v>
      </c>
      <c r="R57" s="17">
        <v>900</v>
      </c>
      <c r="S57" s="17">
        <v>850</v>
      </c>
      <c r="T57" s="17">
        <v>801</v>
      </c>
      <c r="U57" s="17">
        <v>667.5</v>
      </c>
      <c r="V57" s="17">
        <v>667.5</v>
      </c>
      <c r="W57" s="17">
        <v>469.7</v>
      </c>
      <c r="X57" s="17">
        <v>800</v>
      </c>
      <c r="Y57" s="17">
        <v>850</v>
      </c>
      <c r="Z57" s="17">
        <v>800</v>
      </c>
      <c r="AA57" s="17">
        <v>1050</v>
      </c>
      <c r="AB57" s="17">
        <v>1101.0999999999999</v>
      </c>
      <c r="AC57" s="17">
        <v>1049.7</v>
      </c>
      <c r="AD57" s="17">
        <v>1010</v>
      </c>
      <c r="AE57" s="17">
        <v>979.7</v>
      </c>
      <c r="AF57" s="17">
        <v>920.9</v>
      </c>
    </row>
    <row r="58" spans="1:32" ht="16.5" thickTop="1" thickBot="1" x14ac:dyDescent="0.3">
      <c r="A58" s="8">
        <v>45</v>
      </c>
      <c r="B58" s="17">
        <v>810</v>
      </c>
      <c r="C58" s="17">
        <v>859</v>
      </c>
      <c r="D58" s="17">
        <v>850</v>
      </c>
      <c r="E58" s="17">
        <v>805</v>
      </c>
      <c r="F58" s="17">
        <v>859</v>
      </c>
      <c r="G58" s="17">
        <v>700</v>
      </c>
      <c r="H58" s="17">
        <v>875</v>
      </c>
      <c r="I58" s="17">
        <v>850</v>
      </c>
      <c r="J58" s="17">
        <v>850</v>
      </c>
      <c r="K58" s="17">
        <v>925</v>
      </c>
      <c r="L58" s="17">
        <v>979.7</v>
      </c>
      <c r="M58" s="17">
        <v>1044</v>
      </c>
      <c r="N58" s="17">
        <v>979.7</v>
      </c>
      <c r="O58" s="17">
        <v>850</v>
      </c>
      <c r="P58" s="17">
        <v>824</v>
      </c>
      <c r="Q58" s="17">
        <v>920.9</v>
      </c>
      <c r="R58" s="17">
        <v>880</v>
      </c>
      <c r="S58" s="17">
        <v>811</v>
      </c>
      <c r="T58" s="17">
        <v>800</v>
      </c>
      <c r="U58" s="17">
        <v>486.1</v>
      </c>
      <c r="V58" s="17">
        <v>486.1</v>
      </c>
      <c r="W58" s="17">
        <v>473.3</v>
      </c>
      <c r="X58" s="17">
        <v>667.5</v>
      </c>
      <c r="Y58" s="17">
        <v>849</v>
      </c>
      <c r="Z58" s="17">
        <v>849</v>
      </c>
      <c r="AA58" s="17">
        <v>1032.0999999999999</v>
      </c>
      <c r="AB58" s="17">
        <v>1049.5999999999999</v>
      </c>
      <c r="AC58" s="17">
        <v>1036</v>
      </c>
      <c r="AD58" s="17">
        <v>1032.0999999999999</v>
      </c>
      <c r="AE58" s="17">
        <v>979.7</v>
      </c>
      <c r="AF58" s="17">
        <v>860</v>
      </c>
    </row>
    <row r="59" spans="1:32" ht="16.5" thickTop="1" thickBot="1" x14ac:dyDescent="0.3">
      <c r="A59" s="8">
        <v>46</v>
      </c>
      <c r="B59" s="17">
        <v>667.5</v>
      </c>
      <c r="C59" s="17">
        <v>850</v>
      </c>
      <c r="D59" s="17">
        <v>828</v>
      </c>
      <c r="E59" s="17">
        <v>486.1</v>
      </c>
      <c r="F59" s="17">
        <v>850</v>
      </c>
      <c r="G59" s="17">
        <v>486.1</v>
      </c>
      <c r="H59" s="17">
        <v>828</v>
      </c>
      <c r="I59" s="17">
        <v>800</v>
      </c>
      <c r="J59" s="17">
        <v>850</v>
      </c>
      <c r="K59" s="17">
        <v>920.9</v>
      </c>
      <c r="L59" s="17">
        <v>920.9</v>
      </c>
      <c r="M59" s="17">
        <v>1032.0999999999999</v>
      </c>
      <c r="N59" s="17">
        <v>938.2</v>
      </c>
      <c r="O59" s="17">
        <v>900</v>
      </c>
      <c r="P59" s="17">
        <v>850</v>
      </c>
      <c r="Q59" s="17">
        <v>920.9</v>
      </c>
      <c r="R59" s="17">
        <v>850</v>
      </c>
      <c r="S59" s="17">
        <v>811</v>
      </c>
      <c r="T59" s="17">
        <v>667.5</v>
      </c>
      <c r="U59" s="17">
        <v>469.7</v>
      </c>
      <c r="V59" s="17">
        <v>486.1</v>
      </c>
      <c r="W59" s="17">
        <v>473.3</v>
      </c>
      <c r="X59" s="17">
        <v>667.5</v>
      </c>
      <c r="Y59" s="17">
        <v>800</v>
      </c>
      <c r="Z59" s="17">
        <v>800</v>
      </c>
      <c r="AA59" s="17">
        <v>1032.0999999999999</v>
      </c>
      <c r="AB59" s="17">
        <v>1026.5</v>
      </c>
      <c r="AC59" s="17">
        <v>999</v>
      </c>
      <c r="AD59" s="17">
        <v>1044</v>
      </c>
      <c r="AE59" s="17">
        <v>938.2</v>
      </c>
      <c r="AF59" s="17">
        <v>802</v>
      </c>
    </row>
    <row r="60" spans="1:32" ht="16.5" thickTop="1" thickBot="1" x14ac:dyDescent="0.3">
      <c r="A60" s="8">
        <v>47</v>
      </c>
      <c r="B60" s="17">
        <v>500</v>
      </c>
      <c r="C60" s="17">
        <v>699</v>
      </c>
      <c r="D60" s="17">
        <v>667.5</v>
      </c>
      <c r="E60" s="17">
        <v>486.1</v>
      </c>
      <c r="F60" s="17">
        <v>799</v>
      </c>
      <c r="G60" s="17">
        <v>1</v>
      </c>
      <c r="H60" s="17">
        <v>700</v>
      </c>
      <c r="I60" s="17">
        <v>667.5</v>
      </c>
      <c r="J60" s="17">
        <v>850</v>
      </c>
      <c r="K60" s="17">
        <v>899</v>
      </c>
      <c r="L60" s="17">
        <v>920.9</v>
      </c>
      <c r="M60" s="17">
        <v>999</v>
      </c>
      <c r="N60" s="17">
        <v>885</v>
      </c>
      <c r="O60" s="17">
        <v>847</v>
      </c>
      <c r="P60" s="17">
        <v>850</v>
      </c>
      <c r="Q60" s="17">
        <v>899</v>
      </c>
      <c r="R60" s="17">
        <v>850</v>
      </c>
      <c r="S60" s="17">
        <v>800</v>
      </c>
      <c r="T60" s="17">
        <v>486.1</v>
      </c>
      <c r="U60" s="17">
        <v>1</v>
      </c>
      <c r="V60" s="17">
        <v>469.7</v>
      </c>
      <c r="W60" s="17">
        <v>473.3</v>
      </c>
      <c r="X60" s="17">
        <v>486.1</v>
      </c>
      <c r="Y60" s="17">
        <v>667.5</v>
      </c>
      <c r="Z60" s="17">
        <v>667.5</v>
      </c>
      <c r="AA60" s="17">
        <v>1044.0999999999999</v>
      </c>
      <c r="AB60" s="17">
        <v>1010</v>
      </c>
      <c r="AC60" s="17">
        <v>938.2</v>
      </c>
      <c r="AD60" s="17">
        <v>1026.5</v>
      </c>
      <c r="AE60" s="17">
        <v>938</v>
      </c>
      <c r="AF60" s="17">
        <v>540</v>
      </c>
    </row>
    <row r="61" spans="1:32" ht="16.5" thickTop="1" thickBot="1" x14ac:dyDescent="0.3">
      <c r="A61" s="8">
        <v>48</v>
      </c>
      <c r="B61" s="17">
        <v>451</v>
      </c>
      <c r="C61" s="17">
        <v>667.4</v>
      </c>
      <c r="D61" s="17">
        <v>510</v>
      </c>
      <c r="E61" s="17">
        <v>485.9</v>
      </c>
      <c r="F61" s="17">
        <v>486.1</v>
      </c>
      <c r="G61" s="17">
        <v>1</v>
      </c>
      <c r="H61" s="17">
        <v>667.5</v>
      </c>
      <c r="I61" s="17">
        <v>667.4</v>
      </c>
      <c r="J61" s="17">
        <v>667.5</v>
      </c>
      <c r="K61" s="17">
        <v>855</v>
      </c>
      <c r="L61" s="17">
        <v>910</v>
      </c>
      <c r="M61" s="17">
        <v>999</v>
      </c>
      <c r="N61" s="17">
        <v>850</v>
      </c>
      <c r="O61" s="17">
        <v>700</v>
      </c>
      <c r="P61" s="17">
        <v>899</v>
      </c>
      <c r="Q61" s="17">
        <v>855</v>
      </c>
      <c r="R61" s="17">
        <v>850</v>
      </c>
      <c r="S61" s="17">
        <v>667.5</v>
      </c>
      <c r="T61" s="17">
        <v>486.1</v>
      </c>
      <c r="U61" s="17">
        <v>1</v>
      </c>
      <c r="V61" s="17">
        <v>1</v>
      </c>
      <c r="W61" s="17">
        <v>473.3</v>
      </c>
      <c r="X61" s="17">
        <v>469.7</v>
      </c>
      <c r="Y61" s="17">
        <v>667.5</v>
      </c>
      <c r="Z61" s="17">
        <v>473.3</v>
      </c>
      <c r="AA61" s="17">
        <v>1032.0999999999999</v>
      </c>
      <c r="AB61" s="17">
        <v>1006</v>
      </c>
      <c r="AC61" s="17">
        <v>920.9</v>
      </c>
      <c r="AD61" s="17">
        <v>1010</v>
      </c>
      <c r="AE61" s="17">
        <v>920.9</v>
      </c>
      <c r="AF61" s="17">
        <v>473.3</v>
      </c>
    </row>
    <row r="62" spans="1:32" ht="15.75" thickTop="1" x14ac:dyDescent="0.25"/>
  </sheetData>
  <mergeCells count="39">
    <mergeCell ref="A8:F8"/>
    <mergeCell ref="V1:AF1"/>
    <mergeCell ref="C2:H3"/>
    <mergeCell ref="V2:AF2"/>
    <mergeCell ref="V3:AF3"/>
    <mergeCell ref="A6:AF6"/>
    <mergeCell ref="L12:L13"/>
    <mergeCell ref="A9:F9"/>
    <mergeCell ref="A10:F10"/>
    <mergeCell ref="B12:B13"/>
    <mergeCell ref="C12:C13"/>
    <mergeCell ref="D12:D13"/>
    <mergeCell ref="E12:E13"/>
    <mergeCell ref="F12:F13"/>
    <mergeCell ref="G12:G13"/>
    <mergeCell ref="H12:H13"/>
    <mergeCell ref="I12:I13"/>
    <mergeCell ref="J12:J13"/>
    <mergeCell ref="K12:K13"/>
    <mergeCell ref="X12:X13"/>
    <mergeCell ref="M12:M13"/>
    <mergeCell ref="N12:N13"/>
    <mergeCell ref="O12:O13"/>
    <mergeCell ref="P12:P13"/>
    <mergeCell ref="Q12:Q13"/>
    <mergeCell ref="R12:R13"/>
    <mergeCell ref="S12:S13"/>
    <mergeCell ref="T12:T13"/>
    <mergeCell ref="U12:U13"/>
    <mergeCell ref="V12:V13"/>
    <mergeCell ref="W12:W13"/>
    <mergeCell ref="AE12:AE13"/>
    <mergeCell ref="AF12:AF13"/>
    <mergeCell ref="Y12:Y13"/>
    <mergeCell ref="Z12:Z13"/>
    <mergeCell ref="AA12:AA13"/>
    <mergeCell ref="AB12:AB13"/>
    <mergeCell ref="AC12:AC13"/>
    <mergeCell ref="AD12:AD13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2"/>
  <sheetViews>
    <sheetView workbookViewId="0">
      <selection activeCell="I9" sqref="I9"/>
    </sheetView>
  </sheetViews>
  <sheetFormatPr defaultRowHeight="15" x14ac:dyDescent="0.25"/>
  <cols>
    <col min="1" max="1" width="7" style="9" customWidth="1"/>
    <col min="2" max="2" width="13.140625" style="10" customWidth="1"/>
    <col min="3" max="3" width="11.85546875" style="10" customWidth="1"/>
    <col min="4" max="7" width="9.85546875" style="10" bestFit="1" customWidth="1"/>
    <col min="8" max="10" width="9.28515625" style="10" bestFit="1" customWidth="1"/>
    <col min="11" max="11" width="9.42578125" style="10" bestFit="1" customWidth="1"/>
    <col min="12" max="12" width="9.28515625" style="10" bestFit="1" customWidth="1"/>
    <col min="13" max="13" width="9.140625" style="10" bestFit="1" customWidth="1"/>
    <col min="14" max="14" width="9.28515625" style="11" bestFit="1" customWidth="1"/>
    <col min="15" max="17" width="9.42578125" style="10" bestFit="1" customWidth="1"/>
    <col min="18" max="18" width="9.28515625" style="10" bestFit="1" customWidth="1"/>
    <col min="19" max="20" width="9.42578125" style="10" bestFit="1" customWidth="1"/>
    <col min="21" max="24" width="9.5703125" style="10" bestFit="1" customWidth="1"/>
    <col min="25" max="25" width="9.28515625" style="10" bestFit="1" customWidth="1"/>
    <col min="26" max="27" width="9.5703125" style="10" bestFit="1" customWidth="1"/>
    <col min="28" max="28" width="9.140625" style="10" customWidth="1"/>
    <col min="29" max="29" width="9.5703125" style="10" bestFit="1" customWidth="1"/>
    <col min="30" max="30" width="9.42578125" style="10" customWidth="1"/>
    <col min="31" max="31" width="8.85546875" style="10" customWidth="1"/>
    <col min="32" max="32" width="9" style="10" customWidth="1"/>
    <col min="33" max="16384" width="9.140625" style="9"/>
  </cols>
  <sheetData>
    <row r="1" spans="1:34" ht="18.75" x14ac:dyDescent="0.3">
      <c r="V1" s="45" t="s">
        <v>2</v>
      </c>
      <c r="W1" s="45"/>
      <c r="X1" s="45"/>
      <c r="Y1" s="45"/>
      <c r="Z1" s="45"/>
      <c r="AA1" s="45"/>
      <c r="AB1" s="45"/>
      <c r="AC1" s="45"/>
      <c r="AD1" s="45"/>
      <c r="AE1" s="45"/>
      <c r="AF1" s="45"/>
      <c r="AG1" s="12"/>
      <c r="AH1" s="12"/>
    </row>
    <row r="2" spans="1:34" x14ac:dyDescent="0.25">
      <c r="C2" s="46" t="s">
        <v>3</v>
      </c>
      <c r="D2" s="46"/>
      <c r="E2" s="46"/>
      <c r="F2" s="46"/>
      <c r="G2" s="46"/>
      <c r="H2" s="46"/>
      <c r="V2" s="45" t="s">
        <v>4</v>
      </c>
      <c r="W2" s="45"/>
      <c r="X2" s="45"/>
      <c r="Y2" s="45"/>
      <c r="Z2" s="45"/>
      <c r="AA2" s="45"/>
      <c r="AB2" s="45"/>
      <c r="AC2" s="45"/>
      <c r="AD2" s="45"/>
      <c r="AE2" s="45"/>
      <c r="AF2" s="45"/>
      <c r="AG2" s="13"/>
      <c r="AH2" s="13"/>
    </row>
    <row r="3" spans="1:34" ht="15.75" customHeight="1" x14ac:dyDescent="0.25">
      <c r="C3" s="46"/>
      <c r="D3" s="46"/>
      <c r="E3" s="46"/>
      <c r="F3" s="46"/>
      <c r="G3" s="46"/>
      <c r="H3" s="46"/>
      <c r="V3" s="47" t="s">
        <v>5</v>
      </c>
      <c r="W3" s="47"/>
      <c r="X3" s="47"/>
      <c r="Y3" s="47"/>
      <c r="Z3" s="47"/>
      <c r="AA3" s="47"/>
      <c r="AB3" s="47"/>
      <c r="AC3" s="47"/>
      <c r="AD3" s="47"/>
      <c r="AE3" s="47"/>
      <c r="AF3" s="47"/>
      <c r="AG3" s="14"/>
      <c r="AH3" s="14"/>
    </row>
    <row r="6" spans="1:34" ht="35.25" customHeight="1" x14ac:dyDescent="0.3">
      <c r="A6" s="48" t="s">
        <v>15</v>
      </c>
      <c r="B6" s="48"/>
      <c r="C6" s="48"/>
      <c r="D6" s="48"/>
      <c r="E6" s="48"/>
      <c r="F6" s="48"/>
      <c r="G6" s="48"/>
      <c r="H6" s="48"/>
      <c r="I6" s="48"/>
      <c r="J6" s="48"/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  <c r="AA6" s="48"/>
      <c r="AB6" s="48"/>
      <c r="AC6" s="48"/>
      <c r="AD6" s="48"/>
      <c r="AE6" s="48"/>
      <c r="AF6" s="48"/>
    </row>
    <row r="8" spans="1:34" ht="16.5" x14ac:dyDescent="0.25">
      <c r="A8" s="43" t="s">
        <v>11</v>
      </c>
      <c r="B8" s="43"/>
      <c r="C8" s="43"/>
      <c r="D8" s="43"/>
      <c r="E8" s="43"/>
      <c r="F8" s="43"/>
    </row>
    <row r="9" spans="1:34" ht="16.5" x14ac:dyDescent="0.25">
      <c r="A9" s="43" t="s">
        <v>8</v>
      </c>
      <c r="B9" s="43"/>
      <c r="C9" s="43"/>
      <c r="D9" s="43"/>
      <c r="E9" s="43"/>
      <c r="F9" s="43"/>
    </row>
    <row r="10" spans="1:34" ht="16.5" x14ac:dyDescent="0.25">
      <c r="A10" s="44" t="s">
        <v>16</v>
      </c>
      <c r="B10" s="43"/>
      <c r="C10" s="43"/>
      <c r="D10" s="43"/>
      <c r="E10" s="43"/>
      <c r="F10" s="43"/>
    </row>
    <row r="11" spans="1:34" ht="15.75" thickBot="1" x14ac:dyDescent="0.3"/>
    <row r="12" spans="1:34" s="15" customFormat="1" ht="20.100000000000001" customHeight="1" thickTop="1" x14ac:dyDescent="0.25">
      <c r="A12" s="1" t="s">
        <v>0</v>
      </c>
      <c r="B12" s="41">
        <v>1</v>
      </c>
      <c r="C12" s="39">
        <f t="shared" ref="C12:AD12" si="0">+B12+1</f>
        <v>2</v>
      </c>
      <c r="D12" s="39">
        <f t="shared" si="0"/>
        <v>3</v>
      </c>
      <c r="E12" s="39">
        <f t="shared" si="0"/>
        <v>4</v>
      </c>
      <c r="F12" s="39">
        <f t="shared" si="0"/>
        <v>5</v>
      </c>
      <c r="G12" s="39">
        <f t="shared" si="0"/>
        <v>6</v>
      </c>
      <c r="H12" s="39">
        <f t="shared" si="0"/>
        <v>7</v>
      </c>
      <c r="I12" s="39">
        <f t="shared" si="0"/>
        <v>8</v>
      </c>
      <c r="J12" s="39">
        <f t="shared" si="0"/>
        <v>9</v>
      </c>
      <c r="K12" s="39">
        <f t="shared" si="0"/>
        <v>10</v>
      </c>
      <c r="L12" s="39">
        <f t="shared" si="0"/>
        <v>11</v>
      </c>
      <c r="M12" s="39">
        <f t="shared" si="0"/>
        <v>12</v>
      </c>
      <c r="N12" s="39">
        <f t="shared" si="0"/>
        <v>13</v>
      </c>
      <c r="O12" s="39">
        <f t="shared" si="0"/>
        <v>14</v>
      </c>
      <c r="P12" s="39">
        <f t="shared" si="0"/>
        <v>15</v>
      </c>
      <c r="Q12" s="39">
        <f t="shared" si="0"/>
        <v>16</v>
      </c>
      <c r="R12" s="39">
        <f t="shared" si="0"/>
        <v>17</v>
      </c>
      <c r="S12" s="39">
        <f t="shared" si="0"/>
        <v>18</v>
      </c>
      <c r="T12" s="39">
        <f t="shared" si="0"/>
        <v>19</v>
      </c>
      <c r="U12" s="39">
        <f t="shared" si="0"/>
        <v>20</v>
      </c>
      <c r="V12" s="39">
        <f t="shared" si="0"/>
        <v>21</v>
      </c>
      <c r="W12" s="39">
        <f t="shared" si="0"/>
        <v>22</v>
      </c>
      <c r="X12" s="39">
        <f t="shared" si="0"/>
        <v>23</v>
      </c>
      <c r="Y12" s="39">
        <f t="shared" si="0"/>
        <v>24</v>
      </c>
      <c r="Z12" s="39">
        <f t="shared" si="0"/>
        <v>25</v>
      </c>
      <c r="AA12" s="39">
        <f t="shared" si="0"/>
        <v>26</v>
      </c>
      <c r="AB12" s="39">
        <f t="shared" si="0"/>
        <v>27</v>
      </c>
      <c r="AC12" s="39">
        <f t="shared" si="0"/>
        <v>28</v>
      </c>
      <c r="AD12" s="39">
        <f t="shared" si="0"/>
        <v>29</v>
      </c>
      <c r="AE12" s="39">
        <f>+AD12+1</f>
        <v>30</v>
      </c>
      <c r="AF12" s="39">
        <v>31</v>
      </c>
    </row>
    <row r="13" spans="1:34" s="15" customFormat="1" ht="20.100000000000001" customHeight="1" thickBot="1" x14ac:dyDescent="0.3">
      <c r="A13" s="2" t="s">
        <v>1</v>
      </c>
      <c r="B13" s="42"/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40"/>
      <c r="AF13" s="40"/>
      <c r="AG13" s="16"/>
      <c r="AH13" s="16"/>
    </row>
    <row r="14" spans="1:34" ht="20.100000000000001" customHeight="1" x14ac:dyDescent="0.25">
      <c r="A14" s="3">
        <v>1</v>
      </c>
      <c r="B14" s="35">
        <v>998</v>
      </c>
      <c r="C14" s="35">
        <v>930</v>
      </c>
      <c r="D14" s="35">
        <v>967</v>
      </c>
      <c r="E14" s="35">
        <v>1044.5</v>
      </c>
      <c r="F14" s="35">
        <v>1044.5</v>
      </c>
      <c r="G14" s="35">
        <v>1044.5</v>
      </c>
      <c r="H14" s="35">
        <v>890</v>
      </c>
      <c r="I14" s="35">
        <v>1020</v>
      </c>
      <c r="J14" s="35">
        <v>1044.5</v>
      </c>
      <c r="K14" s="35">
        <v>1020</v>
      </c>
      <c r="L14" s="35">
        <v>800</v>
      </c>
      <c r="M14" s="35">
        <v>570.5</v>
      </c>
      <c r="N14" s="35">
        <v>804</v>
      </c>
      <c r="O14" s="35">
        <v>750</v>
      </c>
      <c r="P14" s="35">
        <v>743</v>
      </c>
      <c r="Q14" s="35">
        <v>881.9</v>
      </c>
      <c r="R14" s="35">
        <v>1050</v>
      </c>
      <c r="S14" s="35">
        <v>900</v>
      </c>
      <c r="T14" s="35">
        <v>850</v>
      </c>
      <c r="U14" s="35">
        <v>780.1</v>
      </c>
      <c r="V14" s="35">
        <v>881.9</v>
      </c>
      <c r="W14" s="35">
        <v>900</v>
      </c>
      <c r="X14" s="35">
        <v>967</v>
      </c>
      <c r="Y14" s="35">
        <v>728</v>
      </c>
      <c r="Z14" s="35">
        <v>900</v>
      </c>
      <c r="AA14" s="35">
        <v>972</v>
      </c>
      <c r="AB14" s="35">
        <v>830</v>
      </c>
      <c r="AC14" s="35">
        <v>912.5</v>
      </c>
      <c r="AD14" s="36">
        <v>850</v>
      </c>
      <c r="AE14" s="35">
        <v>820</v>
      </c>
      <c r="AF14" s="36">
        <v>881.9</v>
      </c>
    </row>
    <row r="15" spans="1:34" ht="20.100000000000001" customHeight="1" x14ac:dyDescent="0.25">
      <c r="A15" s="6">
        <v>2</v>
      </c>
      <c r="B15" s="35">
        <v>994.8</v>
      </c>
      <c r="C15" s="35">
        <v>881.9</v>
      </c>
      <c r="D15" s="35">
        <v>967</v>
      </c>
      <c r="E15" s="35">
        <v>1044</v>
      </c>
      <c r="F15" s="35">
        <v>1000</v>
      </c>
      <c r="G15" s="35">
        <v>1044.5</v>
      </c>
      <c r="H15" s="35">
        <v>890</v>
      </c>
      <c r="I15" s="35">
        <v>935.4</v>
      </c>
      <c r="J15" s="35">
        <v>1044.5</v>
      </c>
      <c r="K15" s="35">
        <v>967</v>
      </c>
      <c r="L15" s="35">
        <v>426.7</v>
      </c>
      <c r="M15" s="35">
        <v>653</v>
      </c>
      <c r="N15" s="35">
        <v>770</v>
      </c>
      <c r="O15" s="35">
        <v>652.9</v>
      </c>
      <c r="P15" s="35">
        <v>733.4</v>
      </c>
      <c r="Q15" s="35">
        <v>900</v>
      </c>
      <c r="R15" s="35">
        <v>1099</v>
      </c>
      <c r="S15" s="35">
        <v>870</v>
      </c>
      <c r="T15" s="35">
        <v>820</v>
      </c>
      <c r="U15" s="35">
        <v>780.1</v>
      </c>
      <c r="V15" s="35">
        <v>880.1</v>
      </c>
      <c r="W15" s="35">
        <v>888</v>
      </c>
      <c r="X15" s="35">
        <v>909.6</v>
      </c>
      <c r="Y15" s="35">
        <v>733.4</v>
      </c>
      <c r="Z15" s="35">
        <v>888.9</v>
      </c>
      <c r="AA15" s="35">
        <v>959</v>
      </c>
      <c r="AB15" s="35">
        <v>848</v>
      </c>
      <c r="AC15" s="35">
        <v>910</v>
      </c>
      <c r="AD15" s="36">
        <v>840</v>
      </c>
      <c r="AE15" s="35">
        <v>881.9</v>
      </c>
      <c r="AF15" s="36">
        <v>870</v>
      </c>
    </row>
    <row r="16" spans="1:34" ht="20.100000000000001" customHeight="1" x14ac:dyDescent="0.25">
      <c r="A16" s="6">
        <v>3</v>
      </c>
      <c r="B16" s="35">
        <v>967</v>
      </c>
      <c r="C16" s="35">
        <v>865</v>
      </c>
      <c r="D16" s="35">
        <v>967</v>
      </c>
      <c r="E16" s="35">
        <v>1044</v>
      </c>
      <c r="F16" s="35">
        <v>1000</v>
      </c>
      <c r="G16" s="35">
        <v>1044.5</v>
      </c>
      <c r="H16" s="35">
        <v>891</v>
      </c>
      <c r="I16" s="35">
        <v>850</v>
      </c>
      <c r="J16" s="35">
        <v>1044.5</v>
      </c>
      <c r="K16" s="35">
        <v>935.4</v>
      </c>
      <c r="L16" s="35">
        <v>426.7</v>
      </c>
      <c r="M16" s="35">
        <v>738</v>
      </c>
      <c r="N16" s="35">
        <v>800</v>
      </c>
      <c r="O16" s="35">
        <v>653</v>
      </c>
      <c r="P16" s="35">
        <v>700</v>
      </c>
      <c r="Q16" s="35">
        <v>910</v>
      </c>
      <c r="R16" s="35">
        <v>1099</v>
      </c>
      <c r="S16" s="35">
        <v>850</v>
      </c>
      <c r="T16" s="35">
        <v>800</v>
      </c>
      <c r="U16" s="35">
        <v>780</v>
      </c>
      <c r="V16" s="35">
        <v>820</v>
      </c>
      <c r="W16" s="35">
        <v>893</v>
      </c>
      <c r="X16" s="35">
        <v>900</v>
      </c>
      <c r="Y16" s="35">
        <v>733.4</v>
      </c>
      <c r="Z16" s="35">
        <v>850</v>
      </c>
      <c r="AA16" s="35">
        <v>935.4</v>
      </c>
      <c r="AB16" s="35">
        <v>850</v>
      </c>
      <c r="AC16" s="35">
        <v>900</v>
      </c>
      <c r="AD16" s="36">
        <v>805</v>
      </c>
      <c r="AE16" s="35">
        <v>820</v>
      </c>
      <c r="AF16" s="36">
        <v>881.9</v>
      </c>
    </row>
    <row r="17" spans="1:32" x14ac:dyDescent="0.25">
      <c r="A17" s="6">
        <v>4</v>
      </c>
      <c r="B17" s="35">
        <v>967</v>
      </c>
      <c r="C17" s="35">
        <v>856</v>
      </c>
      <c r="D17" s="35">
        <v>967</v>
      </c>
      <c r="E17" s="35">
        <v>1000</v>
      </c>
      <c r="F17" s="35">
        <v>1000</v>
      </c>
      <c r="G17" s="35">
        <v>1044.5</v>
      </c>
      <c r="H17" s="35">
        <v>890</v>
      </c>
      <c r="I17" s="35">
        <v>850</v>
      </c>
      <c r="J17" s="35">
        <v>1044.5</v>
      </c>
      <c r="K17" s="35">
        <v>800</v>
      </c>
      <c r="L17" s="35">
        <v>426.7</v>
      </c>
      <c r="M17" s="35">
        <v>653</v>
      </c>
      <c r="N17" s="35">
        <v>700</v>
      </c>
      <c r="O17" s="35">
        <v>652.9</v>
      </c>
      <c r="P17" s="35">
        <v>653</v>
      </c>
      <c r="Q17" s="35">
        <v>900</v>
      </c>
      <c r="R17" s="35">
        <v>1099</v>
      </c>
      <c r="S17" s="35">
        <v>820</v>
      </c>
      <c r="T17" s="35">
        <v>800</v>
      </c>
      <c r="U17" s="35">
        <v>780</v>
      </c>
      <c r="V17" s="35">
        <v>805</v>
      </c>
      <c r="W17" s="35">
        <v>850</v>
      </c>
      <c r="X17" s="35">
        <v>900</v>
      </c>
      <c r="Y17" s="35">
        <v>728</v>
      </c>
      <c r="Z17" s="35">
        <v>830</v>
      </c>
      <c r="AA17" s="35">
        <v>959</v>
      </c>
      <c r="AB17" s="35">
        <v>850</v>
      </c>
      <c r="AC17" s="35">
        <v>891</v>
      </c>
      <c r="AD17" s="36">
        <v>799</v>
      </c>
      <c r="AE17" s="35">
        <v>820</v>
      </c>
      <c r="AF17" s="36">
        <v>881.9</v>
      </c>
    </row>
    <row r="18" spans="1:32" x14ac:dyDescent="0.25">
      <c r="A18" s="6">
        <v>5</v>
      </c>
      <c r="B18" s="35">
        <v>967</v>
      </c>
      <c r="C18" s="35">
        <v>859</v>
      </c>
      <c r="D18" s="35">
        <v>967</v>
      </c>
      <c r="E18" s="35">
        <v>1000</v>
      </c>
      <c r="F18" s="35">
        <v>1000</v>
      </c>
      <c r="G18" s="35">
        <v>1000</v>
      </c>
      <c r="H18" s="35">
        <v>891</v>
      </c>
      <c r="I18" s="35">
        <v>847</v>
      </c>
      <c r="J18" s="35">
        <v>1039</v>
      </c>
      <c r="K18" s="35">
        <v>750</v>
      </c>
      <c r="L18" s="35">
        <v>426.6</v>
      </c>
      <c r="M18" s="35">
        <v>653</v>
      </c>
      <c r="N18" s="35">
        <v>750</v>
      </c>
      <c r="O18" s="35">
        <v>652.9</v>
      </c>
      <c r="P18" s="35">
        <v>653</v>
      </c>
      <c r="Q18" s="35">
        <v>850</v>
      </c>
      <c r="R18" s="35">
        <v>1099</v>
      </c>
      <c r="S18" s="35">
        <v>830</v>
      </c>
      <c r="T18" s="35">
        <v>800</v>
      </c>
      <c r="U18" s="35">
        <v>780</v>
      </c>
      <c r="V18" s="35">
        <v>820</v>
      </c>
      <c r="W18" s="35">
        <v>810</v>
      </c>
      <c r="X18" s="35">
        <v>900</v>
      </c>
      <c r="Y18" s="35">
        <v>728</v>
      </c>
      <c r="Z18" s="35">
        <v>810</v>
      </c>
      <c r="AA18" s="35">
        <v>967</v>
      </c>
      <c r="AB18" s="35">
        <v>800</v>
      </c>
      <c r="AC18" s="35">
        <v>890</v>
      </c>
      <c r="AD18" s="36">
        <v>799</v>
      </c>
      <c r="AE18" s="35">
        <v>830</v>
      </c>
      <c r="AF18" s="36">
        <v>881.9</v>
      </c>
    </row>
    <row r="19" spans="1:32" x14ac:dyDescent="0.25">
      <c r="A19" s="6">
        <v>6</v>
      </c>
      <c r="B19" s="35">
        <v>967</v>
      </c>
      <c r="C19" s="35">
        <v>865</v>
      </c>
      <c r="D19" s="35">
        <v>967</v>
      </c>
      <c r="E19" s="35">
        <v>1000</v>
      </c>
      <c r="F19" s="35">
        <v>1000</v>
      </c>
      <c r="G19" s="35">
        <v>935.4</v>
      </c>
      <c r="H19" s="35">
        <v>890</v>
      </c>
      <c r="I19" s="35">
        <v>840</v>
      </c>
      <c r="J19" s="35">
        <v>1020</v>
      </c>
      <c r="K19" s="35">
        <v>750</v>
      </c>
      <c r="L19" s="35">
        <v>426.6</v>
      </c>
      <c r="M19" s="35">
        <v>653</v>
      </c>
      <c r="N19" s="35">
        <v>700</v>
      </c>
      <c r="O19" s="35">
        <v>652.9</v>
      </c>
      <c r="P19" s="35">
        <v>725</v>
      </c>
      <c r="Q19" s="35">
        <v>820</v>
      </c>
      <c r="R19" s="35">
        <v>1099</v>
      </c>
      <c r="S19" s="35">
        <v>850</v>
      </c>
      <c r="T19" s="35">
        <v>800</v>
      </c>
      <c r="U19" s="35">
        <v>780</v>
      </c>
      <c r="V19" s="35">
        <v>805</v>
      </c>
      <c r="W19" s="35">
        <v>790</v>
      </c>
      <c r="X19" s="35">
        <v>911</v>
      </c>
      <c r="Y19" s="35">
        <v>700</v>
      </c>
      <c r="Z19" s="35">
        <v>805</v>
      </c>
      <c r="AA19" s="35">
        <v>959</v>
      </c>
      <c r="AB19" s="35">
        <v>800</v>
      </c>
      <c r="AC19" s="35">
        <v>891</v>
      </c>
      <c r="AD19" s="36">
        <v>799</v>
      </c>
      <c r="AE19" s="35">
        <v>820</v>
      </c>
      <c r="AF19" s="36">
        <v>881.9</v>
      </c>
    </row>
    <row r="20" spans="1:32" x14ac:dyDescent="0.25">
      <c r="A20" s="6">
        <v>7</v>
      </c>
      <c r="B20" s="35">
        <v>967</v>
      </c>
      <c r="C20" s="35">
        <v>900</v>
      </c>
      <c r="D20" s="35">
        <v>967</v>
      </c>
      <c r="E20" s="35">
        <v>1000</v>
      </c>
      <c r="F20" s="35">
        <v>1000</v>
      </c>
      <c r="G20" s="35">
        <v>900</v>
      </c>
      <c r="H20" s="35">
        <v>881.9</v>
      </c>
      <c r="I20" s="35">
        <v>840</v>
      </c>
      <c r="J20" s="35">
        <v>1020</v>
      </c>
      <c r="K20" s="35">
        <v>784</v>
      </c>
      <c r="L20" s="35">
        <v>426.7</v>
      </c>
      <c r="M20" s="35">
        <v>652.9</v>
      </c>
      <c r="N20" s="35">
        <v>700</v>
      </c>
      <c r="O20" s="35">
        <v>570.5</v>
      </c>
      <c r="P20" s="35">
        <v>733.4</v>
      </c>
      <c r="Q20" s="35">
        <v>800</v>
      </c>
      <c r="R20" s="35">
        <v>1099</v>
      </c>
      <c r="S20" s="35">
        <v>850</v>
      </c>
      <c r="T20" s="35">
        <v>790</v>
      </c>
      <c r="U20" s="35">
        <v>750</v>
      </c>
      <c r="V20" s="35">
        <v>830</v>
      </c>
      <c r="W20" s="35">
        <v>789</v>
      </c>
      <c r="X20" s="35">
        <v>912.5</v>
      </c>
      <c r="Y20" s="35">
        <v>728</v>
      </c>
      <c r="Z20" s="35">
        <v>800</v>
      </c>
      <c r="AA20" s="35">
        <v>959</v>
      </c>
      <c r="AB20" s="35">
        <v>800</v>
      </c>
      <c r="AC20" s="35">
        <v>891</v>
      </c>
      <c r="AD20" s="36">
        <v>799</v>
      </c>
      <c r="AE20" s="35">
        <v>835</v>
      </c>
      <c r="AF20" s="36">
        <v>870</v>
      </c>
    </row>
    <row r="21" spans="1:32" x14ac:dyDescent="0.25">
      <c r="A21" s="6">
        <v>8</v>
      </c>
      <c r="B21" s="35">
        <v>967</v>
      </c>
      <c r="C21" s="35">
        <v>870</v>
      </c>
      <c r="D21" s="35">
        <v>967</v>
      </c>
      <c r="E21" s="35">
        <v>1000</v>
      </c>
      <c r="F21" s="35">
        <v>1044.5</v>
      </c>
      <c r="G21" s="35">
        <v>950</v>
      </c>
      <c r="H21" s="35">
        <v>890</v>
      </c>
      <c r="I21" s="35">
        <v>840</v>
      </c>
      <c r="J21" s="35">
        <v>1000</v>
      </c>
      <c r="K21" s="35">
        <v>750</v>
      </c>
      <c r="L21" s="35">
        <v>426.7</v>
      </c>
      <c r="M21" s="35">
        <v>652.9</v>
      </c>
      <c r="N21" s="35">
        <v>800</v>
      </c>
      <c r="O21" s="35">
        <v>570.5</v>
      </c>
      <c r="P21" s="35">
        <v>804</v>
      </c>
      <c r="Q21" s="35">
        <v>912.5</v>
      </c>
      <c r="R21" s="35">
        <v>1099</v>
      </c>
      <c r="S21" s="35">
        <v>850</v>
      </c>
      <c r="T21" s="35">
        <v>790</v>
      </c>
      <c r="U21" s="35">
        <v>743</v>
      </c>
      <c r="V21" s="35">
        <v>820</v>
      </c>
      <c r="W21" s="35">
        <v>790</v>
      </c>
      <c r="X21" s="35">
        <v>1000</v>
      </c>
      <c r="Y21" s="35">
        <v>733.4</v>
      </c>
      <c r="Z21" s="35">
        <v>799</v>
      </c>
      <c r="AA21" s="35">
        <v>959</v>
      </c>
      <c r="AB21" s="35">
        <v>800</v>
      </c>
      <c r="AC21" s="35">
        <v>909</v>
      </c>
      <c r="AD21" s="36">
        <v>820</v>
      </c>
      <c r="AE21" s="35">
        <v>820</v>
      </c>
      <c r="AF21" s="36">
        <v>870</v>
      </c>
    </row>
    <row r="22" spans="1:32" x14ac:dyDescent="0.25">
      <c r="A22" s="6">
        <v>9</v>
      </c>
      <c r="B22" s="35">
        <v>967</v>
      </c>
      <c r="C22" s="35">
        <v>856</v>
      </c>
      <c r="D22" s="35">
        <v>967</v>
      </c>
      <c r="E22" s="35">
        <v>1044</v>
      </c>
      <c r="F22" s="35">
        <v>1044.5</v>
      </c>
      <c r="G22" s="35">
        <v>1044.5</v>
      </c>
      <c r="H22" s="35">
        <v>891</v>
      </c>
      <c r="I22" s="35">
        <v>935.4</v>
      </c>
      <c r="J22" s="35">
        <v>1000</v>
      </c>
      <c r="K22" s="35">
        <v>733.4</v>
      </c>
      <c r="L22" s="35">
        <v>426.7</v>
      </c>
      <c r="M22" s="35">
        <v>652.9</v>
      </c>
      <c r="N22" s="35">
        <v>804</v>
      </c>
      <c r="O22" s="35">
        <v>570.5</v>
      </c>
      <c r="P22" s="35">
        <v>959.3</v>
      </c>
      <c r="Q22" s="35">
        <v>1046.0999999999999</v>
      </c>
      <c r="R22" s="35">
        <v>1099</v>
      </c>
      <c r="S22" s="35">
        <v>850</v>
      </c>
      <c r="T22" s="35">
        <v>790</v>
      </c>
      <c r="U22" s="35">
        <v>733.4</v>
      </c>
      <c r="V22" s="35">
        <v>810</v>
      </c>
      <c r="W22" s="35">
        <v>780</v>
      </c>
      <c r="X22" s="35">
        <v>967</v>
      </c>
      <c r="Y22" s="35">
        <v>743</v>
      </c>
      <c r="Z22" s="35">
        <v>800</v>
      </c>
      <c r="AA22" s="35">
        <v>912.5</v>
      </c>
      <c r="AB22" s="35">
        <v>800</v>
      </c>
      <c r="AC22" s="35">
        <v>910</v>
      </c>
      <c r="AD22" s="36">
        <v>840</v>
      </c>
      <c r="AE22" s="35">
        <v>820</v>
      </c>
      <c r="AF22" s="36">
        <v>870</v>
      </c>
    </row>
    <row r="23" spans="1:32" x14ac:dyDescent="0.25">
      <c r="A23" s="6">
        <v>10</v>
      </c>
      <c r="B23" s="35">
        <v>967</v>
      </c>
      <c r="C23" s="35">
        <v>865</v>
      </c>
      <c r="D23" s="35">
        <v>967</v>
      </c>
      <c r="E23" s="35">
        <v>1044.5</v>
      </c>
      <c r="F23" s="35">
        <v>1044.5</v>
      </c>
      <c r="G23" s="35">
        <v>1044.5</v>
      </c>
      <c r="H23" s="35">
        <v>891</v>
      </c>
      <c r="I23" s="35">
        <v>881.9</v>
      </c>
      <c r="J23" s="35">
        <v>948.3</v>
      </c>
      <c r="K23" s="35">
        <v>750</v>
      </c>
      <c r="L23" s="35">
        <v>426.7</v>
      </c>
      <c r="M23" s="35">
        <v>653</v>
      </c>
      <c r="N23" s="35">
        <v>799</v>
      </c>
      <c r="O23" s="35">
        <v>653</v>
      </c>
      <c r="P23" s="35">
        <v>972</v>
      </c>
      <c r="Q23" s="35">
        <v>1046.0999999999999</v>
      </c>
      <c r="R23" s="35">
        <v>1099</v>
      </c>
      <c r="S23" s="35">
        <v>850</v>
      </c>
      <c r="T23" s="35">
        <v>800</v>
      </c>
      <c r="U23" s="35">
        <v>735</v>
      </c>
      <c r="V23" s="35">
        <v>790</v>
      </c>
      <c r="W23" s="35">
        <v>750</v>
      </c>
      <c r="X23" s="35">
        <v>950</v>
      </c>
      <c r="Y23" s="35">
        <v>750</v>
      </c>
      <c r="Z23" s="35">
        <v>800</v>
      </c>
      <c r="AA23" s="35">
        <v>890</v>
      </c>
      <c r="AB23" s="35">
        <v>799</v>
      </c>
      <c r="AC23" s="35">
        <v>891</v>
      </c>
      <c r="AD23" s="36">
        <v>850</v>
      </c>
      <c r="AE23" s="35">
        <v>820</v>
      </c>
      <c r="AF23" s="36">
        <v>870</v>
      </c>
    </row>
    <row r="24" spans="1:32" x14ac:dyDescent="0.25">
      <c r="A24" s="6">
        <v>11</v>
      </c>
      <c r="B24" s="35">
        <v>967</v>
      </c>
      <c r="C24" s="35">
        <v>877</v>
      </c>
      <c r="D24" s="35">
        <v>1000</v>
      </c>
      <c r="E24" s="35">
        <v>1099</v>
      </c>
      <c r="F24" s="35">
        <v>1046.0999999999999</v>
      </c>
      <c r="G24" s="35">
        <v>1046.0999999999999</v>
      </c>
      <c r="H24" s="35">
        <v>850</v>
      </c>
      <c r="I24" s="35">
        <v>934</v>
      </c>
      <c r="J24" s="35">
        <v>948.2</v>
      </c>
      <c r="K24" s="35">
        <v>817</v>
      </c>
      <c r="L24" s="35">
        <v>700</v>
      </c>
      <c r="M24" s="35">
        <v>738</v>
      </c>
      <c r="N24" s="35">
        <v>805</v>
      </c>
      <c r="O24" s="35">
        <v>725</v>
      </c>
      <c r="P24" s="35">
        <v>1000</v>
      </c>
      <c r="Q24" s="35">
        <v>1046.0999999999999</v>
      </c>
      <c r="R24" s="35">
        <v>1050</v>
      </c>
      <c r="S24" s="35">
        <v>910</v>
      </c>
      <c r="T24" s="35">
        <v>820</v>
      </c>
      <c r="U24" s="35">
        <v>780</v>
      </c>
      <c r="V24" s="35">
        <v>800</v>
      </c>
      <c r="W24" s="35">
        <v>790</v>
      </c>
      <c r="X24" s="35">
        <v>967</v>
      </c>
      <c r="Y24" s="35">
        <v>750</v>
      </c>
      <c r="Z24" s="35">
        <v>799</v>
      </c>
      <c r="AA24" s="35">
        <v>912.5</v>
      </c>
      <c r="AB24" s="35">
        <v>789</v>
      </c>
      <c r="AC24" s="35">
        <v>904.9</v>
      </c>
      <c r="AD24" s="36">
        <v>820</v>
      </c>
      <c r="AE24" s="35">
        <v>805</v>
      </c>
      <c r="AF24" s="36">
        <v>870</v>
      </c>
    </row>
    <row r="25" spans="1:32" x14ac:dyDescent="0.25">
      <c r="A25" s="6">
        <v>12</v>
      </c>
      <c r="B25" s="35">
        <v>967</v>
      </c>
      <c r="C25" s="35">
        <v>881.9</v>
      </c>
      <c r="D25" s="35">
        <v>1044.5</v>
      </c>
      <c r="E25" s="35">
        <v>1258.5</v>
      </c>
      <c r="F25" s="35">
        <v>1075.8</v>
      </c>
      <c r="G25" s="35">
        <v>1050</v>
      </c>
      <c r="H25" s="35">
        <v>891</v>
      </c>
      <c r="I25" s="35">
        <v>972</v>
      </c>
      <c r="J25" s="35">
        <v>948.3</v>
      </c>
      <c r="K25" s="35">
        <v>892.7</v>
      </c>
      <c r="L25" s="35">
        <v>800</v>
      </c>
      <c r="M25" s="35">
        <v>800</v>
      </c>
      <c r="N25" s="35">
        <v>881.9</v>
      </c>
      <c r="O25" s="35">
        <v>750</v>
      </c>
      <c r="P25" s="35">
        <v>1046.0999999999999</v>
      </c>
      <c r="Q25" s="35">
        <v>1046.0999999999999</v>
      </c>
      <c r="R25" s="35">
        <v>1046.0999999999999</v>
      </c>
      <c r="S25" s="35">
        <v>989.5</v>
      </c>
      <c r="T25" s="35">
        <v>888</v>
      </c>
      <c r="U25" s="35">
        <v>805</v>
      </c>
      <c r="V25" s="35">
        <v>820</v>
      </c>
      <c r="W25" s="35">
        <v>830</v>
      </c>
      <c r="X25" s="35">
        <v>935.4</v>
      </c>
      <c r="Y25" s="35">
        <v>750</v>
      </c>
      <c r="Z25" s="35">
        <v>800</v>
      </c>
      <c r="AA25" s="35">
        <v>912.5</v>
      </c>
      <c r="AB25" s="35">
        <v>799</v>
      </c>
      <c r="AC25" s="35">
        <v>891</v>
      </c>
      <c r="AD25" s="36">
        <v>848</v>
      </c>
      <c r="AE25" s="35">
        <v>800</v>
      </c>
      <c r="AF25" s="36">
        <v>850</v>
      </c>
    </row>
    <row r="26" spans="1:32" x14ac:dyDescent="0.25">
      <c r="A26" s="6">
        <v>13</v>
      </c>
      <c r="B26" s="35">
        <v>967</v>
      </c>
      <c r="C26" s="35">
        <v>920</v>
      </c>
      <c r="D26" s="35">
        <v>1046.0999999999999</v>
      </c>
      <c r="E26" s="35">
        <v>1401</v>
      </c>
      <c r="F26" s="35">
        <v>1204.2</v>
      </c>
      <c r="G26" s="35">
        <v>1247.5999999999999</v>
      </c>
      <c r="H26" s="35">
        <v>1020</v>
      </c>
      <c r="I26" s="35">
        <v>1044.5</v>
      </c>
      <c r="J26" s="35">
        <v>935.4</v>
      </c>
      <c r="K26" s="35">
        <v>910</v>
      </c>
      <c r="L26" s="35">
        <v>850</v>
      </c>
      <c r="M26" s="35">
        <v>890</v>
      </c>
      <c r="N26" s="35">
        <v>972</v>
      </c>
      <c r="O26" s="35">
        <v>912.5</v>
      </c>
      <c r="P26" s="35">
        <v>1100</v>
      </c>
      <c r="Q26" s="35">
        <v>1100</v>
      </c>
      <c r="R26" s="35">
        <v>1050</v>
      </c>
      <c r="S26" s="35">
        <v>1046.0999999999999</v>
      </c>
      <c r="T26" s="35">
        <v>920</v>
      </c>
      <c r="U26" s="35">
        <v>850</v>
      </c>
      <c r="V26" s="35">
        <v>912.5</v>
      </c>
      <c r="W26" s="35">
        <v>909.5</v>
      </c>
      <c r="X26" s="35">
        <v>1007</v>
      </c>
      <c r="Y26" s="35">
        <v>750</v>
      </c>
      <c r="Z26" s="35">
        <v>810</v>
      </c>
      <c r="AA26" s="35">
        <v>1044.4000000000001</v>
      </c>
      <c r="AB26" s="35">
        <v>799</v>
      </c>
      <c r="AC26" s="35">
        <v>935.4</v>
      </c>
      <c r="AD26" s="36">
        <v>890</v>
      </c>
      <c r="AE26" s="35">
        <v>850</v>
      </c>
      <c r="AF26" s="36">
        <v>840</v>
      </c>
    </row>
    <row r="27" spans="1:32" x14ac:dyDescent="0.25">
      <c r="A27" s="6">
        <v>14</v>
      </c>
      <c r="B27" s="35">
        <v>937</v>
      </c>
      <c r="C27" s="35">
        <v>967</v>
      </c>
      <c r="D27" s="35">
        <v>1212.2</v>
      </c>
      <c r="E27" s="35">
        <v>1502</v>
      </c>
      <c r="F27" s="35">
        <v>1222.8</v>
      </c>
      <c r="G27" s="35">
        <v>1400</v>
      </c>
      <c r="H27" s="35">
        <v>1046.0999999999999</v>
      </c>
      <c r="I27" s="35">
        <v>1046.0999999999999</v>
      </c>
      <c r="J27" s="35">
        <v>948.3</v>
      </c>
      <c r="K27" s="35">
        <v>980</v>
      </c>
      <c r="L27" s="35">
        <v>967</v>
      </c>
      <c r="M27" s="35">
        <v>1000</v>
      </c>
      <c r="N27" s="35">
        <v>1022.1</v>
      </c>
      <c r="O27" s="35">
        <v>972</v>
      </c>
      <c r="P27" s="35">
        <v>1100</v>
      </c>
      <c r="Q27" s="35">
        <v>1247.5999999999999</v>
      </c>
      <c r="R27" s="35">
        <v>1050</v>
      </c>
      <c r="S27" s="35">
        <v>1099</v>
      </c>
      <c r="T27" s="35">
        <v>920</v>
      </c>
      <c r="U27" s="35">
        <v>850</v>
      </c>
      <c r="V27" s="35">
        <v>912.5</v>
      </c>
      <c r="W27" s="35">
        <v>912.5</v>
      </c>
      <c r="X27" s="35">
        <v>1044.5</v>
      </c>
      <c r="Y27" s="35">
        <v>780</v>
      </c>
      <c r="Z27" s="35">
        <v>810</v>
      </c>
      <c r="AA27" s="35">
        <v>1075.8</v>
      </c>
      <c r="AB27" s="35">
        <v>888.9</v>
      </c>
      <c r="AC27" s="35">
        <v>967</v>
      </c>
      <c r="AD27" s="36">
        <v>890</v>
      </c>
      <c r="AE27" s="35">
        <v>890</v>
      </c>
      <c r="AF27" s="36">
        <v>870</v>
      </c>
    </row>
    <row r="28" spans="1:32" x14ac:dyDescent="0.25">
      <c r="A28" s="6">
        <v>15</v>
      </c>
      <c r="B28" s="35">
        <v>959.3</v>
      </c>
      <c r="C28" s="35">
        <v>967</v>
      </c>
      <c r="D28" s="35">
        <v>1212.2</v>
      </c>
      <c r="E28" s="35">
        <v>1258.5</v>
      </c>
      <c r="F28" s="35">
        <v>1247.5999999999999</v>
      </c>
      <c r="G28" s="35">
        <v>1300</v>
      </c>
      <c r="H28" s="35">
        <v>1046.0999999999999</v>
      </c>
      <c r="I28" s="35">
        <v>1044.5</v>
      </c>
      <c r="J28" s="35">
        <v>967</v>
      </c>
      <c r="K28" s="35">
        <v>935.4</v>
      </c>
      <c r="L28" s="35">
        <v>1000</v>
      </c>
      <c r="M28" s="35">
        <v>959.3</v>
      </c>
      <c r="N28" s="35">
        <v>1022.1</v>
      </c>
      <c r="O28" s="35">
        <v>912.5</v>
      </c>
      <c r="P28" s="35">
        <v>1022.1</v>
      </c>
      <c r="Q28" s="35">
        <v>1100</v>
      </c>
      <c r="R28" s="35">
        <v>972</v>
      </c>
      <c r="S28" s="35">
        <v>1046.0999999999999</v>
      </c>
      <c r="T28" s="35">
        <v>959.3</v>
      </c>
      <c r="U28" s="35">
        <v>810</v>
      </c>
      <c r="V28" s="35">
        <v>911</v>
      </c>
      <c r="W28" s="35">
        <v>960</v>
      </c>
      <c r="X28" s="35">
        <v>972</v>
      </c>
      <c r="Y28" s="35">
        <v>733.4</v>
      </c>
      <c r="Z28" s="35">
        <v>820</v>
      </c>
      <c r="AA28" s="35">
        <v>1039</v>
      </c>
      <c r="AB28" s="35">
        <v>850</v>
      </c>
      <c r="AC28" s="35">
        <v>912.5</v>
      </c>
      <c r="AD28" s="36">
        <v>890</v>
      </c>
      <c r="AE28" s="35">
        <v>890</v>
      </c>
      <c r="AF28" s="36">
        <v>870</v>
      </c>
    </row>
    <row r="29" spans="1:32" x14ac:dyDescent="0.25">
      <c r="A29" s="6">
        <v>16</v>
      </c>
      <c r="B29" s="35">
        <v>905</v>
      </c>
      <c r="C29" s="35">
        <v>967</v>
      </c>
      <c r="D29" s="35">
        <v>1046.0999999999999</v>
      </c>
      <c r="E29" s="35">
        <v>1450</v>
      </c>
      <c r="F29" s="35">
        <v>1270.5999999999999</v>
      </c>
      <c r="G29" s="35">
        <v>1260</v>
      </c>
      <c r="H29" s="35">
        <v>1046.0999999999999</v>
      </c>
      <c r="I29" s="35">
        <v>1044.5</v>
      </c>
      <c r="J29" s="35">
        <v>1005</v>
      </c>
      <c r="K29" s="35">
        <v>847</v>
      </c>
      <c r="L29" s="35">
        <v>1044.5</v>
      </c>
      <c r="M29" s="35">
        <v>910</v>
      </c>
      <c r="N29" s="35">
        <v>1000</v>
      </c>
      <c r="O29" s="35">
        <v>805</v>
      </c>
      <c r="P29" s="35">
        <v>972</v>
      </c>
      <c r="Q29" s="35">
        <v>1046.0999999999999</v>
      </c>
      <c r="R29" s="35">
        <v>888.9</v>
      </c>
      <c r="S29" s="35">
        <v>1000</v>
      </c>
      <c r="T29" s="35">
        <v>967</v>
      </c>
      <c r="U29" s="35">
        <v>790</v>
      </c>
      <c r="V29" s="35">
        <v>920</v>
      </c>
      <c r="W29" s="35">
        <v>960</v>
      </c>
      <c r="X29" s="35">
        <v>898</v>
      </c>
      <c r="Y29" s="35">
        <v>570.5</v>
      </c>
      <c r="Z29" s="35">
        <v>865.4</v>
      </c>
      <c r="AA29" s="35">
        <v>1039</v>
      </c>
      <c r="AB29" s="35">
        <v>912.5</v>
      </c>
      <c r="AC29" s="35">
        <v>910</v>
      </c>
      <c r="AD29" s="36">
        <v>890</v>
      </c>
      <c r="AE29" s="35">
        <v>835</v>
      </c>
      <c r="AF29" s="36">
        <v>870</v>
      </c>
    </row>
    <row r="30" spans="1:32" x14ac:dyDescent="0.25">
      <c r="A30" s="6">
        <v>17</v>
      </c>
      <c r="B30" s="35">
        <v>509.9</v>
      </c>
      <c r="C30" s="35">
        <v>1000</v>
      </c>
      <c r="D30" s="35">
        <v>967</v>
      </c>
      <c r="E30" s="35">
        <v>1401</v>
      </c>
      <c r="F30" s="35">
        <v>1258.5</v>
      </c>
      <c r="G30" s="35">
        <v>1222.8</v>
      </c>
      <c r="H30" s="35">
        <v>1020</v>
      </c>
      <c r="I30" s="35">
        <v>1020</v>
      </c>
      <c r="J30" s="35">
        <v>990</v>
      </c>
      <c r="K30" s="35">
        <v>700</v>
      </c>
      <c r="L30" s="35">
        <v>910</v>
      </c>
      <c r="M30" s="35">
        <v>822</v>
      </c>
      <c r="N30" s="35">
        <v>935.4</v>
      </c>
      <c r="O30" s="35">
        <v>805</v>
      </c>
      <c r="P30" s="35">
        <v>805</v>
      </c>
      <c r="Q30" s="35">
        <v>890</v>
      </c>
      <c r="R30" s="35">
        <v>800</v>
      </c>
      <c r="S30" s="35">
        <v>912.5</v>
      </c>
      <c r="T30" s="35">
        <v>888.9</v>
      </c>
      <c r="U30" s="35">
        <v>780</v>
      </c>
      <c r="V30" s="35">
        <v>920</v>
      </c>
      <c r="W30" s="35">
        <v>967</v>
      </c>
      <c r="X30" s="35">
        <v>800</v>
      </c>
      <c r="Y30" s="35">
        <v>570.5</v>
      </c>
      <c r="Z30" s="35">
        <v>888.9</v>
      </c>
      <c r="AA30" s="35">
        <v>1007</v>
      </c>
      <c r="AB30" s="35">
        <v>925</v>
      </c>
      <c r="AC30" s="35">
        <v>890</v>
      </c>
      <c r="AD30" s="36">
        <v>850</v>
      </c>
      <c r="AE30" s="35">
        <v>820</v>
      </c>
      <c r="AF30" s="36">
        <v>750</v>
      </c>
    </row>
    <row r="31" spans="1:32" x14ac:dyDescent="0.25">
      <c r="A31" s="6">
        <v>18</v>
      </c>
      <c r="B31" s="35">
        <v>500</v>
      </c>
      <c r="C31" s="35">
        <v>967</v>
      </c>
      <c r="D31" s="35">
        <v>870</v>
      </c>
      <c r="E31" s="35">
        <v>1258.5</v>
      </c>
      <c r="F31" s="35">
        <v>1200</v>
      </c>
      <c r="G31" s="35">
        <v>1099</v>
      </c>
      <c r="H31" s="35">
        <v>890</v>
      </c>
      <c r="I31" s="35">
        <v>1000</v>
      </c>
      <c r="J31" s="35">
        <v>980</v>
      </c>
      <c r="K31" s="35">
        <v>1</v>
      </c>
      <c r="L31" s="35">
        <v>804</v>
      </c>
      <c r="M31" s="35">
        <v>800</v>
      </c>
      <c r="N31" s="35">
        <v>876</v>
      </c>
      <c r="O31" s="35">
        <v>780</v>
      </c>
      <c r="P31" s="35">
        <v>757</v>
      </c>
      <c r="Q31" s="35">
        <v>810</v>
      </c>
      <c r="R31" s="35">
        <v>500</v>
      </c>
      <c r="S31" s="35">
        <v>800</v>
      </c>
      <c r="T31" s="35">
        <v>810</v>
      </c>
      <c r="U31" s="35">
        <v>750</v>
      </c>
      <c r="V31" s="35">
        <v>909.6</v>
      </c>
      <c r="W31" s="35">
        <v>909.6</v>
      </c>
      <c r="X31" s="35">
        <v>799</v>
      </c>
      <c r="Y31" s="35">
        <v>1</v>
      </c>
      <c r="Z31" s="35">
        <v>799</v>
      </c>
      <c r="AA31" s="35">
        <v>890</v>
      </c>
      <c r="AB31" s="35">
        <v>959.3</v>
      </c>
      <c r="AC31" s="35">
        <v>849</v>
      </c>
      <c r="AD31" s="36">
        <v>799</v>
      </c>
      <c r="AE31" s="35">
        <v>799</v>
      </c>
      <c r="AF31" s="36">
        <v>630</v>
      </c>
    </row>
    <row r="32" spans="1:32" x14ac:dyDescent="0.25">
      <c r="A32" s="6">
        <v>19</v>
      </c>
      <c r="B32" s="35">
        <v>1</v>
      </c>
      <c r="C32" s="35">
        <v>920.8</v>
      </c>
      <c r="D32" s="35">
        <v>860</v>
      </c>
      <c r="E32" s="35">
        <v>1100</v>
      </c>
      <c r="F32" s="35">
        <v>1046.0999999999999</v>
      </c>
      <c r="G32" s="35">
        <v>1190</v>
      </c>
      <c r="H32" s="35">
        <v>790</v>
      </c>
      <c r="I32" s="35">
        <v>805</v>
      </c>
      <c r="J32" s="35">
        <v>935.4</v>
      </c>
      <c r="K32" s="35">
        <v>1</v>
      </c>
      <c r="L32" s="35">
        <v>670</v>
      </c>
      <c r="M32" s="35">
        <v>700</v>
      </c>
      <c r="N32" s="35">
        <v>750</v>
      </c>
      <c r="O32" s="35">
        <v>653</v>
      </c>
      <c r="P32" s="35">
        <v>652.9</v>
      </c>
      <c r="Q32" s="35">
        <v>750</v>
      </c>
      <c r="R32" s="35">
        <v>1</v>
      </c>
      <c r="S32" s="35">
        <v>570.5</v>
      </c>
      <c r="T32" s="35">
        <v>750</v>
      </c>
      <c r="U32" s="35">
        <v>653</v>
      </c>
      <c r="V32" s="35">
        <v>800</v>
      </c>
      <c r="W32" s="35">
        <v>820</v>
      </c>
      <c r="X32" s="35">
        <v>725</v>
      </c>
      <c r="Y32" s="35">
        <v>1</v>
      </c>
      <c r="Z32" s="35">
        <v>653</v>
      </c>
      <c r="AA32" s="35">
        <v>799</v>
      </c>
      <c r="AB32" s="35">
        <v>900</v>
      </c>
      <c r="AC32" s="35">
        <v>840</v>
      </c>
      <c r="AD32" s="36">
        <v>799</v>
      </c>
      <c r="AE32" s="35">
        <v>733.4</v>
      </c>
      <c r="AF32" s="36">
        <v>599</v>
      </c>
    </row>
    <row r="33" spans="1:32" x14ac:dyDescent="0.25">
      <c r="A33" s="6">
        <v>20</v>
      </c>
      <c r="B33" s="35">
        <v>1</v>
      </c>
      <c r="C33" s="35">
        <v>848</v>
      </c>
      <c r="D33" s="35">
        <v>800</v>
      </c>
      <c r="E33" s="35">
        <v>892</v>
      </c>
      <c r="F33" s="35">
        <v>935.4</v>
      </c>
      <c r="G33" s="35">
        <v>850</v>
      </c>
      <c r="H33" s="35">
        <v>653</v>
      </c>
      <c r="I33" s="35">
        <v>752</v>
      </c>
      <c r="J33" s="35">
        <v>780</v>
      </c>
      <c r="K33" s="35">
        <v>1</v>
      </c>
      <c r="L33" s="35">
        <v>1</v>
      </c>
      <c r="M33" s="35">
        <v>426.7</v>
      </c>
      <c r="N33" s="35">
        <v>426.7</v>
      </c>
      <c r="O33" s="35">
        <v>1</v>
      </c>
      <c r="P33" s="35">
        <v>333.3</v>
      </c>
      <c r="Q33" s="35">
        <v>653</v>
      </c>
      <c r="R33" s="35">
        <v>450</v>
      </c>
      <c r="S33" s="35">
        <v>1</v>
      </c>
      <c r="T33" s="35">
        <v>570.5</v>
      </c>
      <c r="U33" s="35">
        <v>333.3</v>
      </c>
      <c r="V33" s="35">
        <v>700</v>
      </c>
      <c r="W33" s="35">
        <v>720</v>
      </c>
      <c r="X33" s="35">
        <v>570.5</v>
      </c>
      <c r="Y33" s="35">
        <v>1</v>
      </c>
      <c r="Z33" s="35">
        <v>1</v>
      </c>
      <c r="AA33" s="35">
        <v>700</v>
      </c>
      <c r="AB33" s="35">
        <v>695</v>
      </c>
      <c r="AC33" s="35">
        <v>730</v>
      </c>
      <c r="AD33" s="36">
        <v>653</v>
      </c>
      <c r="AE33" s="35">
        <v>606.20000000000005</v>
      </c>
      <c r="AF33" s="36">
        <v>550</v>
      </c>
    </row>
    <row r="34" spans="1:32" x14ac:dyDescent="0.25">
      <c r="A34" s="6">
        <v>21</v>
      </c>
      <c r="B34" s="35">
        <v>1</v>
      </c>
      <c r="C34" s="35">
        <v>500</v>
      </c>
      <c r="D34" s="35">
        <v>797</v>
      </c>
      <c r="E34" s="35">
        <v>869</v>
      </c>
      <c r="F34" s="35">
        <v>850</v>
      </c>
      <c r="G34" s="35">
        <v>800</v>
      </c>
      <c r="H34" s="35">
        <v>652.9</v>
      </c>
      <c r="I34" s="35">
        <v>747</v>
      </c>
      <c r="J34" s="35">
        <v>780</v>
      </c>
      <c r="K34" s="35">
        <v>1</v>
      </c>
      <c r="L34" s="35">
        <v>1</v>
      </c>
      <c r="M34" s="35">
        <v>426.7</v>
      </c>
      <c r="N34" s="35">
        <v>1</v>
      </c>
      <c r="O34" s="35">
        <v>1</v>
      </c>
      <c r="P34" s="35">
        <v>450</v>
      </c>
      <c r="Q34" s="35">
        <v>570.5</v>
      </c>
      <c r="R34" s="35">
        <v>570.5</v>
      </c>
      <c r="S34" s="35">
        <v>1</v>
      </c>
      <c r="T34" s="35">
        <v>333.3</v>
      </c>
      <c r="U34" s="35">
        <v>1</v>
      </c>
      <c r="V34" s="35">
        <v>700</v>
      </c>
      <c r="W34" s="35">
        <v>720</v>
      </c>
      <c r="X34" s="35">
        <v>570.5</v>
      </c>
      <c r="Y34" s="35">
        <v>1</v>
      </c>
      <c r="Z34" s="35">
        <v>1</v>
      </c>
      <c r="AA34" s="35">
        <v>653</v>
      </c>
      <c r="AB34" s="35">
        <v>600</v>
      </c>
      <c r="AC34" s="35">
        <v>653</v>
      </c>
      <c r="AD34" s="36">
        <v>653</v>
      </c>
      <c r="AE34" s="35">
        <v>600</v>
      </c>
      <c r="AF34" s="36">
        <v>570.5</v>
      </c>
    </row>
    <row r="35" spans="1:32" x14ac:dyDescent="0.25">
      <c r="A35" s="6">
        <v>22</v>
      </c>
      <c r="B35" s="35">
        <v>1</v>
      </c>
      <c r="C35" s="35">
        <v>426.7</v>
      </c>
      <c r="D35" s="35">
        <v>797</v>
      </c>
      <c r="E35" s="35">
        <v>859</v>
      </c>
      <c r="F35" s="35">
        <v>793</v>
      </c>
      <c r="G35" s="35">
        <v>800</v>
      </c>
      <c r="H35" s="35">
        <v>573.5</v>
      </c>
      <c r="I35" s="35">
        <v>765</v>
      </c>
      <c r="J35" s="35">
        <v>750</v>
      </c>
      <c r="K35" s="35">
        <v>1</v>
      </c>
      <c r="L35" s="35">
        <v>1</v>
      </c>
      <c r="M35" s="35">
        <v>570.5</v>
      </c>
      <c r="N35" s="35">
        <v>1</v>
      </c>
      <c r="O35" s="35">
        <v>1</v>
      </c>
      <c r="P35" s="35">
        <v>570.5</v>
      </c>
      <c r="Q35" s="35">
        <v>570.5</v>
      </c>
      <c r="R35" s="35">
        <v>570.5</v>
      </c>
      <c r="S35" s="35">
        <v>1</v>
      </c>
      <c r="T35" s="35">
        <v>1</v>
      </c>
      <c r="U35" s="35">
        <v>1</v>
      </c>
      <c r="V35" s="35">
        <v>700</v>
      </c>
      <c r="W35" s="35">
        <v>720</v>
      </c>
      <c r="X35" s="35">
        <v>570.5</v>
      </c>
      <c r="Y35" s="35">
        <v>570.5</v>
      </c>
      <c r="Z35" s="35">
        <v>1</v>
      </c>
      <c r="AA35" s="35">
        <v>570.5</v>
      </c>
      <c r="AB35" s="35">
        <v>570.5</v>
      </c>
      <c r="AC35" s="35">
        <v>653</v>
      </c>
      <c r="AD35" s="36">
        <v>653</v>
      </c>
      <c r="AE35" s="35">
        <v>600</v>
      </c>
      <c r="AF35" s="36">
        <v>570.5</v>
      </c>
    </row>
    <row r="36" spans="1:32" x14ac:dyDescent="0.25">
      <c r="A36" s="6">
        <v>23</v>
      </c>
      <c r="B36" s="35">
        <v>1</v>
      </c>
      <c r="C36" s="35">
        <v>1</v>
      </c>
      <c r="D36" s="35">
        <v>796</v>
      </c>
      <c r="E36" s="35">
        <v>785</v>
      </c>
      <c r="F36" s="35">
        <v>600</v>
      </c>
      <c r="G36" s="35">
        <v>653</v>
      </c>
      <c r="H36" s="35">
        <v>573.5</v>
      </c>
      <c r="I36" s="35">
        <v>730</v>
      </c>
      <c r="J36" s="35">
        <v>653</v>
      </c>
      <c r="K36" s="35">
        <v>1</v>
      </c>
      <c r="L36" s="35">
        <v>1</v>
      </c>
      <c r="M36" s="35">
        <v>570.5</v>
      </c>
      <c r="N36" s="35">
        <v>1</v>
      </c>
      <c r="O36" s="35">
        <v>1</v>
      </c>
      <c r="P36" s="35">
        <v>570.5</v>
      </c>
      <c r="Q36" s="35">
        <v>570.5</v>
      </c>
      <c r="R36" s="35">
        <v>570.5</v>
      </c>
      <c r="S36" s="35">
        <v>1</v>
      </c>
      <c r="T36" s="35">
        <v>1</v>
      </c>
      <c r="U36" s="35">
        <v>1</v>
      </c>
      <c r="V36" s="35">
        <v>570.5</v>
      </c>
      <c r="W36" s="35">
        <v>570.5</v>
      </c>
      <c r="X36" s="35">
        <v>570.5</v>
      </c>
      <c r="Y36" s="35">
        <v>570.5</v>
      </c>
      <c r="Z36" s="35">
        <v>1</v>
      </c>
      <c r="AA36" s="35">
        <v>570.5</v>
      </c>
      <c r="AB36" s="35">
        <v>1</v>
      </c>
      <c r="AC36" s="35">
        <v>610</v>
      </c>
      <c r="AD36" s="36">
        <v>673</v>
      </c>
      <c r="AE36" s="35">
        <v>600</v>
      </c>
      <c r="AF36" s="36">
        <v>570.5</v>
      </c>
    </row>
    <row r="37" spans="1:32" ht="15.75" thickBot="1" x14ac:dyDescent="0.3">
      <c r="A37" s="8">
        <v>24</v>
      </c>
      <c r="B37" s="35">
        <v>1</v>
      </c>
      <c r="C37" s="35">
        <v>1</v>
      </c>
      <c r="D37" s="35">
        <v>500</v>
      </c>
      <c r="E37" s="35">
        <v>652.9</v>
      </c>
      <c r="F37" s="35">
        <v>652.9</v>
      </c>
      <c r="G37" s="35">
        <v>780</v>
      </c>
      <c r="H37" s="35">
        <v>652.9</v>
      </c>
      <c r="I37" s="35">
        <v>747</v>
      </c>
      <c r="J37" s="35">
        <v>653</v>
      </c>
      <c r="K37" s="35">
        <v>1</v>
      </c>
      <c r="L37" s="35">
        <v>1</v>
      </c>
      <c r="M37" s="35">
        <v>426.7</v>
      </c>
      <c r="N37" s="35">
        <v>1</v>
      </c>
      <c r="O37" s="35">
        <v>1</v>
      </c>
      <c r="P37" s="35">
        <v>652.9</v>
      </c>
      <c r="Q37" s="35">
        <v>570.5</v>
      </c>
      <c r="R37" s="35">
        <v>500</v>
      </c>
      <c r="S37" s="35">
        <v>1</v>
      </c>
      <c r="T37" s="35">
        <v>1</v>
      </c>
      <c r="U37" s="35">
        <v>1</v>
      </c>
      <c r="V37" s="35">
        <v>570.5</v>
      </c>
      <c r="W37" s="35">
        <v>570.5</v>
      </c>
      <c r="X37" s="35">
        <v>1</v>
      </c>
      <c r="Y37" s="35">
        <v>1</v>
      </c>
      <c r="Z37" s="35">
        <v>1</v>
      </c>
      <c r="AA37" s="35">
        <v>570.5</v>
      </c>
      <c r="AB37" s="35">
        <v>1</v>
      </c>
      <c r="AC37" s="35">
        <v>653</v>
      </c>
      <c r="AD37" s="36">
        <v>653</v>
      </c>
      <c r="AE37" s="35">
        <v>600</v>
      </c>
      <c r="AF37" s="36">
        <v>570.5</v>
      </c>
    </row>
    <row r="38" spans="1:32" ht="16.5" thickTop="1" thickBot="1" x14ac:dyDescent="0.3">
      <c r="A38" s="8">
        <v>25</v>
      </c>
      <c r="B38" s="35">
        <v>1</v>
      </c>
      <c r="C38" s="35">
        <v>426.7</v>
      </c>
      <c r="D38" s="35">
        <v>426.7</v>
      </c>
      <c r="E38" s="35">
        <v>652.9</v>
      </c>
      <c r="F38" s="35">
        <v>800</v>
      </c>
      <c r="G38" s="35">
        <v>800</v>
      </c>
      <c r="H38" s="35">
        <v>680</v>
      </c>
      <c r="I38" s="35">
        <v>742</v>
      </c>
      <c r="J38" s="35">
        <v>652.9</v>
      </c>
      <c r="K38" s="35">
        <v>1</v>
      </c>
      <c r="L38" s="35">
        <v>1</v>
      </c>
      <c r="M38" s="35">
        <v>570.5</v>
      </c>
      <c r="N38" s="35">
        <v>1</v>
      </c>
      <c r="O38" s="35">
        <v>345</v>
      </c>
      <c r="P38" s="35">
        <v>653</v>
      </c>
      <c r="Q38" s="35">
        <v>550</v>
      </c>
      <c r="R38" s="35">
        <v>1</v>
      </c>
      <c r="S38" s="35">
        <v>1</v>
      </c>
      <c r="T38" s="35">
        <v>1</v>
      </c>
      <c r="U38" s="35">
        <v>1</v>
      </c>
      <c r="V38" s="35">
        <v>570.5</v>
      </c>
      <c r="W38" s="35">
        <v>653</v>
      </c>
      <c r="X38" s="35">
        <v>1</v>
      </c>
      <c r="Y38" s="35">
        <v>1</v>
      </c>
      <c r="Z38" s="35">
        <v>1</v>
      </c>
      <c r="AA38" s="35">
        <v>570.5</v>
      </c>
      <c r="AB38" s="35">
        <v>1</v>
      </c>
      <c r="AC38" s="35">
        <v>653</v>
      </c>
      <c r="AD38" s="36">
        <v>705</v>
      </c>
      <c r="AE38" s="35">
        <v>600</v>
      </c>
      <c r="AF38" s="36">
        <v>521</v>
      </c>
    </row>
    <row r="39" spans="1:32" ht="16.5" thickTop="1" thickBot="1" x14ac:dyDescent="0.3">
      <c r="A39" s="8">
        <v>26</v>
      </c>
      <c r="B39" s="35">
        <v>1</v>
      </c>
      <c r="C39" s="35">
        <v>500</v>
      </c>
      <c r="D39" s="35">
        <v>426.7</v>
      </c>
      <c r="E39" s="35">
        <v>848</v>
      </c>
      <c r="F39" s="35">
        <v>959.3</v>
      </c>
      <c r="G39" s="35">
        <v>800</v>
      </c>
      <c r="H39" s="35">
        <v>652.9</v>
      </c>
      <c r="I39" s="35">
        <v>750</v>
      </c>
      <c r="J39" s="35">
        <v>426.7</v>
      </c>
      <c r="K39" s="35">
        <v>1</v>
      </c>
      <c r="L39" s="35">
        <v>1</v>
      </c>
      <c r="M39" s="35">
        <v>570.5</v>
      </c>
      <c r="N39" s="35">
        <v>1</v>
      </c>
      <c r="O39" s="35">
        <v>345</v>
      </c>
      <c r="P39" s="35">
        <v>570.5</v>
      </c>
      <c r="Q39" s="35">
        <v>345</v>
      </c>
      <c r="R39" s="35">
        <v>1</v>
      </c>
      <c r="S39" s="35">
        <v>1</v>
      </c>
      <c r="T39" s="35">
        <v>1</v>
      </c>
      <c r="U39" s="35">
        <v>1</v>
      </c>
      <c r="V39" s="35">
        <v>570.5</v>
      </c>
      <c r="W39" s="35">
        <v>733.4</v>
      </c>
      <c r="X39" s="35">
        <v>1</v>
      </c>
      <c r="Y39" s="35">
        <v>1</v>
      </c>
      <c r="Z39" s="35">
        <v>1</v>
      </c>
      <c r="AA39" s="35">
        <v>1</v>
      </c>
      <c r="AB39" s="35">
        <v>1</v>
      </c>
      <c r="AC39" s="35">
        <v>653</v>
      </c>
      <c r="AD39" s="36">
        <v>720</v>
      </c>
      <c r="AE39" s="35">
        <v>600</v>
      </c>
      <c r="AF39" s="36">
        <v>505</v>
      </c>
    </row>
    <row r="40" spans="1:32" ht="16.5" thickTop="1" thickBot="1" x14ac:dyDescent="0.3">
      <c r="A40" s="8">
        <v>27</v>
      </c>
      <c r="B40" s="35">
        <v>1</v>
      </c>
      <c r="C40" s="35">
        <v>881.9</v>
      </c>
      <c r="D40" s="35">
        <v>1</v>
      </c>
      <c r="E40" s="35">
        <v>1100</v>
      </c>
      <c r="F40" s="35">
        <v>1075.8</v>
      </c>
      <c r="G40" s="35">
        <v>891</v>
      </c>
      <c r="H40" s="35">
        <v>759</v>
      </c>
      <c r="I40" s="35">
        <v>747</v>
      </c>
      <c r="J40" s="35">
        <v>652.9</v>
      </c>
      <c r="K40" s="35">
        <v>1</v>
      </c>
      <c r="L40" s="35">
        <v>350</v>
      </c>
      <c r="M40" s="35">
        <v>570.5</v>
      </c>
      <c r="N40" s="35">
        <v>1</v>
      </c>
      <c r="O40" s="35">
        <v>426.7</v>
      </c>
      <c r="P40" s="35">
        <v>1</v>
      </c>
      <c r="Q40" s="35">
        <v>1</v>
      </c>
      <c r="R40" s="35">
        <v>1</v>
      </c>
      <c r="S40" s="35">
        <v>1</v>
      </c>
      <c r="T40" s="35">
        <v>570.5</v>
      </c>
      <c r="U40" s="35">
        <v>1</v>
      </c>
      <c r="V40" s="35">
        <v>733.4</v>
      </c>
      <c r="W40" s="35">
        <v>820</v>
      </c>
      <c r="X40" s="35">
        <v>570.5</v>
      </c>
      <c r="Y40" s="35">
        <v>1</v>
      </c>
      <c r="Z40" s="35">
        <v>1</v>
      </c>
      <c r="AA40" s="35">
        <v>1</v>
      </c>
      <c r="AB40" s="35">
        <v>712</v>
      </c>
      <c r="AC40" s="35">
        <v>700</v>
      </c>
      <c r="AD40" s="36">
        <v>653</v>
      </c>
      <c r="AE40" s="35">
        <v>570.5</v>
      </c>
      <c r="AF40" s="36">
        <v>500</v>
      </c>
    </row>
    <row r="41" spans="1:32" ht="16.5" thickTop="1" thickBot="1" x14ac:dyDescent="0.3">
      <c r="A41" s="8">
        <v>28</v>
      </c>
      <c r="B41" s="35">
        <v>1</v>
      </c>
      <c r="C41" s="35">
        <v>967</v>
      </c>
      <c r="D41" s="35">
        <v>395</v>
      </c>
      <c r="E41" s="35">
        <v>1222.8</v>
      </c>
      <c r="F41" s="35">
        <v>1099</v>
      </c>
      <c r="G41" s="35">
        <v>881.9</v>
      </c>
      <c r="H41" s="35">
        <v>790</v>
      </c>
      <c r="I41" s="35">
        <v>742</v>
      </c>
      <c r="J41" s="35">
        <v>780</v>
      </c>
      <c r="K41" s="35">
        <v>1</v>
      </c>
      <c r="L41" s="35">
        <v>426.7</v>
      </c>
      <c r="M41" s="35">
        <v>570.5</v>
      </c>
      <c r="N41" s="35">
        <v>1</v>
      </c>
      <c r="O41" s="35">
        <v>570.5</v>
      </c>
      <c r="P41" s="35">
        <v>345</v>
      </c>
      <c r="Q41" s="35">
        <v>1</v>
      </c>
      <c r="R41" s="35">
        <v>1</v>
      </c>
      <c r="S41" s="35">
        <v>1</v>
      </c>
      <c r="T41" s="35">
        <v>570.5</v>
      </c>
      <c r="U41" s="35">
        <v>570.5</v>
      </c>
      <c r="V41" s="35">
        <v>743</v>
      </c>
      <c r="W41" s="35">
        <v>909.6</v>
      </c>
      <c r="X41" s="35">
        <v>570.5</v>
      </c>
      <c r="Y41" s="35">
        <v>1</v>
      </c>
      <c r="Z41" s="35">
        <v>1</v>
      </c>
      <c r="AA41" s="35">
        <v>570.5</v>
      </c>
      <c r="AB41" s="35">
        <v>799</v>
      </c>
      <c r="AC41" s="35">
        <v>780</v>
      </c>
      <c r="AD41" s="36">
        <v>653</v>
      </c>
      <c r="AE41" s="35">
        <v>653</v>
      </c>
      <c r="AF41" s="36">
        <v>500</v>
      </c>
    </row>
    <row r="42" spans="1:32" ht="16.5" thickTop="1" thickBot="1" x14ac:dyDescent="0.3">
      <c r="A42" s="8">
        <v>29</v>
      </c>
      <c r="B42" s="35">
        <v>1</v>
      </c>
      <c r="C42" s="35">
        <v>967</v>
      </c>
      <c r="D42" s="35">
        <v>500</v>
      </c>
      <c r="E42" s="35">
        <v>1247.5999999999999</v>
      </c>
      <c r="F42" s="35">
        <v>1100</v>
      </c>
      <c r="G42" s="35">
        <v>892</v>
      </c>
      <c r="H42" s="35">
        <v>790</v>
      </c>
      <c r="I42" s="35">
        <v>780</v>
      </c>
      <c r="J42" s="35">
        <v>812</v>
      </c>
      <c r="K42" s="35">
        <v>1</v>
      </c>
      <c r="L42" s="35">
        <v>426.7</v>
      </c>
      <c r="M42" s="35">
        <v>570.5</v>
      </c>
      <c r="N42" s="35">
        <v>1</v>
      </c>
      <c r="O42" s="35">
        <v>426.7</v>
      </c>
      <c r="P42" s="35">
        <v>570.5</v>
      </c>
      <c r="Q42" s="35">
        <v>345</v>
      </c>
      <c r="R42" s="35">
        <v>1</v>
      </c>
      <c r="S42" s="35">
        <v>1</v>
      </c>
      <c r="T42" s="35">
        <v>733.4</v>
      </c>
      <c r="U42" s="35">
        <v>570.5</v>
      </c>
      <c r="V42" s="35">
        <v>780</v>
      </c>
      <c r="W42" s="35">
        <v>959.3</v>
      </c>
      <c r="X42" s="35">
        <v>610</v>
      </c>
      <c r="Y42" s="35">
        <v>1</v>
      </c>
      <c r="Z42" s="35">
        <v>400</v>
      </c>
      <c r="AA42" s="35">
        <v>610</v>
      </c>
      <c r="AB42" s="35">
        <v>800</v>
      </c>
      <c r="AC42" s="35">
        <v>799</v>
      </c>
      <c r="AD42" s="36">
        <v>733.4</v>
      </c>
      <c r="AE42" s="35">
        <v>799</v>
      </c>
      <c r="AF42" s="36">
        <v>1</v>
      </c>
    </row>
    <row r="43" spans="1:32" ht="16.5" thickTop="1" thickBot="1" x14ac:dyDescent="0.3">
      <c r="A43" s="8">
        <v>30</v>
      </c>
      <c r="B43" s="35">
        <v>473</v>
      </c>
      <c r="C43" s="35">
        <v>967</v>
      </c>
      <c r="D43" s="35">
        <v>653</v>
      </c>
      <c r="E43" s="35">
        <v>1270.5999999999999</v>
      </c>
      <c r="F43" s="35">
        <v>1222.8</v>
      </c>
      <c r="G43" s="35">
        <v>1044.5</v>
      </c>
      <c r="H43" s="35">
        <v>795</v>
      </c>
      <c r="I43" s="35">
        <v>790</v>
      </c>
      <c r="J43" s="35">
        <v>820</v>
      </c>
      <c r="K43" s="35">
        <v>1</v>
      </c>
      <c r="L43" s="35">
        <v>426.6</v>
      </c>
      <c r="M43" s="35">
        <v>652.9</v>
      </c>
      <c r="N43" s="35">
        <v>1</v>
      </c>
      <c r="O43" s="35">
        <v>30</v>
      </c>
      <c r="P43" s="35">
        <v>652.9</v>
      </c>
      <c r="Q43" s="35">
        <v>570.5</v>
      </c>
      <c r="R43" s="35">
        <v>345</v>
      </c>
      <c r="S43" s="35">
        <v>1</v>
      </c>
      <c r="T43" s="35">
        <v>733.4</v>
      </c>
      <c r="U43" s="35">
        <v>570.5</v>
      </c>
      <c r="V43" s="35">
        <v>800</v>
      </c>
      <c r="W43" s="35">
        <v>960</v>
      </c>
      <c r="X43" s="35">
        <v>700</v>
      </c>
      <c r="Y43" s="35">
        <v>1</v>
      </c>
      <c r="Z43" s="35">
        <v>650</v>
      </c>
      <c r="AA43" s="35">
        <v>735</v>
      </c>
      <c r="AB43" s="35">
        <v>925</v>
      </c>
      <c r="AC43" s="35">
        <v>805</v>
      </c>
      <c r="AD43" s="36">
        <v>799</v>
      </c>
      <c r="AE43" s="35">
        <v>830</v>
      </c>
      <c r="AF43" s="36">
        <v>1</v>
      </c>
    </row>
    <row r="44" spans="1:32" ht="16.5" thickTop="1" thickBot="1" x14ac:dyDescent="0.3">
      <c r="A44" s="8">
        <v>31</v>
      </c>
      <c r="B44" s="35">
        <v>509.9</v>
      </c>
      <c r="C44" s="35">
        <v>1044.5</v>
      </c>
      <c r="D44" s="35">
        <v>856</v>
      </c>
      <c r="E44" s="35">
        <v>1258.5</v>
      </c>
      <c r="F44" s="35">
        <v>1258.5</v>
      </c>
      <c r="G44" s="35">
        <v>1046.0999999999999</v>
      </c>
      <c r="H44" s="35">
        <v>850</v>
      </c>
      <c r="I44" s="35">
        <v>800</v>
      </c>
      <c r="J44" s="35">
        <v>892.7</v>
      </c>
      <c r="K44" s="35">
        <v>1</v>
      </c>
      <c r="L44" s="35">
        <v>426.7</v>
      </c>
      <c r="M44" s="35">
        <v>742</v>
      </c>
      <c r="N44" s="35">
        <v>1</v>
      </c>
      <c r="O44" s="35">
        <v>570.5</v>
      </c>
      <c r="P44" s="35">
        <v>648</v>
      </c>
      <c r="Q44" s="35">
        <v>728</v>
      </c>
      <c r="R44" s="35">
        <v>1</v>
      </c>
      <c r="S44" s="35">
        <v>1</v>
      </c>
      <c r="T44" s="35">
        <v>800</v>
      </c>
      <c r="U44" s="35">
        <v>780</v>
      </c>
      <c r="V44" s="35">
        <v>849</v>
      </c>
      <c r="W44" s="35">
        <v>966</v>
      </c>
      <c r="X44" s="35">
        <v>720</v>
      </c>
      <c r="Y44" s="35">
        <v>500</v>
      </c>
      <c r="Z44" s="35">
        <v>650</v>
      </c>
      <c r="AA44" s="35">
        <v>710</v>
      </c>
      <c r="AB44" s="35">
        <v>967</v>
      </c>
      <c r="AC44" s="35">
        <v>850</v>
      </c>
      <c r="AD44" s="36">
        <v>800</v>
      </c>
      <c r="AE44" s="35">
        <v>890</v>
      </c>
      <c r="AF44" s="36">
        <v>1</v>
      </c>
    </row>
    <row r="45" spans="1:32" ht="16.5" thickTop="1" thickBot="1" x14ac:dyDescent="0.3">
      <c r="A45" s="8">
        <v>32</v>
      </c>
      <c r="B45" s="35">
        <v>750</v>
      </c>
      <c r="C45" s="35">
        <v>1112.7</v>
      </c>
      <c r="D45" s="35">
        <v>967</v>
      </c>
      <c r="E45" s="35">
        <v>1400</v>
      </c>
      <c r="F45" s="35">
        <v>1290</v>
      </c>
      <c r="G45" s="35">
        <v>1099</v>
      </c>
      <c r="H45" s="35">
        <v>967</v>
      </c>
      <c r="I45" s="35">
        <v>910</v>
      </c>
      <c r="J45" s="35">
        <v>1044.5</v>
      </c>
      <c r="K45" s="35">
        <v>1</v>
      </c>
      <c r="L45" s="35">
        <v>770</v>
      </c>
      <c r="M45" s="35">
        <v>770</v>
      </c>
      <c r="N45" s="35">
        <v>700</v>
      </c>
      <c r="O45" s="35">
        <v>733.4</v>
      </c>
      <c r="P45" s="35">
        <v>733.4</v>
      </c>
      <c r="Q45" s="35">
        <v>762</v>
      </c>
      <c r="R45" s="35">
        <v>725</v>
      </c>
      <c r="S45" s="35">
        <v>570.5</v>
      </c>
      <c r="T45" s="35">
        <v>900</v>
      </c>
      <c r="U45" s="35">
        <v>810</v>
      </c>
      <c r="V45" s="35">
        <v>850</v>
      </c>
      <c r="W45" s="35">
        <v>960</v>
      </c>
      <c r="X45" s="35">
        <v>799</v>
      </c>
      <c r="Y45" s="35">
        <v>733.4</v>
      </c>
      <c r="Z45" s="35">
        <v>750</v>
      </c>
      <c r="AA45" s="35">
        <v>840</v>
      </c>
      <c r="AB45" s="35">
        <v>1020</v>
      </c>
      <c r="AC45" s="35">
        <v>850</v>
      </c>
      <c r="AD45" s="36">
        <v>850</v>
      </c>
      <c r="AE45" s="35">
        <v>890</v>
      </c>
      <c r="AF45" s="36">
        <v>500</v>
      </c>
    </row>
    <row r="46" spans="1:32" ht="16.5" thickTop="1" thickBot="1" x14ac:dyDescent="0.3">
      <c r="A46" s="8">
        <v>33</v>
      </c>
      <c r="B46" s="35">
        <v>928</v>
      </c>
      <c r="C46" s="35">
        <v>1230.2</v>
      </c>
      <c r="D46" s="35">
        <v>1190</v>
      </c>
      <c r="E46" s="35">
        <v>1503.5</v>
      </c>
      <c r="F46" s="35">
        <v>1503.5</v>
      </c>
      <c r="G46" s="35">
        <v>1100</v>
      </c>
      <c r="H46" s="35">
        <v>1050</v>
      </c>
      <c r="I46" s="35">
        <v>1044.5</v>
      </c>
      <c r="J46" s="35">
        <v>1046.0999999999999</v>
      </c>
      <c r="K46" s="35">
        <v>750</v>
      </c>
      <c r="L46" s="35">
        <v>935.4</v>
      </c>
      <c r="M46" s="35">
        <v>881.9</v>
      </c>
      <c r="N46" s="35">
        <v>900</v>
      </c>
      <c r="O46" s="35">
        <v>762</v>
      </c>
      <c r="P46" s="35">
        <v>800</v>
      </c>
      <c r="Q46" s="35">
        <v>950</v>
      </c>
      <c r="R46" s="35">
        <v>850</v>
      </c>
      <c r="S46" s="35">
        <v>780</v>
      </c>
      <c r="T46" s="35">
        <v>959.3</v>
      </c>
      <c r="U46" s="35">
        <v>900</v>
      </c>
      <c r="V46" s="35">
        <v>909.5</v>
      </c>
      <c r="W46" s="35">
        <v>909.5</v>
      </c>
      <c r="X46" s="35">
        <v>850</v>
      </c>
      <c r="Y46" s="35">
        <v>799</v>
      </c>
      <c r="Z46" s="35">
        <v>800</v>
      </c>
      <c r="AA46" s="35">
        <v>900</v>
      </c>
      <c r="AB46" s="35">
        <v>1044.4000000000001</v>
      </c>
      <c r="AC46" s="35">
        <v>891</v>
      </c>
      <c r="AD46" s="36">
        <v>888.9</v>
      </c>
      <c r="AE46" s="35">
        <v>910</v>
      </c>
      <c r="AF46" s="36">
        <v>600</v>
      </c>
    </row>
    <row r="47" spans="1:32" ht="16.5" thickTop="1" thickBot="1" x14ac:dyDescent="0.3">
      <c r="A47" s="8">
        <v>34</v>
      </c>
      <c r="B47" s="35">
        <v>960</v>
      </c>
      <c r="C47" s="35">
        <v>1270.5999999999999</v>
      </c>
      <c r="D47" s="35">
        <v>1245.4000000000001</v>
      </c>
      <c r="E47" s="35">
        <v>1503.5</v>
      </c>
      <c r="F47" s="35">
        <v>1503.5</v>
      </c>
      <c r="G47" s="35">
        <v>1240.9000000000001</v>
      </c>
      <c r="H47" s="35">
        <v>1222.8</v>
      </c>
      <c r="I47" s="35">
        <v>1050</v>
      </c>
      <c r="J47" s="35">
        <v>1100</v>
      </c>
      <c r="K47" s="35">
        <v>990</v>
      </c>
      <c r="L47" s="35">
        <v>1020</v>
      </c>
      <c r="M47" s="35">
        <v>1000</v>
      </c>
      <c r="N47" s="35">
        <v>967</v>
      </c>
      <c r="O47" s="35">
        <v>800</v>
      </c>
      <c r="P47" s="35">
        <v>810</v>
      </c>
      <c r="Q47" s="35">
        <v>1000</v>
      </c>
      <c r="R47" s="35">
        <v>1044.5</v>
      </c>
      <c r="S47" s="35">
        <v>881.9</v>
      </c>
      <c r="T47" s="35">
        <v>900</v>
      </c>
      <c r="U47" s="35">
        <v>912.5</v>
      </c>
      <c r="V47" s="35">
        <v>967</v>
      </c>
      <c r="W47" s="35">
        <v>912.5</v>
      </c>
      <c r="X47" s="35">
        <v>912.5</v>
      </c>
      <c r="Y47" s="35">
        <v>910</v>
      </c>
      <c r="Z47" s="35">
        <v>959</v>
      </c>
      <c r="AA47" s="35">
        <v>1046.0999999999999</v>
      </c>
      <c r="AB47" s="35">
        <v>1046.0999999999999</v>
      </c>
      <c r="AC47" s="35">
        <v>935.4</v>
      </c>
      <c r="AD47" s="36">
        <v>909</v>
      </c>
      <c r="AE47" s="35">
        <v>959.3</v>
      </c>
      <c r="AF47" s="36">
        <v>835</v>
      </c>
    </row>
    <row r="48" spans="1:32" ht="16.5" thickTop="1" thickBot="1" x14ac:dyDescent="0.3">
      <c r="A48" s="8">
        <v>35</v>
      </c>
      <c r="B48" s="35">
        <v>967</v>
      </c>
      <c r="C48" s="35">
        <v>1270.5999999999999</v>
      </c>
      <c r="D48" s="35">
        <v>1503.5</v>
      </c>
      <c r="E48" s="35">
        <v>1503.5</v>
      </c>
      <c r="F48" s="35">
        <v>1258.5</v>
      </c>
      <c r="G48" s="35">
        <v>1222.8</v>
      </c>
      <c r="H48" s="35">
        <v>1200</v>
      </c>
      <c r="I48" s="35">
        <v>1050</v>
      </c>
      <c r="J48" s="35">
        <v>1099</v>
      </c>
      <c r="K48" s="35">
        <v>1222.8</v>
      </c>
      <c r="L48" s="35">
        <v>1039</v>
      </c>
      <c r="M48" s="35">
        <v>1000</v>
      </c>
      <c r="N48" s="35">
        <v>959.3</v>
      </c>
      <c r="O48" s="35">
        <v>805</v>
      </c>
      <c r="P48" s="35">
        <v>881.9</v>
      </c>
      <c r="Q48" s="35">
        <v>914</v>
      </c>
      <c r="R48" s="35">
        <v>1247.5999999999999</v>
      </c>
      <c r="S48" s="35">
        <v>800</v>
      </c>
      <c r="T48" s="35">
        <v>780.1</v>
      </c>
      <c r="U48" s="35">
        <v>850</v>
      </c>
      <c r="V48" s="35">
        <v>967</v>
      </c>
      <c r="W48" s="35">
        <v>912.5</v>
      </c>
      <c r="X48" s="35">
        <v>810</v>
      </c>
      <c r="Y48" s="35">
        <v>1247.5999999999999</v>
      </c>
      <c r="Z48" s="35">
        <v>912.5</v>
      </c>
      <c r="AA48" s="35">
        <v>1075.8</v>
      </c>
      <c r="AB48" s="35">
        <v>935.4</v>
      </c>
      <c r="AC48" s="35">
        <v>912.5</v>
      </c>
      <c r="AD48" s="36">
        <v>805</v>
      </c>
      <c r="AE48" s="35">
        <v>967</v>
      </c>
      <c r="AF48" s="36">
        <v>909</v>
      </c>
    </row>
    <row r="49" spans="1:32" ht="16.5" thickTop="1" thickBot="1" x14ac:dyDescent="0.3">
      <c r="A49" s="8">
        <v>36</v>
      </c>
      <c r="B49" s="35">
        <v>1044.5</v>
      </c>
      <c r="C49" s="35">
        <v>1503.5</v>
      </c>
      <c r="D49" s="35">
        <v>1503.5</v>
      </c>
      <c r="E49" s="35">
        <v>1503.5</v>
      </c>
      <c r="F49" s="35">
        <v>1503.5</v>
      </c>
      <c r="G49" s="35">
        <v>1503.5</v>
      </c>
      <c r="H49" s="35">
        <v>1222.8</v>
      </c>
      <c r="I49" s="35">
        <v>1258.5</v>
      </c>
      <c r="J49" s="35">
        <v>1258.5</v>
      </c>
      <c r="K49" s="35">
        <v>1503.5</v>
      </c>
      <c r="L49" s="35">
        <v>1222.8</v>
      </c>
      <c r="M49" s="35">
        <v>1046.0999999999999</v>
      </c>
      <c r="N49" s="35">
        <v>1046.0999999999999</v>
      </c>
      <c r="O49" s="35">
        <v>990</v>
      </c>
      <c r="P49" s="35">
        <v>1000</v>
      </c>
      <c r="Q49" s="35">
        <v>1100</v>
      </c>
      <c r="R49" s="35">
        <v>1477.5</v>
      </c>
      <c r="S49" s="35">
        <v>950</v>
      </c>
      <c r="T49" s="35">
        <v>850</v>
      </c>
      <c r="U49" s="35">
        <v>1020</v>
      </c>
      <c r="V49" s="35">
        <v>1046.0999999999999</v>
      </c>
      <c r="W49" s="35">
        <v>966</v>
      </c>
      <c r="X49" s="35">
        <v>898</v>
      </c>
      <c r="Y49" s="35">
        <v>1474.9</v>
      </c>
      <c r="Z49" s="35">
        <v>1086.5</v>
      </c>
      <c r="AA49" s="35">
        <v>1400</v>
      </c>
      <c r="AB49" s="35">
        <v>1100</v>
      </c>
      <c r="AC49" s="35">
        <v>996</v>
      </c>
      <c r="AD49" s="36">
        <v>910</v>
      </c>
      <c r="AE49" s="35">
        <v>1075</v>
      </c>
      <c r="AF49" s="36">
        <v>1046.0999999999999</v>
      </c>
    </row>
    <row r="50" spans="1:32" ht="16.5" thickTop="1" thickBot="1" x14ac:dyDescent="0.3">
      <c r="A50" s="8">
        <v>37</v>
      </c>
      <c r="B50" s="35">
        <v>1100</v>
      </c>
      <c r="C50" s="35">
        <v>1342.3</v>
      </c>
      <c r="D50" s="35">
        <v>1503.5</v>
      </c>
      <c r="E50" s="35">
        <v>1503.5</v>
      </c>
      <c r="F50" s="35">
        <v>1503.5</v>
      </c>
      <c r="G50" s="35">
        <v>1502</v>
      </c>
      <c r="H50" s="35">
        <v>1258.5</v>
      </c>
      <c r="I50" s="35">
        <v>1449</v>
      </c>
      <c r="J50" s="35">
        <v>1258.5</v>
      </c>
      <c r="K50" s="35">
        <v>1503.5</v>
      </c>
      <c r="L50" s="35">
        <v>1400</v>
      </c>
      <c r="M50" s="35">
        <v>1222.8</v>
      </c>
      <c r="N50" s="35">
        <v>1222.8</v>
      </c>
      <c r="O50" s="35">
        <v>1020</v>
      </c>
      <c r="P50" s="35">
        <v>1046.0999999999999</v>
      </c>
      <c r="Q50" s="35">
        <v>1247.5999999999999</v>
      </c>
      <c r="R50" s="35">
        <v>1503.5</v>
      </c>
      <c r="S50" s="35">
        <v>967</v>
      </c>
      <c r="T50" s="35">
        <v>888</v>
      </c>
      <c r="U50" s="35">
        <v>1046.0999999999999</v>
      </c>
      <c r="V50" s="35">
        <v>1099</v>
      </c>
      <c r="W50" s="35">
        <v>1007</v>
      </c>
      <c r="X50" s="35">
        <v>909.6</v>
      </c>
      <c r="Y50" s="35">
        <v>1503.5</v>
      </c>
      <c r="Z50" s="35">
        <v>1270.7</v>
      </c>
      <c r="AA50" s="35">
        <v>1503.5</v>
      </c>
      <c r="AB50" s="35">
        <v>1503.5</v>
      </c>
      <c r="AC50" s="35">
        <v>1020</v>
      </c>
      <c r="AD50" s="36">
        <v>940</v>
      </c>
      <c r="AE50" s="35">
        <v>1503.5</v>
      </c>
      <c r="AF50" s="36">
        <v>1300</v>
      </c>
    </row>
    <row r="51" spans="1:32" ht="16.5" thickTop="1" thickBot="1" x14ac:dyDescent="0.3">
      <c r="A51" s="8">
        <v>38</v>
      </c>
      <c r="B51" s="35">
        <v>1044.5</v>
      </c>
      <c r="C51" s="35">
        <v>1258.5</v>
      </c>
      <c r="D51" s="35">
        <v>1402</v>
      </c>
      <c r="E51" s="35">
        <v>1503.5</v>
      </c>
      <c r="F51" s="35">
        <v>1502</v>
      </c>
      <c r="G51" s="35">
        <v>1247.5999999999999</v>
      </c>
      <c r="H51" s="35">
        <v>1222.8</v>
      </c>
      <c r="I51" s="35">
        <v>1258.5</v>
      </c>
      <c r="J51" s="35">
        <v>1143</v>
      </c>
      <c r="K51" s="35">
        <v>1222.8</v>
      </c>
      <c r="L51" s="35">
        <v>1050</v>
      </c>
      <c r="M51" s="35">
        <v>1046.0999999999999</v>
      </c>
      <c r="N51" s="35">
        <v>1039</v>
      </c>
      <c r="O51" s="35">
        <v>927.6</v>
      </c>
      <c r="P51" s="35">
        <v>1222.8</v>
      </c>
      <c r="Q51" s="35">
        <v>1046.0999999999999</v>
      </c>
      <c r="R51" s="35">
        <v>1477.5</v>
      </c>
      <c r="S51" s="35">
        <v>912.5</v>
      </c>
      <c r="T51" s="35">
        <v>800</v>
      </c>
      <c r="U51" s="35">
        <v>1000</v>
      </c>
      <c r="V51" s="35">
        <v>1033.5999999999999</v>
      </c>
      <c r="W51" s="35">
        <v>1020</v>
      </c>
      <c r="X51" s="35">
        <v>799</v>
      </c>
      <c r="Y51" s="35">
        <v>1474.9</v>
      </c>
      <c r="Z51" s="35">
        <v>1086.5</v>
      </c>
      <c r="AA51" s="35">
        <v>1400</v>
      </c>
      <c r="AB51" s="35">
        <v>1044.4000000000001</v>
      </c>
      <c r="AC51" s="35">
        <v>967</v>
      </c>
      <c r="AD51" s="36">
        <v>912.5</v>
      </c>
      <c r="AE51" s="35">
        <v>1075</v>
      </c>
      <c r="AF51" s="36">
        <v>1247.5999999999999</v>
      </c>
    </row>
    <row r="52" spans="1:32" ht="16.5" thickTop="1" thickBot="1" x14ac:dyDescent="0.3">
      <c r="A52" s="8">
        <v>39</v>
      </c>
      <c r="B52" s="35">
        <v>998</v>
      </c>
      <c r="C52" s="35">
        <v>1230.2</v>
      </c>
      <c r="D52" s="35">
        <v>1503.5</v>
      </c>
      <c r="E52" s="35">
        <v>1247.5999999999999</v>
      </c>
      <c r="F52" s="35">
        <v>1247.5999999999999</v>
      </c>
      <c r="G52" s="35">
        <v>1099</v>
      </c>
      <c r="H52" s="35">
        <v>1044.5</v>
      </c>
      <c r="I52" s="35">
        <v>1222.8</v>
      </c>
      <c r="J52" s="35">
        <v>1044.5</v>
      </c>
      <c r="K52" s="35">
        <v>1100</v>
      </c>
      <c r="L52" s="35">
        <v>944</v>
      </c>
      <c r="M52" s="35">
        <v>910</v>
      </c>
      <c r="N52" s="35">
        <v>901</v>
      </c>
      <c r="O52" s="35">
        <v>804</v>
      </c>
      <c r="P52" s="35">
        <v>1000</v>
      </c>
      <c r="Q52" s="35">
        <v>912.5</v>
      </c>
      <c r="R52" s="35">
        <v>1270.5999999999999</v>
      </c>
      <c r="S52" s="35">
        <v>820</v>
      </c>
      <c r="T52" s="35">
        <v>733.4</v>
      </c>
      <c r="U52" s="35">
        <v>912.5</v>
      </c>
      <c r="V52" s="35">
        <v>966</v>
      </c>
      <c r="W52" s="35">
        <v>912.5</v>
      </c>
      <c r="X52" s="35">
        <v>733.4</v>
      </c>
      <c r="Y52" s="35">
        <v>1046.0999999999999</v>
      </c>
      <c r="Z52" s="35">
        <v>912.5</v>
      </c>
      <c r="AA52" s="35">
        <v>1100</v>
      </c>
      <c r="AB52" s="35">
        <v>925</v>
      </c>
      <c r="AC52" s="35">
        <v>890</v>
      </c>
      <c r="AD52" s="36">
        <v>890</v>
      </c>
      <c r="AE52" s="35">
        <v>967</v>
      </c>
      <c r="AF52" s="36">
        <v>1007</v>
      </c>
    </row>
    <row r="53" spans="1:32" ht="16.5" thickTop="1" thickBot="1" x14ac:dyDescent="0.3">
      <c r="A53" s="8">
        <v>40</v>
      </c>
      <c r="B53" s="35">
        <v>967</v>
      </c>
      <c r="C53" s="35">
        <v>1200</v>
      </c>
      <c r="D53" s="35">
        <v>1401</v>
      </c>
      <c r="E53" s="35">
        <v>1222.8</v>
      </c>
      <c r="F53" s="35">
        <v>1099</v>
      </c>
      <c r="G53" s="35">
        <v>1044.5</v>
      </c>
      <c r="H53" s="35">
        <v>1044.5</v>
      </c>
      <c r="I53" s="35">
        <v>1200</v>
      </c>
      <c r="J53" s="35">
        <v>934</v>
      </c>
      <c r="K53" s="35">
        <v>1046.0999999999999</v>
      </c>
      <c r="L53" s="35">
        <v>910</v>
      </c>
      <c r="M53" s="35">
        <v>800</v>
      </c>
      <c r="N53" s="35">
        <v>805</v>
      </c>
      <c r="O53" s="35">
        <v>750</v>
      </c>
      <c r="P53" s="35">
        <v>912.5</v>
      </c>
      <c r="Q53" s="35">
        <v>890</v>
      </c>
      <c r="R53" s="35">
        <v>1247.4000000000001</v>
      </c>
      <c r="S53" s="35">
        <v>800</v>
      </c>
      <c r="T53" s="35">
        <v>570.5</v>
      </c>
      <c r="U53" s="35">
        <v>888</v>
      </c>
      <c r="V53" s="35">
        <v>912.5</v>
      </c>
      <c r="W53" s="35">
        <v>790</v>
      </c>
      <c r="X53" s="35">
        <v>700</v>
      </c>
      <c r="Y53" s="35">
        <v>967</v>
      </c>
      <c r="Z53" s="35">
        <v>840</v>
      </c>
      <c r="AA53" s="35">
        <v>1075.8</v>
      </c>
      <c r="AB53" s="35">
        <v>890</v>
      </c>
      <c r="AC53" s="35">
        <v>849</v>
      </c>
      <c r="AD53" s="36">
        <v>910</v>
      </c>
      <c r="AE53" s="35">
        <v>935.4</v>
      </c>
      <c r="AF53" s="36">
        <v>910</v>
      </c>
    </row>
    <row r="54" spans="1:32" ht="16.5" thickTop="1" thickBot="1" x14ac:dyDescent="0.3">
      <c r="A54" s="8">
        <v>41</v>
      </c>
      <c r="B54" s="35">
        <v>967</v>
      </c>
      <c r="C54" s="35">
        <v>1230.2</v>
      </c>
      <c r="D54" s="35">
        <v>1401</v>
      </c>
      <c r="E54" s="35">
        <v>1247.5999999999999</v>
      </c>
      <c r="F54" s="35">
        <v>1258.5</v>
      </c>
      <c r="G54" s="35">
        <v>1222.8</v>
      </c>
      <c r="H54" s="35">
        <v>1200</v>
      </c>
      <c r="I54" s="35">
        <v>1222.8</v>
      </c>
      <c r="J54" s="35">
        <v>1005</v>
      </c>
      <c r="K54" s="35">
        <v>948.3</v>
      </c>
      <c r="L54" s="35">
        <v>1020</v>
      </c>
      <c r="M54" s="35">
        <v>946</v>
      </c>
      <c r="N54" s="35">
        <v>901</v>
      </c>
      <c r="O54" s="35">
        <v>900</v>
      </c>
      <c r="P54" s="35">
        <v>1000</v>
      </c>
      <c r="Q54" s="35">
        <v>914</v>
      </c>
      <c r="R54" s="35">
        <v>1200</v>
      </c>
      <c r="S54" s="35">
        <v>910</v>
      </c>
      <c r="T54" s="35">
        <v>780.1</v>
      </c>
      <c r="U54" s="35">
        <v>967</v>
      </c>
      <c r="V54" s="35">
        <v>1033.5999999999999</v>
      </c>
      <c r="W54" s="35">
        <v>966</v>
      </c>
      <c r="X54" s="35">
        <v>799</v>
      </c>
      <c r="Y54" s="35">
        <v>911</v>
      </c>
      <c r="Z54" s="35">
        <v>967</v>
      </c>
      <c r="AA54" s="35">
        <v>1191.3</v>
      </c>
      <c r="AB54" s="35">
        <v>1007</v>
      </c>
      <c r="AC54" s="35">
        <v>910</v>
      </c>
      <c r="AD54" s="36">
        <v>998</v>
      </c>
      <c r="AE54" s="35">
        <v>1075</v>
      </c>
      <c r="AF54" s="36">
        <v>890</v>
      </c>
    </row>
    <row r="55" spans="1:32" ht="16.5" thickTop="1" thickBot="1" x14ac:dyDescent="0.3">
      <c r="A55" s="8">
        <v>42</v>
      </c>
      <c r="B55" s="35">
        <v>967</v>
      </c>
      <c r="C55" s="35">
        <v>1258.5</v>
      </c>
      <c r="D55" s="35">
        <v>1503.5</v>
      </c>
      <c r="E55" s="35">
        <v>1400</v>
      </c>
      <c r="F55" s="35">
        <v>1420</v>
      </c>
      <c r="G55" s="35">
        <v>1247.5999999999999</v>
      </c>
      <c r="H55" s="35">
        <v>1258.5</v>
      </c>
      <c r="I55" s="35">
        <v>1258.5</v>
      </c>
      <c r="J55" s="35">
        <v>1044.5</v>
      </c>
      <c r="K55" s="35">
        <v>911</v>
      </c>
      <c r="L55" s="35">
        <v>1020</v>
      </c>
      <c r="M55" s="35">
        <v>967</v>
      </c>
      <c r="N55" s="35">
        <v>911</v>
      </c>
      <c r="O55" s="35">
        <v>927.7</v>
      </c>
      <c r="P55" s="35">
        <v>1046.0999999999999</v>
      </c>
      <c r="Q55" s="35">
        <v>1046.0999999999999</v>
      </c>
      <c r="R55" s="35">
        <v>1100</v>
      </c>
      <c r="S55" s="35">
        <v>1000</v>
      </c>
      <c r="T55" s="35">
        <v>830</v>
      </c>
      <c r="U55" s="35">
        <v>911</v>
      </c>
      <c r="V55" s="35">
        <v>1046.0999999999999</v>
      </c>
      <c r="W55" s="35">
        <v>1020</v>
      </c>
      <c r="X55" s="35">
        <v>800</v>
      </c>
      <c r="Y55" s="35">
        <v>911</v>
      </c>
      <c r="Z55" s="35">
        <v>1039</v>
      </c>
      <c r="AA55" s="35">
        <v>1200</v>
      </c>
      <c r="AB55" s="35">
        <v>1099</v>
      </c>
      <c r="AC55" s="35">
        <v>950</v>
      </c>
      <c r="AD55" s="36">
        <v>1020</v>
      </c>
      <c r="AE55" s="35">
        <v>1075</v>
      </c>
      <c r="AF55" s="36">
        <v>890</v>
      </c>
    </row>
    <row r="56" spans="1:32" ht="16.5" thickTop="1" thickBot="1" x14ac:dyDescent="0.3">
      <c r="A56" s="8">
        <v>43</v>
      </c>
      <c r="B56" s="35">
        <v>994.8</v>
      </c>
      <c r="C56" s="35">
        <v>1247.5999999999999</v>
      </c>
      <c r="D56" s="35">
        <v>1503</v>
      </c>
      <c r="E56" s="35">
        <v>1310</v>
      </c>
      <c r="F56" s="35">
        <v>1258.5</v>
      </c>
      <c r="G56" s="35">
        <v>1150</v>
      </c>
      <c r="H56" s="35">
        <v>1222.8</v>
      </c>
      <c r="I56" s="35">
        <v>1222.8</v>
      </c>
      <c r="J56" s="35">
        <v>1044.5</v>
      </c>
      <c r="K56" s="35">
        <v>910</v>
      </c>
      <c r="L56" s="35">
        <v>948.2</v>
      </c>
      <c r="M56" s="35">
        <v>946</v>
      </c>
      <c r="N56" s="35">
        <v>911</v>
      </c>
      <c r="O56" s="35">
        <v>959.3</v>
      </c>
      <c r="P56" s="35">
        <v>967</v>
      </c>
      <c r="Q56" s="35">
        <v>1100</v>
      </c>
      <c r="R56" s="35">
        <v>1050</v>
      </c>
      <c r="S56" s="35">
        <v>1000</v>
      </c>
      <c r="T56" s="35">
        <v>888</v>
      </c>
      <c r="U56" s="35">
        <v>912.5</v>
      </c>
      <c r="V56" s="35">
        <v>1020</v>
      </c>
      <c r="W56" s="35">
        <v>1020</v>
      </c>
      <c r="X56" s="35">
        <v>800</v>
      </c>
      <c r="Y56" s="35">
        <v>900</v>
      </c>
      <c r="Z56" s="35">
        <v>1020</v>
      </c>
      <c r="AA56" s="35">
        <v>1099</v>
      </c>
      <c r="AB56" s="35">
        <v>925</v>
      </c>
      <c r="AC56" s="35">
        <v>910</v>
      </c>
      <c r="AD56" s="36">
        <v>998</v>
      </c>
      <c r="AE56" s="35">
        <v>1075</v>
      </c>
      <c r="AF56" s="36">
        <v>881.9</v>
      </c>
    </row>
    <row r="57" spans="1:32" ht="16.5" thickTop="1" thickBot="1" x14ac:dyDescent="0.3">
      <c r="A57" s="8">
        <v>44</v>
      </c>
      <c r="B57" s="35">
        <v>960</v>
      </c>
      <c r="C57" s="35">
        <v>1222.8</v>
      </c>
      <c r="D57" s="35">
        <v>1401</v>
      </c>
      <c r="E57" s="35">
        <v>1400</v>
      </c>
      <c r="F57" s="35">
        <v>1258.5</v>
      </c>
      <c r="G57" s="35">
        <v>1046.0999999999999</v>
      </c>
      <c r="H57" s="35">
        <v>1222.8</v>
      </c>
      <c r="I57" s="35">
        <v>1044.5</v>
      </c>
      <c r="J57" s="35">
        <v>1020</v>
      </c>
      <c r="K57" s="35">
        <v>818</v>
      </c>
      <c r="L57" s="35">
        <v>892.6</v>
      </c>
      <c r="M57" s="35">
        <v>881.9</v>
      </c>
      <c r="N57" s="35">
        <v>805</v>
      </c>
      <c r="O57" s="35">
        <v>890</v>
      </c>
      <c r="P57" s="35">
        <v>1046.0999999999999</v>
      </c>
      <c r="Q57" s="35">
        <v>1100</v>
      </c>
      <c r="R57" s="35">
        <v>1046.0999999999999</v>
      </c>
      <c r="S57" s="35">
        <v>914</v>
      </c>
      <c r="T57" s="35">
        <v>840</v>
      </c>
      <c r="U57" s="35">
        <v>911</v>
      </c>
      <c r="V57" s="35">
        <v>912.5</v>
      </c>
      <c r="W57" s="35">
        <v>1020</v>
      </c>
      <c r="X57" s="35">
        <v>800</v>
      </c>
      <c r="Y57" s="35">
        <v>888</v>
      </c>
      <c r="Z57" s="35">
        <v>935.4</v>
      </c>
      <c r="AA57" s="35">
        <v>1099</v>
      </c>
      <c r="AB57" s="35">
        <v>912.5</v>
      </c>
      <c r="AC57" s="35">
        <v>890</v>
      </c>
      <c r="AD57" s="36">
        <v>910</v>
      </c>
      <c r="AE57" s="35">
        <v>1069.2</v>
      </c>
      <c r="AF57" s="36">
        <v>870</v>
      </c>
    </row>
    <row r="58" spans="1:32" ht="16.5" thickTop="1" thickBot="1" x14ac:dyDescent="0.3">
      <c r="A58" s="8">
        <v>45</v>
      </c>
      <c r="B58" s="35">
        <v>935.4</v>
      </c>
      <c r="C58" s="35">
        <v>1222.8</v>
      </c>
      <c r="D58" s="35">
        <v>1402</v>
      </c>
      <c r="E58" s="35">
        <v>1258.5</v>
      </c>
      <c r="F58" s="35">
        <v>1222.8</v>
      </c>
      <c r="G58" s="35">
        <v>1044.5</v>
      </c>
      <c r="H58" s="35">
        <v>1044.5</v>
      </c>
      <c r="I58" s="35">
        <v>1046.0999999999999</v>
      </c>
      <c r="J58" s="35">
        <v>1044.5</v>
      </c>
      <c r="K58" s="35">
        <v>780</v>
      </c>
      <c r="L58" s="35">
        <v>750</v>
      </c>
      <c r="M58" s="35">
        <v>881.9</v>
      </c>
      <c r="N58" s="35">
        <v>770</v>
      </c>
      <c r="O58" s="35">
        <v>805</v>
      </c>
      <c r="P58" s="35">
        <v>1046.0999999999999</v>
      </c>
      <c r="Q58" s="35">
        <v>1099</v>
      </c>
      <c r="R58" s="35">
        <v>1099</v>
      </c>
      <c r="S58" s="35">
        <v>912.5</v>
      </c>
      <c r="T58" s="35">
        <v>849</v>
      </c>
      <c r="U58" s="35">
        <v>850</v>
      </c>
      <c r="V58" s="35">
        <v>900</v>
      </c>
      <c r="W58" s="35">
        <v>1000</v>
      </c>
      <c r="X58" s="35">
        <v>799</v>
      </c>
      <c r="Y58" s="35">
        <v>888.9</v>
      </c>
      <c r="Z58" s="35">
        <v>967</v>
      </c>
      <c r="AA58" s="35">
        <v>1075.8</v>
      </c>
      <c r="AB58" s="35">
        <v>891</v>
      </c>
      <c r="AC58" s="35">
        <v>881.9</v>
      </c>
      <c r="AD58" s="36">
        <v>900</v>
      </c>
      <c r="AE58" s="35">
        <v>950</v>
      </c>
      <c r="AF58" s="36">
        <v>789</v>
      </c>
    </row>
    <row r="59" spans="1:32" ht="16.5" thickTop="1" thickBot="1" x14ac:dyDescent="0.3">
      <c r="A59" s="8">
        <v>46</v>
      </c>
      <c r="B59" s="35">
        <v>905</v>
      </c>
      <c r="C59" s="35">
        <v>1113.7</v>
      </c>
      <c r="D59" s="35">
        <v>1245.5</v>
      </c>
      <c r="E59" s="35">
        <v>1222.8</v>
      </c>
      <c r="F59" s="35">
        <v>1222.8</v>
      </c>
      <c r="G59" s="35">
        <v>1000</v>
      </c>
      <c r="H59" s="35">
        <v>1020</v>
      </c>
      <c r="I59" s="35">
        <v>1044.5</v>
      </c>
      <c r="J59" s="35">
        <v>1020</v>
      </c>
      <c r="K59" s="35">
        <v>800</v>
      </c>
      <c r="L59" s="35">
        <v>426.6</v>
      </c>
      <c r="M59" s="35">
        <v>822</v>
      </c>
      <c r="N59" s="35">
        <v>700</v>
      </c>
      <c r="O59" s="35">
        <v>750</v>
      </c>
      <c r="P59" s="35">
        <v>959.3</v>
      </c>
      <c r="Q59" s="35">
        <v>1046.0999999999999</v>
      </c>
      <c r="R59" s="35">
        <v>1044.5</v>
      </c>
      <c r="S59" s="35">
        <v>911</v>
      </c>
      <c r="T59" s="35">
        <v>800</v>
      </c>
      <c r="U59" s="35">
        <v>800</v>
      </c>
      <c r="V59" s="35">
        <v>850</v>
      </c>
      <c r="W59" s="35">
        <v>967</v>
      </c>
      <c r="X59" s="35">
        <v>790</v>
      </c>
      <c r="Y59" s="35">
        <v>850</v>
      </c>
      <c r="Z59" s="35">
        <v>850</v>
      </c>
      <c r="AA59" s="35">
        <v>1075.8</v>
      </c>
      <c r="AB59" s="35">
        <v>891</v>
      </c>
      <c r="AC59" s="35">
        <v>890</v>
      </c>
      <c r="AD59" s="36">
        <v>850</v>
      </c>
      <c r="AE59" s="35">
        <v>912.5</v>
      </c>
      <c r="AF59" s="36">
        <v>870</v>
      </c>
    </row>
    <row r="60" spans="1:32" ht="16.5" thickTop="1" thickBot="1" x14ac:dyDescent="0.3">
      <c r="A60" s="8">
        <v>47</v>
      </c>
      <c r="B60" s="35">
        <v>910</v>
      </c>
      <c r="C60" s="35">
        <v>1200</v>
      </c>
      <c r="D60" s="35">
        <v>1222.8</v>
      </c>
      <c r="E60" s="35">
        <v>1044.5</v>
      </c>
      <c r="F60" s="35">
        <v>1204.2</v>
      </c>
      <c r="G60" s="35">
        <v>850</v>
      </c>
      <c r="H60" s="35">
        <v>1044.5</v>
      </c>
      <c r="I60" s="35">
        <v>1044.5</v>
      </c>
      <c r="J60" s="35">
        <v>1046.0999999999999</v>
      </c>
      <c r="K60" s="35">
        <v>910</v>
      </c>
      <c r="L60" s="35">
        <v>426.5</v>
      </c>
      <c r="M60" s="35">
        <v>800</v>
      </c>
      <c r="N60" s="35">
        <v>804</v>
      </c>
      <c r="O60" s="35">
        <v>733.4</v>
      </c>
      <c r="P60" s="35">
        <v>900</v>
      </c>
      <c r="Q60" s="35">
        <v>1050</v>
      </c>
      <c r="R60" s="35">
        <v>1044.5</v>
      </c>
      <c r="S60" s="35">
        <v>900</v>
      </c>
      <c r="T60" s="35">
        <v>790</v>
      </c>
      <c r="U60" s="35">
        <v>800</v>
      </c>
      <c r="V60" s="35">
        <v>820</v>
      </c>
      <c r="W60" s="35">
        <v>900</v>
      </c>
      <c r="X60" s="35">
        <v>700</v>
      </c>
      <c r="Y60" s="35">
        <v>850</v>
      </c>
      <c r="Z60" s="35">
        <v>810</v>
      </c>
      <c r="AA60" s="35">
        <v>1039</v>
      </c>
      <c r="AB60" s="35">
        <v>891</v>
      </c>
      <c r="AC60" s="35">
        <v>848</v>
      </c>
      <c r="AD60" s="36">
        <v>805</v>
      </c>
      <c r="AE60" s="35">
        <v>909</v>
      </c>
      <c r="AF60" s="36">
        <v>850</v>
      </c>
    </row>
    <row r="61" spans="1:32" ht="16.5" thickTop="1" thickBot="1" x14ac:dyDescent="0.3">
      <c r="A61" s="8">
        <v>48</v>
      </c>
      <c r="B61" s="35">
        <v>881.9</v>
      </c>
      <c r="C61" s="35">
        <v>1100</v>
      </c>
      <c r="D61" s="35">
        <v>1200</v>
      </c>
      <c r="E61" s="35">
        <v>1000</v>
      </c>
      <c r="F61" s="35">
        <v>1046.0999999999999</v>
      </c>
      <c r="G61" s="35">
        <v>800</v>
      </c>
      <c r="H61" s="35">
        <v>1020</v>
      </c>
      <c r="I61" s="35">
        <v>1026.4000000000001</v>
      </c>
      <c r="J61" s="35">
        <v>1020</v>
      </c>
      <c r="K61" s="35">
        <v>817</v>
      </c>
      <c r="L61" s="35">
        <v>1</v>
      </c>
      <c r="M61" s="35">
        <v>750</v>
      </c>
      <c r="N61" s="35">
        <v>750</v>
      </c>
      <c r="O61" s="35">
        <v>733.4</v>
      </c>
      <c r="P61" s="35">
        <v>890</v>
      </c>
      <c r="Q61" s="35">
        <v>1044.5</v>
      </c>
      <c r="R61" s="35">
        <v>950</v>
      </c>
      <c r="S61" s="35">
        <v>850</v>
      </c>
      <c r="T61" s="35">
        <v>743</v>
      </c>
      <c r="U61" s="35">
        <v>780</v>
      </c>
      <c r="V61" s="35">
        <v>800</v>
      </c>
      <c r="W61" s="35">
        <v>800</v>
      </c>
      <c r="X61" s="35">
        <v>570.5</v>
      </c>
      <c r="Y61" s="35">
        <v>888.9</v>
      </c>
      <c r="Z61" s="35">
        <v>799</v>
      </c>
      <c r="AA61" s="35">
        <v>950</v>
      </c>
      <c r="AB61" s="35">
        <v>891</v>
      </c>
      <c r="AC61" s="35">
        <v>800</v>
      </c>
      <c r="AD61" s="36">
        <v>800</v>
      </c>
      <c r="AE61" s="35">
        <v>900</v>
      </c>
      <c r="AF61" s="36">
        <v>810</v>
      </c>
    </row>
    <row r="62" spans="1:32" ht="16.5" thickTop="1" x14ac:dyDescent="0.25">
      <c r="AD62" s="37"/>
    </row>
  </sheetData>
  <mergeCells count="39">
    <mergeCell ref="V1:AF1"/>
    <mergeCell ref="C2:H3"/>
    <mergeCell ref="V2:AF2"/>
    <mergeCell ref="V3:AF3"/>
    <mergeCell ref="M12:M13"/>
    <mergeCell ref="A6:AF6"/>
    <mergeCell ref="A8:F8"/>
    <mergeCell ref="A9:F9"/>
    <mergeCell ref="A10:F10"/>
    <mergeCell ref="B12:B13"/>
    <mergeCell ref="C12:C13"/>
    <mergeCell ref="D12:D13"/>
    <mergeCell ref="E12:E13"/>
    <mergeCell ref="F12:F13"/>
    <mergeCell ref="G12:G13"/>
    <mergeCell ref="H12:H13"/>
    <mergeCell ref="I12:I13"/>
    <mergeCell ref="J12:J13"/>
    <mergeCell ref="K12:K13"/>
    <mergeCell ref="L12:L13"/>
    <mergeCell ref="Y12:Y13"/>
    <mergeCell ref="N12:N13"/>
    <mergeCell ref="O12:O13"/>
    <mergeCell ref="P12:P13"/>
    <mergeCell ref="Q12:Q13"/>
    <mergeCell ref="R12:R13"/>
    <mergeCell ref="S12:S13"/>
    <mergeCell ref="T12:T13"/>
    <mergeCell ref="U12:U13"/>
    <mergeCell ref="V12:V13"/>
    <mergeCell ref="W12:W13"/>
    <mergeCell ref="X12:X13"/>
    <mergeCell ref="AF12:AF13"/>
    <mergeCell ref="Z12:Z13"/>
    <mergeCell ref="AA12:AA13"/>
    <mergeCell ref="AB12:AB13"/>
    <mergeCell ref="AC12:AC13"/>
    <mergeCell ref="AD12:AD13"/>
    <mergeCell ref="AE12:AE13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2"/>
  <sheetViews>
    <sheetView workbookViewId="0">
      <selection activeCell="I12" sqref="I12:I13"/>
    </sheetView>
  </sheetViews>
  <sheetFormatPr defaultRowHeight="15" x14ac:dyDescent="0.25"/>
  <cols>
    <col min="1" max="1" width="7" style="9" customWidth="1"/>
    <col min="2" max="2" width="13.140625" style="10" customWidth="1"/>
    <col min="3" max="3" width="11.85546875" style="10" customWidth="1"/>
    <col min="4" max="7" width="9.85546875" style="10" bestFit="1" customWidth="1"/>
    <col min="8" max="13" width="9.7109375" style="10" customWidth="1"/>
    <col min="14" max="14" width="9.7109375" style="11" customWidth="1"/>
    <col min="15" max="20" width="9.7109375" style="10" customWidth="1"/>
    <col min="21" max="24" width="9.5703125" style="10" bestFit="1" customWidth="1"/>
    <col min="25" max="25" width="9.7109375" style="10" customWidth="1"/>
    <col min="26" max="27" width="9.5703125" style="10" bestFit="1" customWidth="1"/>
    <col min="28" max="28" width="9.7109375" style="10" customWidth="1"/>
    <col min="29" max="29" width="9.5703125" style="10" bestFit="1" customWidth="1"/>
    <col min="30" max="30" width="9.42578125" style="10" hidden="1" customWidth="1"/>
    <col min="31" max="31" width="8.85546875" style="10" hidden="1" customWidth="1"/>
    <col min="32" max="32" width="9" style="10" hidden="1" customWidth="1"/>
    <col min="33" max="16384" width="9.140625" style="9"/>
  </cols>
  <sheetData>
    <row r="1" spans="1:34" ht="18.75" x14ac:dyDescent="0.3">
      <c r="V1" s="45" t="s">
        <v>2</v>
      </c>
      <c r="W1" s="45"/>
      <c r="X1" s="45"/>
      <c r="Y1" s="45"/>
      <c r="Z1" s="45"/>
      <c r="AA1" s="45"/>
      <c r="AB1" s="45"/>
      <c r="AC1" s="45"/>
      <c r="AD1" s="45"/>
      <c r="AE1" s="45"/>
      <c r="AF1" s="45"/>
      <c r="AG1" s="12"/>
      <c r="AH1" s="12"/>
    </row>
    <row r="2" spans="1:34" x14ac:dyDescent="0.25">
      <c r="C2" s="46" t="s">
        <v>3</v>
      </c>
      <c r="D2" s="46"/>
      <c r="E2" s="46"/>
      <c r="F2" s="46"/>
      <c r="G2" s="46"/>
      <c r="H2" s="46"/>
      <c r="V2" s="45" t="s">
        <v>4</v>
      </c>
      <c r="W2" s="45"/>
      <c r="X2" s="45"/>
      <c r="Y2" s="45"/>
      <c r="Z2" s="45"/>
      <c r="AA2" s="45"/>
      <c r="AB2" s="45"/>
      <c r="AC2" s="45"/>
      <c r="AD2" s="45"/>
      <c r="AE2" s="45"/>
      <c r="AF2" s="45"/>
      <c r="AG2" s="13"/>
      <c r="AH2" s="13"/>
    </row>
    <row r="3" spans="1:34" ht="15.75" customHeight="1" x14ac:dyDescent="0.25">
      <c r="C3" s="46"/>
      <c r="D3" s="46"/>
      <c r="E3" s="46"/>
      <c r="F3" s="46"/>
      <c r="G3" s="46"/>
      <c r="H3" s="46"/>
      <c r="V3" s="47" t="s">
        <v>5</v>
      </c>
      <c r="W3" s="47"/>
      <c r="X3" s="47"/>
      <c r="Y3" s="47"/>
      <c r="Z3" s="47"/>
      <c r="AA3" s="47"/>
      <c r="AB3" s="47"/>
      <c r="AC3" s="47"/>
      <c r="AD3" s="47"/>
      <c r="AE3" s="47"/>
      <c r="AF3" s="47"/>
      <c r="AG3" s="14"/>
      <c r="AH3" s="14"/>
    </row>
    <row r="6" spans="1:34" ht="35.25" customHeight="1" x14ac:dyDescent="0.3">
      <c r="A6" s="48" t="s">
        <v>17</v>
      </c>
      <c r="B6" s="48"/>
      <c r="C6" s="48"/>
      <c r="D6" s="48"/>
      <c r="E6" s="48"/>
      <c r="F6" s="48"/>
      <c r="G6" s="48"/>
      <c r="H6" s="48"/>
      <c r="I6" s="48"/>
      <c r="J6" s="48"/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  <c r="AA6" s="48"/>
      <c r="AB6" s="48"/>
      <c r="AC6" s="48"/>
      <c r="AD6" s="48"/>
      <c r="AE6" s="48"/>
      <c r="AF6" s="48"/>
    </row>
    <row r="8" spans="1:34" ht="16.5" x14ac:dyDescent="0.25">
      <c r="A8" s="43" t="s">
        <v>11</v>
      </c>
      <c r="B8" s="43"/>
      <c r="C8" s="43"/>
      <c r="D8" s="43"/>
      <c r="E8" s="43"/>
      <c r="F8" s="43"/>
    </row>
    <row r="9" spans="1:34" ht="16.5" x14ac:dyDescent="0.25">
      <c r="A9" s="43" t="s">
        <v>8</v>
      </c>
      <c r="B9" s="43"/>
      <c r="C9" s="43"/>
      <c r="D9" s="43"/>
      <c r="E9" s="43"/>
      <c r="F9" s="43"/>
    </row>
    <row r="10" spans="1:34" ht="16.5" x14ac:dyDescent="0.25">
      <c r="A10" s="44" t="s">
        <v>18</v>
      </c>
      <c r="B10" s="43"/>
      <c r="C10" s="43"/>
      <c r="D10" s="43"/>
      <c r="E10" s="43"/>
      <c r="F10" s="43"/>
    </row>
    <row r="11" spans="1:34" ht="15.75" thickBot="1" x14ac:dyDescent="0.3"/>
    <row r="12" spans="1:34" s="15" customFormat="1" ht="20.100000000000001" customHeight="1" thickTop="1" x14ac:dyDescent="0.25">
      <c r="A12" s="1" t="s">
        <v>0</v>
      </c>
      <c r="B12" s="41">
        <v>1</v>
      </c>
      <c r="C12" s="39">
        <f t="shared" ref="C12:AD12" si="0">+B12+1</f>
        <v>2</v>
      </c>
      <c r="D12" s="39">
        <f t="shared" si="0"/>
        <v>3</v>
      </c>
      <c r="E12" s="39">
        <f t="shared" si="0"/>
        <v>4</v>
      </c>
      <c r="F12" s="39">
        <f t="shared" si="0"/>
        <v>5</v>
      </c>
      <c r="G12" s="39">
        <f t="shared" si="0"/>
        <v>6</v>
      </c>
      <c r="H12" s="39">
        <f t="shared" si="0"/>
        <v>7</v>
      </c>
      <c r="I12" s="39">
        <f t="shared" si="0"/>
        <v>8</v>
      </c>
      <c r="J12" s="39">
        <f t="shared" si="0"/>
        <v>9</v>
      </c>
      <c r="K12" s="39">
        <f t="shared" si="0"/>
        <v>10</v>
      </c>
      <c r="L12" s="39">
        <f t="shared" si="0"/>
        <v>11</v>
      </c>
      <c r="M12" s="39">
        <f t="shared" si="0"/>
        <v>12</v>
      </c>
      <c r="N12" s="39">
        <f t="shared" si="0"/>
        <v>13</v>
      </c>
      <c r="O12" s="39">
        <f t="shared" si="0"/>
        <v>14</v>
      </c>
      <c r="P12" s="39">
        <f t="shared" si="0"/>
        <v>15</v>
      </c>
      <c r="Q12" s="39">
        <f t="shared" si="0"/>
        <v>16</v>
      </c>
      <c r="R12" s="39">
        <f t="shared" si="0"/>
        <v>17</v>
      </c>
      <c r="S12" s="39">
        <f t="shared" si="0"/>
        <v>18</v>
      </c>
      <c r="T12" s="39">
        <f t="shared" si="0"/>
        <v>19</v>
      </c>
      <c r="U12" s="39">
        <f t="shared" si="0"/>
        <v>20</v>
      </c>
      <c r="V12" s="39">
        <f t="shared" si="0"/>
        <v>21</v>
      </c>
      <c r="W12" s="39">
        <f t="shared" si="0"/>
        <v>22</v>
      </c>
      <c r="X12" s="39">
        <f t="shared" si="0"/>
        <v>23</v>
      </c>
      <c r="Y12" s="39">
        <f t="shared" si="0"/>
        <v>24</v>
      </c>
      <c r="Z12" s="39">
        <f t="shared" si="0"/>
        <v>25</v>
      </c>
      <c r="AA12" s="39">
        <f t="shared" si="0"/>
        <v>26</v>
      </c>
      <c r="AB12" s="39">
        <f t="shared" si="0"/>
        <v>27</v>
      </c>
      <c r="AC12" s="39">
        <f t="shared" si="0"/>
        <v>28</v>
      </c>
      <c r="AD12" s="39">
        <f t="shared" si="0"/>
        <v>29</v>
      </c>
      <c r="AE12" s="39">
        <f>+AD12+1</f>
        <v>30</v>
      </c>
      <c r="AF12" s="39">
        <v>31</v>
      </c>
    </row>
    <row r="13" spans="1:34" s="15" customFormat="1" ht="20.100000000000001" customHeight="1" thickBot="1" x14ac:dyDescent="0.3">
      <c r="A13" s="2" t="s">
        <v>1</v>
      </c>
      <c r="B13" s="42"/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40"/>
      <c r="AF13" s="40"/>
      <c r="AG13" s="16"/>
      <c r="AH13" s="16"/>
    </row>
    <row r="14" spans="1:34" ht="20.100000000000001" customHeight="1" x14ac:dyDescent="0.25">
      <c r="A14" s="3">
        <v>1</v>
      </c>
      <c r="B14" s="17">
        <v>733.4</v>
      </c>
      <c r="C14" s="17">
        <v>870</v>
      </c>
      <c r="D14" s="17">
        <v>1000</v>
      </c>
      <c r="E14" s="17">
        <v>870</v>
      </c>
      <c r="F14" s="17">
        <v>870</v>
      </c>
      <c r="G14" s="17">
        <v>1000</v>
      </c>
      <c r="H14" s="17">
        <v>958</v>
      </c>
      <c r="I14" s="17">
        <v>1000</v>
      </c>
      <c r="J14" s="17">
        <v>937.9</v>
      </c>
      <c r="K14" s="17">
        <v>913.7</v>
      </c>
      <c r="L14" s="17">
        <v>1029.7</v>
      </c>
      <c r="M14" s="17">
        <v>1126.9000000000001</v>
      </c>
      <c r="N14" s="17">
        <v>1063.7</v>
      </c>
      <c r="O14" s="17">
        <v>1050</v>
      </c>
      <c r="P14" s="17">
        <v>1049</v>
      </c>
      <c r="Q14" s="17">
        <v>1050</v>
      </c>
      <c r="R14" s="17">
        <v>1118.5999999999999</v>
      </c>
      <c r="S14" s="17">
        <v>1500</v>
      </c>
      <c r="T14" s="17">
        <v>1500</v>
      </c>
      <c r="U14" s="17">
        <v>1503</v>
      </c>
      <c r="V14" s="17">
        <v>1118.5999999999999</v>
      </c>
      <c r="W14" s="17">
        <v>1100</v>
      </c>
      <c r="X14" s="17">
        <v>1274.5999999999999</v>
      </c>
      <c r="Y14" s="17">
        <v>1200</v>
      </c>
      <c r="Z14" s="17">
        <v>1200</v>
      </c>
      <c r="AA14" s="17">
        <v>1096.8</v>
      </c>
      <c r="AB14" s="17">
        <v>1279.8</v>
      </c>
      <c r="AC14" s="17">
        <v>1274.5999999999999</v>
      </c>
      <c r="AD14" s="36"/>
      <c r="AE14" s="35"/>
      <c r="AF14" s="36"/>
    </row>
    <row r="15" spans="1:34" ht="20.100000000000001" customHeight="1" x14ac:dyDescent="0.25">
      <c r="A15" s="6">
        <v>2</v>
      </c>
      <c r="B15" s="17">
        <v>623.1</v>
      </c>
      <c r="C15" s="17">
        <v>883.2</v>
      </c>
      <c r="D15" s="17">
        <v>958</v>
      </c>
      <c r="E15" s="17">
        <v>870</v>
      </c>
      <c r="F15" s="17">
        <v>866</v>
      </c>
      <c r="G15" s="17">
        <v>913.7</v>
      </c>
      <c r="H15" s="17">
        <v>882</v>
      </c>
      <c r="I15" s="17">
        <v>910</v>
      </c>
      <c r="J15" s="17">
        <v>937.9</v>
      </c>
      <c r="K15" s="17">
        <v>950</v>
      </c>
      <c r="L15" s="17">
        <v>1000</v>
      </c>
      <c r="M15" s="17">
        <v>1118.5999999999999</v>
      </c>
      <c r="N15" s="17">
        <v>1049</v>
      </c>
      <c r="O15" s="17">
        <v>999</v>
      </c>
      <c r="P15" s="17">
        <v>1000</v>
      </c>
      <c r="Q15" s="17">
        <v>1020</v>
      </c>
      <c r="R15" s="17">
        <v>1110.8</v>
      </c>
      <c r="S15" s="17">
        <v>1473</v>
      </c>
      <c r="T15" s="17">
        <v>1306.2</v>
      </c>
      <c r="U15" s="17">
        <v>1503</v>
      </c>
      <c r="V15" s="17">
        <v>1039</v>
      </c>
      <c r="W15" s="17">
        <v>1039</v>
      </c>
      <c r="X15" s="17">
        <v>1274.5999999999999</v>
      </c>
      <c r="Y15" s="17">
        <v>1100</v>
      </c>
      <c r="Z15" s="17">
        <v>1274.5999999999999</v>
      </c>
      <c r="AA15" s="17">
        <v>1009.9</v>
      </c>
      <c r="AB15" s="17">
        <v>1279.8</v>
      </c>
      <c r="AC15" s="17">
        <v>1165.8</v>
      </c>
      <c r="AD15" s="36"/>
      <c r="AE15" s="35"/>
      <c r="AF15" s="36"/>
    </row>
    <row r="16" spans="1:34" ht="20.100000000000001" customHeight="1" x14ac:dyDescent="0.25">
      <c r="A16" s="6">
        <v>3</v>
      </c>
      <c r="B16" s="17">
        <v>623.1</v>
      </c>
      <c r="C16" s="17">
        <v>883.2</v>
      </c>
      <c r="D16" s="17">
        <v>958</v>
      </c>
      <c r="E16" s="17">
        <v>883.2</v>
      </c>
      <c r="F16" s="17">
        <v>850</v>
      </c>
      <c r="G16" s="17">
        <v>909</v>
      </c>
      <c r="H16" s="17">
        <v>880</v>
      </c>
      <c r="I16" s="17">
        <v>867</v>
      </c>
      <c r="J16" s="17">
        <v>890</v>
      </c>
      <c r="K16" s="17">
        <v>921.9</v>
      </c>
      <c r="L16" s="17">
        <v>921.9</v>
      </c>
      <c r="M16" s="17">
        <v>1034.7</v>
      </c>
      <c r="N16" s="17">
        <v>1029.7</v>
      </c>
      <c r="O16" s="17">
        <v>999</v>
      </c>
      <c r="P16" s="17">
        <v>1000</v>
      </c>
      <c r="Q16" s="17">
        <v>1044.4000000000001</v>
      </c>
      <c r="R16" s="17">
        <v>1110.8</v>
      </c>
      <c r="S16" s="17">
        <v>1306.2</v>
      </c>
      <c r="T16" s="17">
        <v>1125.4000000000001</v>
      </c>
      <c r="U16" s="17">
        <v>1503</v>
      </c>
      <c r="V16" s="17">
        <v>1034.7</v>
      </c>
      <c r="W16" s="17">
        <v>1034.7</v>
      </c>
      <c r="X16" s="17">
        <v>1274.5999999999999</v>
      </c>
      <c r="Y16" s="17">
        <v>1066.5</v>
      </c>
      <c r="Z16" s="17">
        <v>1274.5999999999999</v>
      </c>
      <c r="AA16" s="17">
        <v>1034.5999999999999</v>
      </c>
      <c r="AB16" s="17">
        <v>1279.8</v>
      </c>
      <c r="AC16" s="17">
        <v>1165.8</v>
      </c>
      <c r="AD16" s="36"/>
      <c r="AE16" s="35"/>
      <c r="AF16" s="36"/>
    </row>
    <row r="17" spans="1:32" x14ac:dyDescent="0.25">
      <c r="A17" s="6">
        <v>4</v>
      </c>
      <c r="B17" s="17">
        <v>623.1</v>
      </c>
      <c r="C17" s="17">
        <v>870</v>
      </c>
      <c r="D17" s="17">
        <v>958</v>
      </c>
      <c r="E17" s="17">
        <v>883.2</v>
      </c>
      <c r="F17" s="17">
        <v>820</v>
      </c>
      <c r="G17" s="17">
        <v>870</v>
      </c>
      <c r="H17" s="17">
        <v>820</v>
      </c>
      <c r="I17" s="17">
        <v>867</v>
      </c>
      <c r="J17" s="17">
        <v>867</v>
      </c>
      <c r="K17" s="17">
        <v>900</v>
      </c>
      <c r="L17" s="17">
        <v>900</v>
      </c>
      <c r="M17" s="17">
        <v>1000</v>
      </c>
      <c r="N17" s="17">
        <v>1029.7</v>
      </c>
      <c r="O17" s="17">
        <v>999</v>
      </c>
      <c r="P17" s="17">
        <v>1000</v>
      </c>
      <c r="Q17" s="17">
        <v>1000</v>
      </c>
      <c r="R17" s="17">
        <v>1110.8</v>
      </c>
      <c r="S17" s="17">
        <v>1149.3</v>
      </c>
      <c r="T17" s="17">
        <v>1123</v>
      </c>
      <c r="U17" s="17">
        <v>1503.5</v>
      </c>
      <c r="V17" s="17">
        <v>1029</v>
      </c>
      <c r="W17" s="17">
        <v>1020</v>
      </c>
      <c r="X17" s="17">
        <v>1200</v>
      </c>
      <c r="Y17" s="17">
        <v>1008</v>
      </c>
      <c r="Z17" s="17">
        <v>1200</v>
      </c>
      <c r="AA17" s="17">
        <v>1034.5</v>
      </c>
      <c r="AB17" s="17">
        <v>1279.8</v>
      </c>
      <c r="AC17" s="17">
        <v>1099</v>
      </c>
      <c r="AD17" s="36"/>
      <c r="AE17" s="35"/>
      <c r="AF17" s="36"/>
    </row>
    <row r="18" spans="1:32" x14ac:dyDescent="0.25">
      <c r="A18" s="6">
        <v>5</v>
      </c>
      <c r="B18" s="17">
        <v>623.1</v>
      </c>
      <c r="C18" s="17">
        <v>870</v>
      </c>
      <c r="D18" s="17">
        <v>909</v>
      </c>
      <c r="E18" s="17">
        <v>883.2</v>
      </c>
      <c r="F18" s="17">
        <v>820</v>
      </c>
      <c r="G18" s="17">
        <v>870</v>
      </c>
      <c r="H18" s="17">
        <v>800</v>
      </c>
      <c r="I18" s="17">
        <v>867</v>
      </c>
      <c r="J18" s="17">
        <v>867</v>
      </c>
      <c r="K18" s="17">
        <v>899</v>
      </c>
      <c r="L18" s="17">
        <v>890</v>
      </c>
      <c r="M18" s="17">
        <v>1000</v>
      </c>
      <c r="N18" s="17">
        <v>1040</v>
      </c>
      <c r="O18" s="17">
        <v>999</v>
      </c>
      <c r="P18" s="17">
        <v>1000</v>
      </c>
      <c r="Q18" s="17">
        <v>1044.4000000000001</v>
      </c>
      <c r="R18" s="17">
        <v>1125.4000000000001</v>
      </c>
      <c r="S18" s="17">
        <v>1125.4000000000001</v>
      </c>
      <c r="T18" s="17">
        <v>1125.4000000000001</v>
      </c>
      <c r="U18" s="17">
        <v>1503.5</v>
      </c>
      <c r="V18" s="17">
        <v>1020.2</v>
      </c>
      <c r="W18" s="17">
        <v>1009.9</v>
      </c>
      <c r="X18" s="17">
        <v>1200</v>
      </c>
      <c r="Y18" s="17">
        <v>1009.8</v>
      </c>
      <c r="Z18" s="17">
        <v>1200</v>
      </c>
      <c r="AA18" s="17">
        <v>1096.8</v>
      </c>
      <c r="AB18" s="17">
        <v>1279.8</v>
      </c>
      <c r="AC18" s="17">
        <v>1099</v>
      </c>
      <c r="AD18" s="36"/>
      <c r="AE18" s="35"/>
      <c r="AF18" s="36"/>
    </row>
    <row r="19" spans="1:32" x14ac:dyDescent="0.25">
      <c r="A19" s="6">
        <v>6</v>
      </c>
      <c r="B19" s="17">
        <v>623.1</v>
      </c>
      <c r="C19" s="17">
        <v>870</v>
      </c>
      <c r="D19" s="17">
        <v>913.7</v>
      </c>
      <c r="E19" s="17">
        <v>883.2</v>
      </c>
      <c r="F19" s="17">
        <v>805</v>
      </c>
      <c r="G19" s="17">
        <v>870</v>
      </c>
      <c r="H19" s="17">
        <v>800</v>
      </c>
      <c r="I19" s="17">
        <v>867</v>
      </c>
      <c r="J19" s="17">
        <v>850</v>
      </c>
      <c r="K19" s="17">
        <v>913.7</v>
      </c>
      <c r="L19" s="17">
        <v>890</v>
      </c>
      <c r="M19" s="17">
        <v>999.9</v>
      </c>
      <c r="N19" s="17">
        <v>1029.7</v>
      </c>
      <c r="O19" s="17">
        <v>1000</v>
      </c>
      <c r="P19" s="17">
        <v>1000</v>
      </c>
      <c r="Q19" s="17">
        <v>1044.4000000000001</v>
      </c>
      <c r="R19" s="17">
        <v>1125.4000000000001</v>
      </c>
      <c r="S19" s="17">
        <v>1125.4000000000001</v>
      </c>
      <c r="T19" s="17">
        <v>1125.4000000000001</v>
      </c>
      <c r="U19" s="17">
        <v>1503</v>
      </c>
      <c r="V19" s="17">
        <v>1020</v>
      </c>
      <c r="W19" s="17">
        <v>900</v>
      </c>
      <c r="X19" s="17">
        <v>1200</v>
      </c>
      <c r="Y19" s="17">
        <v>1019</v>
      </c>
      <c r="Z19" s="17">
        <v>1149.3</v>
      </c>
      <c r="AA19" s="17">
        <v>1096.8</v>
      </c>
      <c r="AB19" s="17">
        <v>1279.8</v>
      </c>
      <c r="AC19" s="17">
        <v>1099</v>
      </c>
      <c r="AD19" s="36"/>
      <c r="AE19" s="35"/>
      <c r="AF19" s="36"/>
    </row>
    <row r="20" spans="1:32" x14ac:dyDescent="0.25">
      <c r="A20" s="6">
        <v>7</v>
      </c>
      <c r="B20" s="17">
        <v>623.1</v>
      </c>
      <c r="C20" s="17">
        <v>870</v>
      </c>
      <c r="D20" s="17">
        <v>937.9</v>
      </c>
      <c r="E20" s="17">
        <v>883.2</v>
      </c>
      <c r="F20" s="17">
        <v>848</v>
      </c>
      <c r="G20" s="17">
        <v>870</v>
      </c>
      <c r="H20" s="17">
        <v>745</v>
      </c>
      <c r="I20" s="17">
        <v>867</v>
      </c>
      <c r="J20" s="17">
        <v>846</v>
      </c>
      <c r="K20" s="17">
        <v>913.7</v>
      </c>
      <c r="L20" s="17">
        <v>890.2</v>
      </c>
      <c r="M20" s="17">
        <v>1000</v>
      </c>
      <c r="N20" s="17">
        <v>1000</v>
      </c>
      <c r="O20" s="17">
        <v>1000</v>
      </c>
      <c r="P20" s="17">
        <v>1000</v>
      </c>
      <c r="Q20" s="17">
        <v>1044.4000000000001</v>
      </c>
      <c r="R20" s="17">
        <v>1125.4000000000001</v>
      </c>
      <c r="S20" s="17">
        <v>1125.4000000000001</v>
      </c>
      <c r="T20" s="17">
        <v>1125.4000000000001</v>
      </c>
      <c r="U20" s="17">
        <v>1503</v>
      </c>
      <c r="V20" s="17">
        <v>1020</v>
      </c>
      <c r="W20" s="17">
        <v>968.6</v>
      </c>
      <c r="X20" s="17">
        <v>1200</v>
      </c>
      <c r="Y20" s="17">
        <v>1034.5</v>
      </c>
      <c r="Z20" s="17">
        <v>1165.8</v>
      </c>
      <c r="AA20" s="17">
        <v>1059.5999999999999</v>
      </c>
      <c r="AB20" s="17">
        <v>1279.8</v>
      </c>
      <c r="AC20" s="17">
        <v>1059.5999999999999</v>
      </c>
      <c r="AD20" s="36"/>
      <c r="AE20" s="35"/>
      <c r="AF20" s="36"/>
    </row>
    <row r="21" spans="1:32" x14ac:dyDescent="0.25">
      <c r="A21" s="6">
        <v>8</v>
      </c>
      <c r="B21" s="17">
        <v>636</v>
      </c>
      <c r="C21" s="17">
        <v>883.2</v>
      </c>
      <c r="D21" s="17">
        <v>913.7</v>
      </c>
      <c r="E21" s="17">
        <v>870</v>
      </c>
      <c r="F21" s="17">
        <v>848</v>
      </c>
      <c r="G21" s="17">
        <v>870</v>
      </c>
      <c r="H21" s="17">
        <v>780</v>
      </c>
      <c r="I21" s="17">
        <v>867</v>
      </c>
      <c r="J21" s="17">
        <v>830</v>
      </c>
      <c r="K21" s="17">
        <v>890</v>
      </c>
      <c r="L21" s="17">
        <v>900</v>
      </c>
      <c r="M21" s="17">
        <v>1000</v>
      </c>
      <c r="N21" s="17">
        <v>1000</v>
      </c>
      <c r="O21" s="17">
        <v>1010</v>
      </c>
      <c r="P21" s="17">
        <v>1000</v>
      </c>
      <c r="Q21" s="17">
        <v>1044.5</v>
      </c>
      <c r="R21" s="17">
        <v>1125.4000000000001</v>
      </c>
      <c r="S21" s="17">
        <v>1120.8</v>
      </c>
      <c r="T21" s="17">
        <v>1125.4000000000001</v>
      </c>
      <c r="U21" s="17">
        <v>1503.5</v>
      </c>
      <c r="V21" s="17">
        <v>1020</v>
      </c>
      <c r="W21" s="17">
        <v>1020</v>
      </c>
      <c r="X21" s="17">
        <v>1200</v>
      </c>
      <c r="Y21" s="17">
        <v>1034.7</v>
      </c>
      <c r="Z21" s="17">
        <v>1102.7</v>
      </c>
      <c r="AA21" s="17">
        <v>1036</v>
      </c>
      <c r="AB21" s="17">
        <v>1279.8</v>
      </c>
      <c r="AC21" s="17">
        <v>1099</v>
      </c>
      <c r="AD21" s="36"/>
      <c r="AE21" s="35"/>
      <c r="AF21" s="36"/>
    </row>
    <row r="22" spans="1:32" x14ac:dyDescent="0.25">
      <c r="A22" s="6">
        <v>9</v>
      </c>
      <c r="B22" s="17">
        <v>719</v>
      </c>
      <c r="C22" s="17">
        <v>883.2</v>
      </c>
      <c r="D22" s="17">
        <v>958</v>
      </c>
      <c r="E22" s="17">
        <v>870</v>
      </c>
      <c r="F22" s="17">
        <v>848</v>
      </c>
      <c r="G22" s="17">
        <v>890.2</v>
      </c>
      <c r="H22" s="17">
        <v>800</v>
      </c>
      <c r="I22" s="17">
        <v>890</v>
      </c>
      <c r="J22" s="17">
        <v>820</v>
      </c>
      <c r="K22" s="17">
        <v>866</v>
      </c>
      <c r="L22" s="17">
        <v>900</v>
      </c>
      <c r="M22" s="17">
        <v>1000</v>
      </c>
      <c r="N22" s="17">
        <v>1000</v>
      </c>
      <c r="O22" s="17">
        <v>1010</v>
      </c>
      <c r="P22" s="17">
        <v>1000</v>
      </c>
      <c r="Q22" s="17">
        <v>1050</v>
      </c>
      <c r="R22" s="17">
        <v>1125.4000000000001</v>
      </c>
      <c r="S22" s="17">
        <v>1125.4000000000001</v>
      </c>
      <c r="T22" s="17">
        <v>1200</v>
      </c>
      <c r="U22" s="17">
        <v>1503.5</v>
      </c>
      <c r="V22" s="17">
        <v>1029</v>
      </c>
      <c r="W22" s="17">
        <v>958</v>
      </c>
      <c r="X22" s="17">
        <v>1200</v>
      </c>
      <c r="Y22" s="17">
        <v>1034.5</v>
      </c>
      <c r="Z22" s="17">
        <v>1054</v>
      </c>
      <c r="AA22" s="17">
        <v>1059.5999999999999</v>
      </c>
      <c r="AB22" s="17">
        <v>1279.8</v>
      </c>
      <c r="AC22" s="17">
        <v>1120</v>
      </c>
      <c r="AD22" s="36"/>
      <c r="AE22" s="35"/>
      <c r="AF22" s="36"/>
    </row>
    <row r="23" spans="1:32" x14ac:dyDescent="0.25">
      <c r="A23" s="6">
        <v>10</v>
      </c>
      <c r="B23" s="17">
        <v>733.4</v>
      </c>
      <c r="C23" s="17">
        <v>870</v>
      </c>
      <c r="D23" s="17">
        <v>913.7</v>
      </c>
      <c r="E23" s="17">
        <v>870</v>
      </c>
      <c r="F23" s="17">
        <v>800</v>
      </c>
      <c r="G23" s="17">
        <v>870</v>
      </c>
      <c r="H23" s="17">
        <v>800</v>
      </c>
      <c r="I23" s="17">
        <v>890</v>
      </c>
      <c r="J23" s="17">
        <v>810</v>
      </c>
      <c r="K23" s="17">
        <v>877.7</v>
      </c>
      <c r="L23" s="17">
        <v>900</v>
      </c>
      <c r="M23" s="17">
        <v>990</v>
      </c>
      <c r="N23" s="17">
        <v>1029.7</v>
      </c>
      <c r="O23" s="17">
        <v>1050</v>
      </c>
      <c r="P23" s="17">
        <v>1040</v>
      </c>
      <c r="Q23" s="17">
        <v>1050</v>
      </c>
      <c r="R23" s="17">
        <v>1125.4000000000001</v>
      </c>
      <c r="S23" s="17">
        <v>1125.4000000000001</v>
      </c>
      <c r="T23" s="17">
        <v>1306.2</v>
      </c>
      <c r="U23" s="17">
        <v>1503</v>
      </c>
      <c r="V23" s="17">
        <v>1029</v>
      </c>
      <c r="W23" s="17">
        <v>968.6</v>
      </c>
      <c r="X23" s="17">
        <v>1200</v>
      </c>
      <c r="Y23" s="17">
        <v>1034.5</v>
      </c>
      <c r="Z23" s="17">
        <v>1008</v>
      </c>
      <c r="AA23" s="17">
        <v>1126.8</v>
      </c>
      <c r="AB23" s="17">
        <v>1279.8</v>
      </c>
      <c r="AC23" s="17">
        <v>1100</v>
      </c>
      <c r="AD23" s="36"/>
      <c r="AE23" s="35"/>
      <c r="AF23" s="36"/>
    </row>
    <row r="24" spans="1:32" x14ac:dyDescent="0.25">
      <c r="A24" s="6">
        <v>11</v>
      </c>
      <c r="B24" s="17">
        <v>750</v>
      </c>
      <c r="C24" s="17">
        <v>860</v>
      </c>
      <c r="D24" s="17">
        <v>913.7</v>
      </c>
      <c r="E24" s="17">
        <v>870</v>
      </c>
      <c r="F24" s="17">
        <v>800</v>
      </c>
      <c r="G24" s="17">
        <v>870</v>
      </c>
      <c r="H24" s="17">
        <v>800</v>
      </c>
      <c r="I24" s="17">
        <v>870</v>
      </c>
      <c r="J24" s="17">
        <v>810</v>
      </c>
      <c r="K24" s="17">
        <v>866</v>
      </c>
      <c r="L24" s="17">
        <v>950</v>
      </c>
      <c r="M24" s="17">
        <v>1000</v>
      </c>
      <c r="N24" s="17">
        <v>1070</v>
      </c>
      <c r="O24" s="17">
        <v>1010</v>
      </c>
      <c r="P24" s="17">
        <v>958</v>
      </c>
      <c r="Q24" s="17">
        <v>1000</v>
      </c>
      <c r="R24" s="17">
        <v>1125.4000000000001</v>
      </c>
      <c r="S24" s="17">
        <v>1125.4000000000001</v>
      </c>
      <c r="T24" s="17">
        <v>1306.2</v>
      </c>
      <c r="U24" s="17">
        <v>1503</v>
      </c>
      <c r="V24" s="17">
        <v>1034.7</v>
      </c>
      <c r="W24" s="17">
        <v>1000</v>
      </c>
      <c r="X24" s="17">
        <v>1200</v>
      </c>
      <c r="Y24" s="17">
        <v>1034.5</v>
      </c>
      <c r="Z24" s="17">
        <v>1034.7</v>
      </c>
      <c r="AA24" s="17">
        <v>1200</v>
      </c>
      <c r="AB24" s="17">
        <v>1280</v>
      </c>
      <c r="AC24" s="17">
        <v>1099</v>
      </c>
      <c r="AD24" s="36"/>
      <c r="AE24" s="35"/>
      <c r="AF24" s="36"/>
    </row>
    <row r="25" spans="1:32" x14ac:dyDescent="0.25">
      <c r="A25" s="6">
        <v>12</v>
      </c>
      <c r="B25" s="17">
        <v>750</v>
      </c>
      <c r="C25" s="17">
        <v>866</v>
      </c>
      <c r="D25" s="17">
        <v>890.2</v>
      </c>
      <c r="E25" s="17">
        <v>870</v>
      </c>
      <c r="F25" s="17">
        <v>805</v>
      </c>
      <c r="G25" s="17">
        <v>870</v>
      </c>
      <c r="H25" s="17">
        <v>810</v>
      </c>
      <c r="I25" s="17">
        <v>909</v>
      </c>
      <c r="J25" s="17">
        <v>846</v>
      </c>
      <c r="K25" s="17">
        <v>890</v>
      </c>
      <c r="L25" s="17">
        <v>920</v>
      </c>
      <c r="M25" s="17">
        <v>1000</v>
      </c>
      <c r="N25" s="17">
        <v>1099</v>
      </c>
      <c r="O25" s="17">
        <v>999</v>
      </c>
      <c r="P25" s="17">
        <v>900</v>
      </c>
      <c r="Q25" s="17">
        <v>1000</v>
      </c>
      <c r="R25" s="17">
        <v>1125.4000000000001</v>
      </c>
      <c r="S25" s="17">
        <v>1125.4000000000001</v>
      </c>
      <c r="T25" s="17">
        <v>1390</v>
      </c>
      <c r="U25" s="17">
        <v>1374.8</v>
      </c>
      <c r="V25" s="17">
        <v>1034.7</v>
      </c>
      <c r="W25" s="17">
        <v>1020</v>
      </c>
      <c r="X25" s="17">
        <v>1150</v>
      </c>
      <c r="Y25" s="17">
        <v>1034.7</v>
      </c>
      <c r="Z25" s="17">
        <v>1066.5</v>
      </c>
      <c r="AA25" s="17">
        <v>1279.8</v>
      </c>
      <c r="AB25" s="17">
        <v>1279.8</v>
      </c>
      <c r="AC25" s="17">
        <v>1044.4000000000001</v>
      </c>
      <c r="AD25" s="36"/>
      <c r="AE25" s="35"/>
      <c r="AF25" s="36"/>
    </row>
    <row r="26" spans="1:32" x14ac:dyDescent="0.25">
      <c r="A26" s="6">
        <v>13</v>
      </c>
      <c r="B26" s="17">
        <v>870</v>
      </c>
      <c r="C26" s="17">
        <v>883.2</v>
      </c>
      <c r="D26" s="17">
        <v>913.7</v>
      </c>
      <c r="E26" s="17">
        <v>870</v>
      </c>
      <c r="F26" s="17">
        <v>867</v>
      </c>
      <c r="G26" s="17">
        <v>870</v>
      </c>
      <c r="H26" s="17">
        <v>800</v>
      </c>
      <c r="I26" s="17">
        <v>910</v>
      </c>
      <c r="J26" s="17">
        <v>846</v>
      </c>
      <c r="K26" s="17">
        <v>900</v>
      </c>
      <c r="L26" s="17">
        <v>958</v>
      </c>
      <c r="M26" s="17">
        <v>1029.7</v>
      </c>
      <c r="N26" s="17">
        <v>1118.5999999999999</v>
      </c>
      <c r="O26" s="17">
        <v>1110.8</v>
      </c>
      <c r="P26" s="17">
        <v>745</v>
      </c>
      <c r="Q26" s="17">
        <v>950</v>
      </c>
      <c r="R26" s="17">
        <v>1125.4000000000001</v>
      </c>
      <c r="S26" s="17">
        <v>1125.4000000000001</v>
      </c>
      <c r="T26" s="17">
        <v>1503</v>
      </c>
      <c r="U26" s="17">
        <v>1306.2</v>
      </c>
      <c r="V26" s="17">
        <v>1118.5999999999999</v>
      </c>
      <c r="W26" s="17">
        <v>1122</v>
      </c>
      <c r="X26" s="17">
        <v>1292.0999999999999</v>
      </c>
      <c r="Y26" s="17">
        <v>1034.7</v>
      </c>
      <c r="Z26" s="17">
        <v>1150</v>
      </c>
      <c r="AA26" s="17">
        <v>1279.8</v>
      </c>
      <c r="AB26" s="17">
        <v>1274.5999999999999</v>
      </c>
      <c r="AC26" s="17">
        <v>958</v>
      </c>
      <c r="AD26" s="36"/>
      <c r="AE26" s="35"/>
      <c r="AF26" s="36"/>
    </row>
    <row r="27" spans="1:32" x14ac:dyDescent="0.25">
      <c r="A27" s="6">
        <v>14</v>
      </c>
      <c r="B27" s="17">
        <v>886</v>
      </c>
      <c r="C27" s="17">
        <v>883.2</v>
      </c>
      <c r="D27" s="17">
        <v>890</v>
      </c>
      <c r="E27" s="17">
        <v>883.2</v>
      </c>
      <c r="F27" s="17">
        <v>870</v>
      </c>
      <c r="G27" s="17">
        <v>870</v>
      </c>
      <c r="H27" s="17">
        <v>745</v>
      </c>
      <c r="I27" s="17">
        <v>1000</v>
      </c>
      <c r="J27" s="17">
        <v>820</v>
      </c>
      <c r="K27" s="17">
        <v>913.7</v>
      </c>
      <c r="L27" s="17">
        <v>980</v>
      </c>
      <c r="M27" s="17">
        <v>1099</v>
      </c>
      <c r="N27" s="17">
        <v>1249.9000000000001</v>
      </c>
      <c r="O27" s="17">
        <v>1118.5999999999999</v>
      </c>
      <c r="P27" s="17">
        <v>866</v>
      </c>
      <c r="Q27" s="17">
        <v>1000</v>
      </c>
      <c r="R27" s="17">
        <v>1125.4000000000001</v>
      </c>
      <c r="S27" s="17">
        <v>1125.4000000000001</v>
      </c>
      <c r="T27" s="17">
        <v>1473</v>
      </c>
      <c r="U27" s="17">
        <v>1306.2</v>
      </c>
      <c r="V27" s="17">
        <v>1125.4000000000001</v>
      </c>
      <c r="W27" s="17">
        <v>1122</v>
      </c>
      <c r="X27" s="17">
        <v>1292.0999999999999</v>
      </c>
      <c r="Y27" s="17">
        <v>1034.7</v>
      </c>
      <c r="Z27" s="17">
        <v>1200</v>
      </c>
      <c r="AA27" s="17">
        <v>1190</v>
      </c>
      <c r="AB27" s="17">
        <v>1274.5999999999999</v>
      </c>
      <c r="AC27" s="17">
        <v>900</v>
      </c>
      <c r="AD27" s="36"/>
      <c r="AE27" s="35"/>
      <c r="AF27" s="36"/>
    </row>
    <row r="28" spans="1:32" x14ac:dyDescent="0.25">
      <c r="A28" s="6">
        <v>15</v>
      </c>
      <c r="B28" s="17">
        <v>890.2</v>
      </c>
      <c r="C28" s="17">
        <v>890</v>
      </c>
      <c r="D28" s="17">
        <v>890</v>
      </c>
      <c r="E28" s="17">
        <v>890</v>
      </c>
      <c r="F28" s="17">
        <v>870</v>
      </c>
      <c r="G28" s="17">
        <v>869</v>
      </c>
      <c r="H28" s="17">
        <v>625</v>
      </c>
      <c r="I28" s="17">
        <v>1000</v>
      </c>
      <c r="J28" s="17">
        <v>820</v>
      </c>
      <c r="K28" s="17">
        <v>900</v>
      </c>
      <c r="L28" s="17">
        <v>1000</v>
      </c>
      <c r="M28" s="17">
        <v>1110.8</v>
      </c>
      <c r="N28" s="17">
        <v>1118.5999999999999</v>
      </c>
      <c r="O28" s="17">
        <v>1106.8</v>
      </c>
      <c r="P28" s="17">
        <v>927</v>
      </c>
      <c r="Q28" s="17">
        <v>998</v>
      </c>
      <c r="R28" s="17">
        <v>1099</v>
      </c>
      <c r="S28" s="17">
        <v>1120.8</v>
      </c>
      <c r="T28" s="17">
        <v>1452.6</v>
      </c>
      <c r="U28" s="17">
        <v>1125.4000000000001</v>
      </c>
      <c r="V28" s="17">
        <v>1120.8</v>
      </c>
      <c r="W28" s="17">
        <v>1066.5</v>
      </c>
      <c r="X28" s="17">
        <v>1200</v>
      </c>
      <c r="Y28" s="17">
        <v>1019</v>
      </c>
      <c r="Z28" s="17">
        <v>1100</v>
      </c>
      <c r="AA28" s="17">
        <v>1165.8</v>
      </c>
      <c r="AB28" s="17">
        <v>1200</v>
      </c>
      <c r="AC28" s="17">
        <v>899</v>
      </c>
      <c r="AD28" s="36"/>
      <c r="AE28" s="35"/>
      <c r="AF28" s="36"/>
    </row>
    <row r="29" spans="1:32" x14ac:dyDescent="0.25">
      <c r="A29" s="6">
        <v>16</v>
      </c>
      <c r="B29" s="17">
        <v>958</v>
      </c>
      <c r="C29" s="17">
        <v>900</v>
      </c>
      <c r="D29" s="17">
        <v>883.2</v>
      </c>
      <c r="E29" s="17">
        <v>870</v>
      </c>
      <c r="F29" s="17">
        <v>870</v>
      </c>
      <c r="G29" s="17">
        <v>860</v>
      </c>
      <c r="H29" s="17">
        <v>623.1</v>
      </c>
      <c r="I29" s="17">
        <v>890.2</v>
      </c>
      <c r="J29" s="17">
        <v>700</v>
      </c>
      <c r="K29" s="17">
        <v>900</v>
      </c>
      <c r="L29" s="17">
        <v>958</v>
      </c>
      <c r="M29" s="17">
        <v>1029.7</v>
      </c>
      <c r="N29" s="17">
        <v>1000</v>
      </c>
      <c r="O29" s="17">
        <v>920</v>
      </c>
      <c r="P29" s="17">
        <v>866</v>
      </c>
      <c r="Q29" s="17">
        <v>900</v>
      </c>
      <c r="R29" s="17">
        <v>1080</v>
      </c>
      <c r="S29" s="17">
        <v>1100</v>
      </c>
      <c r="T29" s="17">
        <v>1149.3</v>
      </c>
      <c r="U29" s="17">
        <v>1122</v>
      </c>
      <c r="V29" s="17">
        <v>1020</v>
      </c>
      <c r="W29" s="17">
        <v>1066.5</v>
      </c>
      <c r="X29" s="17">
        <v>1099</v>
      </c>
      <c r="Y29" s="17">
        <v>1066.5</v>
      </c>
      <c r="Z29" s="17">
        <v>1200</v>
      </c>
      <c r="AA29" s="17">
        <v>1190</v>
      </c>
      <c r="AB29" s="17">
        <v>1274.5999999999999</v>
      </c>
      <c r="AC29" s="17">
        <v>958</v>
      </c>
      <c r="AD29" s="36"/>
      <c r="AE29" s="35"/>
      <c r="AF29" s="36"/>
    </row>
    <row r="30" spans="1:32" x14ac:dyDescent="0.25">
      <c r="A30" s="6">
        <v>17</v>
      </c>
      <c r="B30" s="17">
        <v>1000</v>
      </c>
      <c r="C30" s="17">
        <v>909</v>
      </c>
      <c r="D30" s="17">
        <v>866</v>
      </c>
      <c r="E30" s="17">
        <v>883.2</v>
      </c>
      <c r="F30" s="17">
        <v>890.2</v>
      </c>
      <c r="G30" s="17">
        <v>870</v>
      </c>
      <c r="H30" s="17">
        <v>623.1</v>
      </c>
      <c r="I30" s="17">
        <v>846</v>
      </c>
      <c r="J30" s="17">
        <v>623.1</v>
      </c>
      <c r="K30" s="17">
        <v>850</v>
      </c>
      <c r="L30" s="17">
        <v>850</v>
      </c>
      <c r="M30" s="17">
        <v>866</v>
      </c>
      <c r="N30" s="17">
        <v>742.5</v>
      </c>
      <c r="O30" s="17">
        <v>881</v>
      </c>
      <c r="P30" s="17">
        <v>742.5</v>
      </c>
      <c r="Q30" s="17">
        <v>856.5</v>
      </c>
      <c r="R30" s="17">
        <v>998</v>
      </c>
      <c r="S30" s="17">
        <v>1097</v>
      </c>
      <c r="T30" s="17">
        <v>1063.7</v>
      </c>
      <c r="U30" s="17">
        <v>1063.7</v>
      </c>
      <c r="V30" s="17">
        <v>742.5</v>
      </c>
      <c r="W30" s="17">
        <v>1034.7</v>
      </c>
      <c r="X30" s="17">
        <v>1066.5</v>
      </c>
      <c r="Y30" s="17">
        <v>1099</v>
      </c>
      <c r="Z30" s="17">
        <v>1200</v>
      </c>
      <c r="AA30" s="17">
        <v>1120.8</v>
      </c>
      <c r="AB30" s="17">
        <v>1279.8</v>
      </c>
      <c r="AC30" s="17">
        <v>892</v>
      </c>
      <c r="AD30" s="36"/>
      <c r="AE30" s="35"/>
      <c r="AF30" s="36"/>
    </row>
    <row r="31" spans="1:32" x14ac:dyDescent="0.25">
      <c r="A31" s="6">
        <v>18</v>
      </c>
      <c r="B31" s="17">
        <v>913.7</v>
      </c>
      <c r="C31" s="17">
        <v>909</v>
      </c>
      <c r="D31" s="17">
        <v>850</v>
      </c>
      <c r="E31" s="17">
        <v>870</v>
      </c>
      <c r="F31" s="17">
        <v>870</v>
      </c>
      <c r="G31" s="17">
        <v>860</v>
      </c>
      <c r="H31" s="17">
        <v>623.1</v>
      </c>
      <c r="I31" s="17">
        <v>800</v>
      </c>
      <c r="J31" s="17">
        <v>600</v>
      </c>
      <c r="K31" s="17">
        <v>800</v>
      </c>
      <c r="L31" s="17">
        <v>720</v>
      </c>
      <c r="M31" s="17">
        <v>742.5</v>
      </c>
      <c r="N31" s="17">
        <v>742.5</v>
      </c>
      <c r="O31" s="17">
        <v>850</v>
      </c>
      <c r="P31" s="17">
        <v>623.1</v>
      </c>
      <c r="Q31" s="17">
        <v>742.5</v>
      </c>
      <c r="R31" s="17">
        <v>920</v>
      </c>
      <c r="S31" s="17">
        <v>1050</v>
      </c>
      <c r="T31" s="17">
        <v>890.2</v>
      </c>
      <c r="U31" s="17">
        <v>1000</v>
      </c>
      <c r="V31" s="17">
        <v>688</v>
      </c>
      <c r="W31" s="17">
        <v>867</v>
      </c>
      <c r="X31" s="17">
        <v>958</v>
      </c>
      <c r="Y31" s="17">
        <v>1019</v>
      </c>
      <c r="Z31" s="17">
        <v>1099</v>
      </c>
      <c r="AA31" s="17">
        <v>1120.8</v>
      </c>
      <c r="AB31" s="17">
        <v>1100</v>
      </c>
      <c r="AC31" s="17">
        <v>789</v>
      </c>
      <c r="AD31" s="36"/>
      <c r="AE31" s="35"/>
      <c r="AF31" s="36"/>
    </row>
    <row r="32" spans="1:32" x14ac:dyDescent="0.25">
      <c r="A32" s="6">
        <v>19</v>
      </c>
      <c r="B32" s="17">
        <v>800</v>
      </c>
      <c r="C32" s="17">
        <v>820</v>
      </c>
      <c r="D32" s="17">
        <v>742.5</v>
      </c>
      <c r="E32" s="17">
        <v>820</v>
      </c>
      <c r="F32" s="17">
        <v>742.5</v>
      </c>
      <c r="G32" s="17">
        <v>788.3</v>
      </c>
      <c r="H32" s="17">
        <v>600</v>
      </c>
      <c r="I32" s="17">
        <v>715</v>
      </c>
      <c r="J32" s="17">
        <v>461</v>
      </c>
      <c r="K32" s="17">
        <v>742.5</v>
      </c>
      <c r="L32" s="17">
        <v>1</v>
      </c>
      <c r="M32" s="17">
        <v>623.1</v>
      </c>
      <c r="N32" s="17">
        <v>623.1</v>
      </c>
      <c r="O32" s="17">
        <v>820</v>
      </c>
      <c r="P32" s="17">
        <v>1</v>
      </c>
      <c r="Q32" s="17">
        <v>625</v>
      </c>
      <c r="R32" s="17">
        <v>742.5</v>
      </c>
      <c r="S32" s="17">
        <v>954.3</v>
      </c>
      <c r="T32" s="17">
        <v>742.5</v>
      </c>
      <c r="U32" s="17">
        <v>840</v>
      </c>
      <c r="V32" s="17">
        <v>3</v>
      </c>
      <c r="W32" s="17">
        <v>742.5</v>
      </c>
      <c r="X32" s="17">
        <v>850</v>
      </c>
      <c r="Y32" s="17">
        <v>860</v>
      </c>
      <c r="Z32" s="17">
        <v>968.6</v>
      </c>
      <c r="AA32" s="17">
        <v>1034.5</v>
      </c>
      <c r="AB32" s="17">
        <v>968.6</v>
      </c>
      <c r="AC32" s="17">
        <v>623.1</v>
      </c>
      <c r="AD32" s="36"/>
      <c r="AE32" s="35"/>
      <c r="AF32" s="36"/>
    </row>
    <row r="33" spans="1:32" x14ac:dyDescent="0.25">
      <c r="A33" s="6">
        <v>20</v>
      </c>
      <c r="B33" s="17">
        <v>623.1</v>
      </c>
      <c r="C33" s="17">
        <v>715</v>
      </c>
      <c r="D33" s="17">
        <v>623.1</v>
      </c>
      <c r="E33" s="17">
        <v>688</v>
      </c>
      <c r="F33" s="17">
        <v>623.1</v>
      </c>
      <c r="G33" s="17">
        <v>623.1</v>
      </c>
      <c r="H33" s="17">
        <v>520</v>
      </c>
      <c r="I33" s="17">
        <v>1</v>
      </c>
      <c r="J33" s="17">
        <v>315</v>
      </c>
      <c r="K33" s="17">
        <v>500</v>
      </c>
      <c r="L33" s="17">
        <v>1</v>
      </c>
      <c r="M33" s="17">
        <v>1</v>
      </c>
      <c r="N33" s="17">
        <v>1</v>
      </c>
      <c r="O33" s="17">
        <v>760</v>
      </c>
      <c r="P33" s="17">
        <v>1</v>
      </c>
      <c r="Q33" s="17">
        <v>1</v>
      </c>
      <c r="R33" s="17">
        <v>623.1</v>
      </c>
      <c r="S33" s="17">
        <v>625</v>
      </c>
      <c r="T33" s="17">
        <v>600</v>
      </c>
      <c r="U33" s="17">
        <v>560</v>
      </c>
      <c r="V33" s="17">
        <v>335</v>
      </c>
      <c r="W33" s="17">
        <v>333.3</v>
      </c>
      <c r="X33" s="17">
        <v>461</v>
      </c>
      <c r="Y33" s="17">
        <v>461</v>
      </c>
      <c r="Z33" s="17">
        <v>686.9</v>
      </c>
      <c r="AA33" s="17">
        <v>805</v>
      </c>
      <c r="AB33" s="17">
        <v>742.5</v>
      </c>
      <c r="AC33" s="17">
        <v>623.1</v>
      </c>
      <c r="AD33" s="36"/>
      <c r="AE33" s="35"/>
      <c r="AF33" s="36"/>
    </row>
    <row r="34" spans="1:32" x14ac:dyDescent="0.25">
      <c r="A34" s="6">
        <v>21</v>
      </c>
      <c r="B34" s="17">
        <v>550</v>
      </c>
      <c r="C34" s="17">
        <v>623.1</v>
      </c>
      <c r="D34" s="17">
        <v>605</v>
      </c>
      <c r="E34" s="17">
        <v>623.1</v>
      </c>
      <c r="F34" s="17">
        <v>619</v>
      </c>
      <c r="G34" s="17">
        <v>623.1</v>
      </c>
      <c r="H34" s="17">
        <v>600</v>
      </c>
      <c r="I34" s="17">
        <v>1</v>
      </c>
      <c r="J34" s="17">
        <v>1</v>
      </c>
      <c r="K34" s="17">
        <v>1</v>
      </c>
      <c r="L34" s="17">
        <v>1</v>
      </c>
      <c r="M34" s="17">
        <v>1</v>
      </c>
      <c r="N34" s="17">
        <v>1</v>
      </c>
      <c r="O34" s="17">
        <v>742.5</v>
      </c>
      <c r="P34" s="17">
        <v>1</v>
      </c>
      <c r="Q34" s="17">
        <v>1</v>
      </c>
      <c r="R34" s="17">
        <v>623.1</v>
      </c>
      <c r="S34" s="17">
        <v>708</v>
      </c>
      <c r="T34" s="17">
        <v>560</v>
      </c>
      <c r="U34" s="17">
        <v>560</v>
      </c>
      <c r="V34" s="17">
        <v>623.1</v>
      </c>
      <c r="W34" s="17">
        <v>1</v>
      </c>
      <c r="X34" s="17">
        <v>1</v>
      </c>
      <c r="Y34" s="17">
        <v>400</v>
      </c>
      <c r="Z34" s="17">
        <v>686.9</v>
      </c>
      <c r="AA34" s="17">
        <v>742.5</v>
      </c>
      <c r="AB34" s="17">
        <v>686.9</v>
      </c>
      <c r="AC34" s="17">
        <v>686.9</v>
      </c>
      <c r="AD34" s="36"/>
      <c r="AE34" s="35"/>
      <c r="AF34" s="36"/>
    </row>
    <row r="35" spans="1:32" x14ac:dyDescent="0.25">
      <c r="A35" s="6">
        <v>22</v>
      </c>
      <c r="B35" s="17">
        <v>550</v>
      </c>
      <c r="C35" s="17">
        <v>623.1</v>
      </c>
      <c r="D35" s="17">
        <v>619</v>
      </c>
      <c r="E35" s="17">
        <v>623.1</v>
      </c>
      <c r="F35" s="17">
        <v>609.9</v>
      </c>
      <c r="G35" s="17">
        <v>623.1</v>
      </c>
      <c r="H35" s="17">
        <v>619</v>
      </c>
      <c r="I35" s="17">
        <v>1</v>
      </c>
      <c r="J35" s="17">
        <v>1</v>
      </c>
      <c r="K35" s="17">
        <v>1</v>
      </c>
      <c r="L35" s="17">
        <v>1</v>
      </c>
      <c r="M35" s="17">
        <v>1</v>
      </c>
      <c r="N35" s="17">
        <v>1</v>
      </c>
      <c r="O35" s="17">
        <v>742.5</v>
      </c>
      <c r="P35" s="17">
        <v>1</v>
      </c>
      <c r="Q35" s="17">
        <v>1</v>
      </c>
      <c r="R35" s="17">
        <v>688</v>
      </c>
      <c r="S35" s="17">
        <v>688</v>
      </c>
      <c r="T35" s="17">
        <v>1</v>
      </c>
      <c r="U35" s="17">
        <v>623.1</v>
      </c>
      <c r="V35" s="17">
        <v>625</v>
      </c>
      <c r="W35" s="17">
        <v>1</v>
      </c>
      <c r="X35" s="17">
        <v>1</v>
      </c>
      <c r="Y35" s="17">
        <v>1</v>
      </c>
      <c r="Z35" s="17">
        <v>688</v>
      </c>
      <c r="AA35" s="17">
        <v>742.5</v>
      </c>
      <c r="AB35" s="17">
        <v>625</v>
      </c>
      <c r="AC35" s="17">
        <v>686.9</v>
      </c>
      <c r="AD35" s="36"/>
      <c r="AE35" s="35"/>
      <c r="AF35" s="36"/>
    </row>
    <row r="36" spans="1:32" x14ac:dyDescent="0.25">
      <c r="A36" s="6">
        <v>23</v>
      </c>
      <c r="B36" s="17">
        <v>550</v>
      </c>
      <c r="C36" s="17">
        <v>623.1</v>
      </c>
      <c r="D36" s="17">
        <v>619</v>
      </c>
      <c r="E36" s="17">
        <v>623.1</v>
      </c>
      <c r="F36" s="17">
        <v>623.1</v>
      </c>
      <c r="G36" s="17">
        <v>623.1</v>
      </c>
      <c r="H36" s="17">
        <v>623.1</v>
      </c>
      <c r="I36" s="17">
        <v>1</v>
      </c>
      <c r="J36" s="17">
        <v>1</v>
      </c>
      <c r="K36" s="17">
        <v>500</v>
      </c>
      <c r="L36" s="17">
        <v>1</v>
      </c>
      <c r="M36" s="17">
        <v>1</v>
      </c>
      <c r="N36" s="17">
        <v>1</v>
      </c>
      <c r="O36" s="17">
        <v>742.5</v>
      </c>
      <c r="P36" s="17">
        <v>1</v>
      </c>
      <c r="Q36" s="17">
        <v>1</v>
      </c>
      <c r="R36" s="17">
        <v>700</v>
      </c>
      <c r="S36" s="17">
        <v>650</v>
      </c>
      <c r="T36" s="17">
        <v>1</v>
      </c>
      <c r="U36" s="17">
        <v>623.1</v>
      </c>
      <c r="V36" s="17">
        <v>600</v>
      </c>
      <c r="W36" s="17">
        <v>1</v>
      </c>
      <c r="X36" s="17">
        <v>1</v>
      </c>
      <c r="Y36" s="17">
        <v>1</v>
      </c>
      <c r="Z36" s="17">
        <v>1</v>
      </c>
      <c r="AA36" s="17">
        <v>686.9</v>
      </c>
      <c r="AB36" s="17">
        <v>1</v>
      </c>
      <c r="AC36" s="17">
        <v>623.1</v>
      </c>
      <c r="AD36" s="36"/>
      <c r="AE36" s="35"/>
      <c r="AF36" s="36"/>
    </row>
    <row r="37" spans="1:32" ht="15.75" thickBot="1" x14ac:dyDescent="0.3">
      <c r="A37" s="8">
        <v>24</v>
      </c>
      <c r="B37" s="17">
        <v>550</v>
      </c>
      <c r="C37" s="17">
        <v>600</v>
      </c>
      <c r="D37" s="17">
        <v>619</v>
      </c>
      <c r="E37" s="17">
        <v>623.1</v>
      </c>
      <c r="F37" s="17">
        <v>623.1</v>
      </c>
      <c r="G37" s="17">
        <v>623.1</v>
      </c>
      <c r="H37" s="17">
        <v>619</v>
      </c>
      <c r="I37" s="17">
        <v>300</v>
      </c>
      <c r="J37" s="17">
        <v>1</v>
      </c>
      <c r="K37" s="17">
        <v>500</v>
      </c>
      <c r="L37" s="17">
        <v>1</v>
      </c>
      <c r="M37" s="17">
        <v>1</v>
      </c>
      <c r="N37" s="17">
        <v>1</v>
      </c>
      <c r="O37" s="17">
        <v>742.5</v>
      </c>
      <c r="P37" s="17">
        <v>1</v>
      </c>
      <c r="Q37" s="17">
        <v>609</v>
      </c>
      <c r="R37" s="17">
        <v>742.5</v>
      </c>
      <c r="S37" s="17">
        <v>705</v>
      </c>
      <c r="T37" s="17">
        <v>623.1</v>
      </c>
      <c r="U37" s="17">
        <v>623.1</v>
      </c>
      <c r="V37" s="17">
        <v>1</v>
      </c>
      <c r="W37" s="17">
        <v>500</v>
      </c>
      <c r="X37" s="17">
        <v>334.2</v>
      </c>
      <c r="Y37" s="17">
        <v>1</v>
      </c>
      <c r="Z37" s="17">
        <v>1</v>
      </c>
      <c r="AA37" s="17">
        <v>623.1</v>
      </c>
      <c r="AB37" s="17">
        <v>623.1</v>
      </c>
      <c r="AC37" s="17">
        <v>2</v>
      </c>
      <c r="AD37" s="36"/>
      <c r="AE37" s="35"/>
      <c r="AF37" s="36"/>
    </row>
    <row r="38" spans="1:32" ht="16.5" thickTop="1" thickBot="1" x14ac:dyDescent="0.3">
      <c r="A38" s="8">
        <v>25</v>
      </c>
      <c r="B38" s="17">
        <v>600</v>
      </c>
      <c r="C38" s="17">
        <v>623.1</v>
      </c>
      <c r="D38" s="17">
        <v>623.1</v>
      </c>
      <c r="E38" s="17">
        <v>630</v>
      </c>
      <c r="F38" s="17">
        <v>623.1</v>
      </c>
      <c r="G38" s="17">
        <v>623.1</v>
      </c>
      <c r="H38" s="17">
        <v>600</v>
      </c>
      <c r="I38" s="17">
        <v>600</v>
      </c>
      <c r="J38" s="17">
        <v>1</v>
      </c>
      <c r="K38" s="17">
        <v>520</v>
      </c>
      <c r="L38" s="17">
        <v>600</v>
      </c>
      <c r="M38" s="17">
        <v>600</v>
      </c>
      <c r="N38" s="17">
        <v>1</v>
      </c>
      <c r="O38" s="17">
        <v>715</v>
      </c>
      <c r="P38" s="17">
        <v>500</v>
      </c>
      <c r="Q38" s="17">
        <v>623.1</v>
      </c>
      <c r="R38" s="17">
        <v>805</v>
      </c>
      <c r="S38" s="17">
        <v>636</v>
      </c>
      <c r="T38" s="17">
        <v>623.1</v>
      </c>
      <c r="U38" s="17">
        <v>623.1</v>
      </c>
      <c r="V38" s="17">
        <v>1</v>
      </c>
      <c r="W38" s="17">
        <v>1</v>
      </c>
      <c r="X38" s="17">
        <v>550</v>
      </c>
      <c r="Y38" s="17">
        <v>1</v>
      </c>
      <c r="Z38" s="17">
        <v>1</v>
      </c>
      <c r="AA38" s="17">
        <v>623.1</v>
      </c>
      <c r="AB38" s="17">
        <v>450</v>
      </c>
      <c r="AC38" s="17">
        <v>1</v>
      </c>
      <c r="AD38" s="36"/>
      <c r="AE38" s="35"/>
      <c r="AF38" s="36"/>
    </row>
    <row r="39" spans="1:32" ht="16.5" thickTop="1" thickBot="1" x14ac:dyDescent="0.3">
      <c r="A39" s="8">
        <v>26</v>
      </c>
      <c r="B39" s="17">
        <v>600</v>
      </c>
      <c r="C39" s="17">
        <v>625</v>
      </c>
      <c r="D39" s="17">
        <v>623.1</v>
      </c>
      <c r="E39" s="17">
        <v>625</v>
      </c>
      <c r="F39" s="17">
        <v>623.1</v>
      </c>
      <c r="G39" s="17">
        <v>623.1</v>
      </c>
      <c r="H39" s="17">
        <v>300</v>
      </c>
      <c r="I39" s="17">
        <v>400</v>
      </c>
      <c r="J39" s="17">
        <v>1</v>
      </c>
      <c r="K39" s="17">
        <v>500</v>
      </c>
      <c r="L39" s="17">
        <v>600</v>
      </c>
      <c r="M39" s="17">
        <v>600</v>
      </c>
      <c r="N39" s="17">
        <v>1</v>
      </c>
      <c r="O39" s="17">
        <v>620</v>
      </c>
      <c r="P39" s="17">
        <v>600</v>
      </c>
      <c r="Q39" s="17">
        <v>625</v>
      </c>
      <c r="R39" s="17">
        <v>805</v>
      </c>
      <c r="S39" s="17">
        <v>625</v>
      </c>
      <c r="T39" s="17">
        <v>630</v>
      </c>
      <c r="U39" s="17">
        <v>623.1</v>
      </c>
      <c r="V39" s="17">
        <v>1</v>
      </c>
      <c r="W39" s="17">
        <v>1</v>
      </c>
      <c r="X39" s="17">
        <v>600</v>
      </c>
      <c r="Y39" s="17">
        <v>1</v>
      </c>
      <c r="Z39" s="17">
        <v>1</v>
      </c>
      <c r="AA39" s="17">
        <v>623.1</v>
      </c>
      <c r="AB39" s="17">
        <v>686.9</v>
      </c>
      <c r="AC39" s="17">
        <v>1</v>
      </c>
      <c r="AD39" s="36"/>
      <c r="AE39" s="35"/>
      <c r="AF39" s="36"/>
    </row>
    <row r="40" spans="1:32" ht="16.5" thickTop="1" thickBot="1" x14ac:dyDescent="0.3">
      <c r="A40" s="8">
        <v>27</v>
      </c>
      <c r="B40" s="17">
        <v>580</v>
      </c>
      <c r="C40" s="17">
        <v>636</v>
      </c>
      <c r="D40" s="17">
        <v>619</v>
      </c>
      <c r="E40" s="17">
        <v>623.1</v>
      </c>
      <c r="F40" s="17">
        <v>623.1</v>
      </c>
      <c r="G40" s="17">
        <v>600</v>
      </c>
      <c r="H40" s="17">
        <v>1</v>
      </c>
      <c r="I40" s="17">
        <v>1</v>
      </c>
      <c r="J40" s="17">
        <v>1</v>
      </c>
      <c r="K40" s="17">
        <v>520</v>
      </c>
      <c r="L40" s="17">
        <v>610</v>
      </c>
      <c r="M40" s="17">
        <v>600</v>
      </c>
      <c r="N40" s="17">
        <v>1</v>
      </c>
      <c r="O40" s="17">
        <v>600</v>
      </c>
      <c r="P40" s="17">
        <v>580</v>
      </c>
      <c r="Q40" s="17">
        <v>688</v>
      </c>
      <c r="R40" s="17">
        <v>742.5</v>
      </c>
      <c r="S40" s="17">
        <v>623.1</v>
      </c>
      <c r="T40" s="17">
        <v>890.2</v>
      </c>
      <c r="U40" s="17">
        <v>1</v>
      </c>
      <c r="V40" s="17">
        <v>1</v>
      </c>
      <c r="W40" s="17">
        <v>623.1</v>
      </c>
      <c r="X40" s="17">
        <v>550</v>
      </c>
      <c r="Y40" s="17">
        <v>450</v>
      </c>
      <c r="Z40" s="17">
        <v>623.1</v>
      </c>
      <c r="AA40" s="17">
        <v>742.5</v>
      </c>
      <c r="AB40" s="17">
        <v>805</v>
      </c>
      <c r="AC40" s="17">
        <v>1</v>
      </c>
      <c r="AD40" s="36"/>
      <c r="AE40" s="35"/>
      <c r="AF40" s="36"/>
    </row>
    <row r="41" spans="1:32" ht="16.5" thickTop="1" thickBot="1" x14ac:dyDescent="0.3">
      <c r="A41" s="8">
        <v>28</v>
      </c>
      <c r="B41" s="17">
        <v>623.1</v>
      </c>
      <c r="C41" s="17">
        <v>742.5</v>
      </c>
      <c r="D41" s="17">
        <v>688</v>
      </c>
      <c r="E41" s="17">
        <v>670</v>
      </c>
      <c r="F41" s="17">
        <v>623.1</v>
      </c>
      <c r="G41" s="17">
        <v>613.4</v>
      </c>
      <c r="H41" s="17">
        <v>1</v>
      </c>
      <c r="I41" s="17">
        <v>1</v>
      </c>
      <c r="J41" s="17">
        <v>1</v>
      </c>
      <c r="K41" s="17">
        <v>600</v>
      </c>
      <c r="L41" s="17">
        <v>590</v>
      </c>
      <c r="M41" s="17">
        <v>1</v>
      </c>
      <c r="N41" s="17">
        <v>1</v>
      </c>
      <c r="O41" s="17">
        <v>623.1</v>
      </c>
      <c r="P41" s="17">
        <v>1</v>
      </c>
      <c r="Q41" s="17">
        <v>708</v>
      </c>
      <c r="R41" s="17">
        <v>742.5</v>
      </c>
      <c r="S41" s="17">
        <v>742.5</v>
      </c>
      <c r="T41" s="17">
        <v>1000</v>
      </c>
      <c r="U41" s="17">
        <v>1</v>
      </c>
      <c r="V41" s="17">
        <v>1</v>
      </c>
      <c r="W41" s="17">
        <v>742.5</v>
      </c>
      <c r="X41" s="17">
        <v>625</v>
      </c>
      <c r="Y41" s="17">
        <v>742.5</v>
      </c>
      <c r="Z41" s="17">
        <v>810</v>
      </c>
      <c r="AA41" s="17">
        <v>820</v>
      </c>
      <c r="AB41" s="17">
        <v>968.6</v>
      </c>
      <c r="AC41" s="17">
        <v>1</v>
      </c>
      <c r="AD41" s="36"/>
      <c r="AE41" s="35"/>
      <c r="AF41" s="36"/>
    </row>
    <row r="42" spans="1:32" ht="16.5" thickTop="1" thickBot="1" x14ac:dyDescent="0.3">
      <c r="A42" s="8">
        <v>29</v>
      </c>
      <c r="B42" s="17">
        <v>636</v>
      </c>
      <c r="C42" s="17">
        <v>805</v>
      </c>
      <c r="D42" s="17">
        <v>705</v>
      </c>
      <c r="E42" s="17">
        <v>742.5</v>
      </c>
      <c r="F42" s="17">
        <v>636</v>
      </c>
      <c r="G42" s="17">
        <v>623.1</v>
      </c>
      <c r="H42" s="17">
        <v>1</v>
      </c>
      <c r="I42" s="17">
        <v>520</v>
      </c>
      <c r="J42" s="17">
        <v>1</v>
      </c>
      <c r="K42" s="17">
        <v>623.1</v>
      </c>
      <c r="L42" s="17">
        <v>623.1</v>
      </c>
      <c r="M42" s="17">
        <v>1</v>
      </c>
      <c r="N42" s="17">
        <v>1</v>
      </c>
      <c r="O42" s="17">
        <v>623.1</v>
      </c>
      <c r="P42" s="17">
        <v>345</v>
      </c>
      <c r="Q42" s="17">
        <v>708</v>
      </c>
      <c r="R42" s="17">
        <v>820</v>
      </c>
      <c r="S42" s="17">
        <v>860</v>
      </c>
      <c r="T42" s="17">
        <v>1080.5</v>
      </c>
      <c r="U42" s="17">
        <v>400</v>
      </c>
      <c r="V42" s="17">
        <v>1</v>
      </c>
      <c r="W42" s="17">
        <v>742.5</v>
      </c>
      <c r="X42" s="17">
        <v>686.9</v>
      </c>
      <c r="Y42" s="17">
        <v>742.5</v>
      </c>
      <c r="Z42" s="17">
        <v>844</v>
      </c>
      <c r="AA42" s="17">
        <v>958</v>
      </c>
      <c r="AB42" s="17">
        <v>1019.8</v>
      </c>
      <c r="AC42" s="17">
        <v>1</v>
      </c>
      <c r="AD42" s="36"/>
      <c r="AE42" s="35"/>
      <c r="AF42" s="36"/>
    </row>
    <row r="43" spans="1:32" ht="16.5" thickTop="1" thickBot="1" x14ac:dyDescent="0.3">
      <c r="A43" s="8">
        <v>30</v>
      </c>
      <c r="B43" s="17">
        <v>715</v>
      </c>
      <c r="C43" s="17">
        <v>860</v>
      </c>
      <c r="D43" s="17">
        <v>742.5</v>
      </c>
      <c r="E43" s="17">
        <v>800</v>
      </c>
      <c r="F43" s="17">
        <v>742.5</v>
      </c>
      <c r="G43" s="17">
        <v>623.1</v>
      </c>
      <c r="H43" s="17">
        <v>600</v>
      </c>
      <c r="I43" s="17">
        <v>550</v>
      </c>
      <c r="J43" s="17">
        <v>1</v>
      </c>
      <c r="K43" s="17">
        <v>742.5</v>
      </c>
      <c r="L43" s="17">
        <v>715</v>
      </c>
      <c r="M43" s="17">
        <v>1</v>
      </c>
      <c r="N43" s="17">
        <v>1</v>
      </c>
      <c r="O43" s="17">
        <v>1</v>
      </c>
      <c r="P43" s="17">
        <v>1</v>
      </c>
      <c r="Q43" s="17">
        <v>700</v>
      </c>
      <c r="R43" s="17">
        <v>890.2</v>
      </c>
      <c r="S43" s="17">
        <v>866</v>
      </c>
      <c r="T43" s="17">
        <v>1122</v>
      </c>
      <c r="U43" s="17">
        <v>623.1</v>
      </c>
      <c r="V43" s="17">
        <v>1</v>
      </c>
      <c r="W43" s="17">
        <v>800</v>
      </c>
      <c r="X43" s="17">
        <v>750</v>
      </c>
      <c r="Y43" s="17">
        <v>840</v>
      </c>
      <c r="Z43" s="17">
        <v>965</v>
      </c>
      <c r="AA43" s="17">
        <v>1034.5</v>
      </c>
      <c r="AB43" s="17">
        <v>1050</v>
      </c>
      <c r="AC43" s="17">
        <v>650</v>
      </c>
      <c r="AD43" s="36"/>
      <c r="AE43" s="35"/>
      <c r="AF43" s="36"/>
    </row>
    <row r="44" spans="1:32" ht="16.5" thickTop="1" thickBot="1" x14ac:dyDescent="0.3">
      <c r="A44" s="8">
        <v>31</v>
      </c>
      <c r="B44" s="17">
        <v>742.5</v>
      </c>
      <c r="C44" s="17">
        <v>867</v>
      </c>
      <c r="D44" s="17">
        <v>750</v>
      </c>
      <c r="E44" s="17">
        <v>867</v>
      </c>
      <c r="F44" s="17">
        <v>799</v>
      </c>
      <c r="G44" s="17">
        <v>623.1</v>
      </c>
      <c r="H44" s="17">
        <v>619</v>
      </c>
      <c r="I44" s="17">
        <v>520</v>
      </c>
      <c r="J44" s="17">
        <v>1</v>
      </c>
      <c r="K44" s="17">
        <v>799</v>
      </c>
      <c r="L44" s="17">
        <v>742.5</v>
      </c>
      <c r="M44" s="17">
        <v>1</v>
      </c>
      <c r="N44" s="17">
        <v>1</v>
      </c>
      <c r="O44" s="17">
        <v>1</v>
      </c>
      <c r="P44" s="17">
        <v>1</v>
      </c>
      <c r="Q44" s="17">
        <v>742.5</v>
      </c>
      <c r="R44" s="17">
        <v>909</v>
      </c>
      <c r="S44" s="17">
        <v>980</v>
      </c>
      <c r="T44" s="17">
        <v>1125.4000000000001</v>
      </c>
      <c r="U44" s="17">
        <v>625</v>
      </c>
      <c r="V44" s="17">
        <v>550</v>
      </c>
      <c r="W44" s="17">
        <v>968.6</v>
      </c>
      <c r="X44" s="17">
        <v>850</v>
      </c>
      <c r="Y44" s="17">
        <v>968.6</v>
      </c>
      <c r="Z44" s="17">
        <v>1034.5999999999999</v>
      </c>
      <c r="AA44" s="17">
        <v>1050</v>
      </c>
      <c r="AB44" s="17">
        <v>1050</v>
      </c>
      <c r="AC44" s="17">
        <v>742.5</v>
      </c>
      <c r="AD44" s="36"/>
      <c r="AE44" s="35"/>
      <c r="AF44" s="36"/>
    </row>
    <row r="45" spans="1:32" ht="16.5" thickTop="1" thickBot="1" x14ac:dyDescent="0.3">
      <c r="A45" s="8">
        <v>32</v>
      </c>
      <c r="B45" s="17">
        <v>742.5</v>
      </c>
      <c r="C45" s="17">
        <v>867</v>
      </c>
      <c r="D45" s="17">
        <v>850</v>
      </c>
      <c r="E45" s="17">
        <v>870</v>
      </c>
      <c r="F45" s="17">
        <v>870</v>
      </c>
      <c r="G45" s="17">
        <v>636</v>
      </c>
      <c r="H45" s="17">
        <v>742.5</v>
      </c>
      <c r="I45" s="17">
        <v>600</v>
      </c>
      <c r="J45" s="17">
        <v>1</v>
      </c>
      <c r="K45" s="17">
        <v>799</v>
      </c>
      <c r="L45" s="17">
        <v>849</v>
      </c>
      <c r="M45" s="17">
        <v>1</v>
      </c>
      <c r="N45" s="17">
        <v>1</v>
      </c>
      <c r="O45" s="17">
        <v>1</v>
      </c>
      <c r="P45" s="17">
        <v>500</v>
      </c>
      <c r="Q45" s="17">
        <v>800</v>
      </c>
      <c r="R45" s="17">
        <v>1000</v>
      </c>
      <c r="S45" s="17">
        <v>1044.4000000000001</v>
      </c>
      <c r="T45" s="17">
        <v>1306.2</v>
      </c>
      <c r="U45" s="17">
        <v>888</v>
      </c>
      <c r="V45" s="17">
        <v>890.2</v>
      </c>
      <c r="W45" s="17">
        <v>1122</v>
      </c>
      <c r="X45" s="17">
        <v>1066.5</v>
      </c>
      <c r="Y45" s="17">
        <v>1150</v>
      </c>
      <c r="Z45" s="17">
        <v>1120.8</v>
      </c>
      <c r="AA45" s="17">
        <v>1292.4000000000001</v>
      </c>
      <c r="AB45" s="17">
        <v>1165.8</v>
      </c>
      <c r="AC45" s="17">
        <v>830</v>
      </c>
      <c r="AD45" s="36"/>
      <c r="AE45" s="35"/>
      <c r="AF45" s="36"/>
    </row>
    <row r="46" spans="1:32" ht="16.5" thickTop="1" thickBot="1" x14ac:dyDescent="0.3">
      <c r="A46" s="8">
        <v>33</v>
      </c>
      <c r="B46" s="17">
        <v>870</v>
      </c>
      <c r="C46" s="17">
        <v>913.7</v>
      </c>
      <c r="D46" s="17">
        <v>867</v>
      </c>
      <c r="E46" s="17">
        <v>913.7</v>
      </c>
      <c r="F46" s="17">
        <v>913.7</v>
      </c>
      <c r="G46" s="17">
        <v>623.1</v>
      </c>
      <c r="H46" s="17">
        <v>846</v>
      </c>
      <c r="I46" s="17">
        <v>623.1</v>
      </c>
      <c r="J46" s="17">
        <v>1</v>
      </c>
      <c r="K46" s="17">
        <v>799</v>
      </c>
      <c r="L46" s="17">
        <v>850</v>
      </c>
      <c r="M46" s="17">
        <v>575</v>
      </c>
      <c r="N46" s="17">
        <v>600</v>
      </c>
      <c r="O46" s="17">
        <v>600</v>
      </c>
      <c r="P46" s="17">
        <v>805</v>
      </c>
      <c r="Q46" s="17">
        <v>900</v>
      </c>
      <c r="R46" s="17">
        <v>1044.4000000000001</v>
      </c>
      <c r="S46" s="17">
        <v>1050</v>
      </c>
      <c r="T46" s="17">
        <v>1503</v>
      </c>
      <c r="U46" s="17">
        <v>1029</v>
      </c>
      <c r="V46" s="17">
        <v>1034.7</v>
      </c>
      <c r="W46" s="17">
        <v>1200</v>
      </c>
      <c r="X46" s="17">
        <v>1279</v>
      </c>
      <c r="Y46" s="17">
        <v>1150</v>
      </c>
      <c r="Z46" s="17">
        <v>1292.0999999999999</v>
      </c>
      <c r="AA46" s="17">
        <v>1503.5</v>
      </c>
      <c r="AB46" s="17">
        <v>1279.8</v>
      </c>
      <c r="AC46" s="17">
        <v>1019.8</v>
      </c>
      <c r="AD46" s="36"/>
      <c r="AE46" s="35"/>
      <c r="AF46" s="36"/>
    </row>
    <row r="47" spans="1:32" ht="16.5" thickTop="1" thickBot="1" x14ac:dyDescent="0.3">
      <c r="A47" s="8">
        <v>34</v>
      </c>
      <c r="B47" s="17">
        <v>870</v>
      </c>
      <c r="C47" s="17">
        <v>937.9</v>
      </c>
      <c r="D47" s="17">
        <v>870</v>
      </c>
      <c r="E47" s="17">
        <v>958</v>
      </c>
      <c r="F47" s="17">
        <v>958</v>
      </c>
      <c r="G47" s="17">
        <v>800</v>
      </c>
      <c r="H47" s="17">
        <v>967</v>
      </c>
      <c r="I47" s="17">
        <v>860</v>
      </c>
      <c r="J47" s="17">
        <v>315</v>
      </c>
      <c r="K47" s="17">
        <v>840</v>
      </c>
      <c r="L47" s="17">
        <v>970</v>
      </c>
      <c r="M47" s="17">
        <v>715</v>
      </c>
      <c r="N47" s="17">
        <v>800</v>
      </c>
      <c r="O47" s="17">
        <v>844</v>
      </c>
      <c r="P47" s="17">
        <v>920</v>
      </c>
      <c r="Q47" s="17">
        <v>1000</v>
      </c>
      <c r="R47" s="17">
        <v>1110.8</v>
      </c>
      <c r="S47" s="17">
        <v>1099</v>
      </c>
      <c r="T47" s="17">
        <v>1500</v>
      </c>
      <c r="U47" s="17">
        <v>1124</v>
      </c>
      <c r="V47" s="17">
        <v>1118.5999999999999</v>
      </c>
      <c r="W47" s="17">
        <v>1279.8</v>
      </c>
      <c r="X47" s="17">
        <v>1292.0999999999999</v>
      </c>
      <c r="Y47" s="17">
        <v>1200</v>
      </c>
      <c r="Z47" s="17">
        <v>1400</v>
      </c>
      <c r="AA47" s="17">
        <v>1503.5</v>
      </c>
      <c r="AB47" s="17">
        <v>1499</v>
      </c>
      <c r="AC47" s="17">
        <v>1165.8</v>
      </c>
      <c r="AD47" s="36"/>
      <c r="AE47" s="35"/>
      <c r="AF47" s="36"/>
    </row>
    <row r="48" spans="1:32" ht="16.5" thickTop="1" thickBot="1" x14ac:dyDescent="0.3">
      <c r="A48" s="8">
        <v>35</v>
      </c>
      <c r="B48" s="17">
        <v>860</v>
      </c>
      <c r="C48" s="17">
        <v>890.2</v>
      </c>
      <c r="D48" s="17">
        <v>870</v>
      </c>
      <c r="E48" s="17">
        <v>900</v>
      </c>
      <c r="F48" s="17">
        <v>900</v>
      </c>
      <c r="G48" s="17">
        <v>625</v>
      </c>
      <c r="H48" s="17">
        <v>1160.8</v>
      </c>
      <c r="I48" s="17">
        <v>890.2</v>
      </c>
      <c r="J48" s="17">
        <v>688</v>
      </c>
      <c r="K48" s="17">
        <v>850</v>
      </c>
      <c r="L48" s="17">
        <v>970</v>
      </c>
      <c r="M48" s="17">
        <v>715</v>
      </c>
      <c r="N48" s="17">
        <v>600</v>
      </c>
      <c r="O48" s="17">
        <v>900</v>
      </c>
      <c r="P48" s="17">
        <v>1005</v>
      </c>
      <c r="Q48" s="17">
        <v>1050</v>
      </c>
      <c r="R48" s="17">
        <v>1125.4000000000001</v>
      </c>
      <c r="S48" s="17">
        <v>1118.5999999999999</v>
      </c>
      <c r="T48" s="17">
        <v>1125.4000000000001</v>
      </c>
      <c r="U48" s="17">
        <v>1120.8</v>
      </c>
      <c r="V48" s="17">
        <v>1125.4000000000001</v>
      </c>
      <c r="W48" s="17">
        <v>1124</v>
      </c>
      <c r="X48" s="17">
        <v>1200</v>
      </c>
      <c r="Y48" s="17">
        <v>1044.4000000000001</v>
      </c>
      <c r="Z48" s="17">
        <v>1066.5</v>
      </c>
      <c r="AA48" s="17">
        <v>1352.4</v>
      </c>
      <c r="AB48" s="17">
        <v>1279.8</v>
      </c>
      <c r="AC48" s="17">
        <v>1292.4000000000001</v>
      </c>
      <c r="AD48" s="36"/>
      <c r="AE48" s="35"/>
      <c r="AF48" s="36"/>
    </row>
    <row r="49" spans="1:32" ht="16.5" thickTop="1" thickBot="1" x14ac:dyDescent="0.3">
      <c r="A49" s="8">
        <v>36</v>
      </c>
      <c r="B49" s="17">
        <v>920</v>
      </c>
      <c r="C49" s="17">
        <v>920</v>
      </c>
      <c r="D49" s="17">
        <v>883.2</v>
      </c>
      <c r="E49" s="17">
        <v>1007</v>
      </c>
      <c r="F49" s="17">
        <v>913.7</v>
      </c>
      <c r="G49" s="17">
        <v>800</v>
      </c>
      <c r="H49" s="17">
        <v>1503.5</v>
      </c>
      <c r="I49" s="17">
        <v>1034.7</v>
      </c>
      <c r="J49" s="17">
        <v>980</v>
      </c>
      <c r="K49" s="17">
        <v>890.2</v>
      </c>
      <c r="L49" s="17">
        <v>980</v>
      </c>
      <c r="M49" s="17">
        <v>890</v>
      </c>
      <c r="N49" s="17">
        <v>789</v>
      </c>
      <c r="O49" s="17">
        <v>1050</v>
      </c>
      <c r="P49" s="17">
        <v>1125.4000000000001</v>
      </c>
      <c r="Q49" s="17">
        <v>1118.5999999999999</v>
      </c>
      <c r="R49" s="17">
        <v>1200</v>
      </c>
      <c r="S49" s="17">
        <v>1149.3</v>
      </c>
      <c r="T49" s="17">
        <v>1503.5</v>
      </c>
      <c r="U49" s="17">
        <v>1200</v>
      </c>
      <c r="V49" s="17">
        <v>1374.8</v>
      </c>
      <c r="W49" s="17">
        <v>1292</v>
      </c>
      <c r="X49" s="17">
        <v>1292.0999999999999</v>
      </c>
      <c r="Y49" s="17">
        <v>1200</v>
      </c>
      <c r="Z49" s="17">
        <v>1292.4000000000001</v>
      </c>
      <c r="AA49" s="17">
        <v>1503.5</v>
      </c>
      <c r="AB49" s="17">
        <v>1292.4000000000001</v>
      </c>
      <c r="AC49" s="17">
        <v>1352.4</v>
      </c>
      <c r="AD49" s="36"/>
      <c r="AE49" s="35"/>
      <c r="AF49" s="36"/>
    </row>
    <row r="50" spans="1:32" ht="16.5" thickTop="1" thickBot="1" x14ac:dyDescent="0.3">
      <c r="A50" s="8">
        <v>37</v>
      </c>
      <c r="B50" s="17">
        <v>1034.7</v>
      </c>
      <c r="C50" s="17">
        <v>958</v>
      </c>
      <c r="D50" s="17">
        <v>900</v>
      </c>
      <c r="E50" s="17">
        <v>1034.7</v>
      </c>
      <c r="F50" s="17">
        <v>958</v>
      </c>
      <c r="G50" s="17">
        <v>870</v>
      </c>
      <c r="H50" s="17">
        <v>1503.5</v>
      </c>
      <c r="I50" s="17">
        <v>1102.7</v>
      </c>
      <c r="J50" s="17">
        <v>999.9</v>
      </c>
      <c r="K50" s="17">
        <v>899</v>
      </c>
      <c r="L50" s="17">
        <v>1034.7</v>
      </c>
      <c r="M50" s="17">
        <v>1009.9</v>
      </c>
      <c r="N50" s="17">
        <v>900</v>
      </c>
      <c r="O50" s="17">
        <v>1118.5999999999999</v>
      </c>
      <c r="P50" s="17">
        <v>1351.6</v>
      </c>
      <c r="Q50" s="17">
        <v>1150</v>
      </c>
      <c r="R50" s="17">
        <v>1500</v>
      </c>
      <c r="S50" s="17">
        <v>1503</v>
      </c>
      <c r="T50" s="17">
        <v>1503.5</v>
      </c>
      <c r="U50" s="17">
        <v>1503.5</v>
      </c>
      <c r="V50" s="17">
        <v>1503.5</v>
      </c>
      <c r="W50" s="17">
        <v>1503.5</v>
      </c>
      <c r="X50" s="17">
        <v>1292.0999999999999</v>
      </c>
      <c r="Y50" s="17">
        <v>1279.8</v>
      </c>
      <c r="Z50" s="17">
        <v>1503.5</v>
      </c>
      <c r="AA50" s="17">
        <v>1503.5</v>
      </c>
      <c r="AB50" s="17">
        <v>1292.4000000000001</v>
      </c>
      <c r="AC50" s="17">
        <v>1503.5</v>
      </c>
      <c r="AD50" s="36"/>
      <c r="AE50" s="35"/>
      <c r="AF50" s="36"/>
    </row>
    <row r="51" spans="1:32" ht="16.5" thickTop="1" thickBot="1" x14ac:dyDescent="0.3">
      <c r="A51" s="8">
        <v>38</v>
      </c>
      <c r="B51" s="17">
        <v>958</v>
      </c>
      <c r="C51" s="17">
        <v>958</v>
      </c>
      <c r="D51" s="17">
        <v>900</v>
      </c>
      <c r="E51" s="17">
        <v>1000</v>
      </c>
      <c r="F51" s="17">
        <v>1000</v>
      </c>
      <c r="G51" s="17">
        <v>958</v>
      </c>
      <c r="H51" s="17">
        <v>1503.5</v>
      </c>
      <c r="I51" s="17">
        <v>910</v>
      </c>
      <c r="J51" s="17">
        <v>955</v>
      </c>
      <c r="K51" s="17">
        <v>899</v>
      </c>
      <c r="L51" s="17">
        <v>1055</v>
      </c>
      <c r="M51" s="17">
        <v>1044</v>
      </c>
      <c r="N51" s="17">
        <v>1070</v>
      </c>
      <c r="O51" s="17">
        <v>1340</v>
      </c>
      <c r="P51" s="17">
        <v>1149.3</v>
      </c>
      <c r="Q51" s="17">
        <v>1175.8</v>
      </c>
      <c r="R51" s="17">
        <v>1500</v>
      </c>
      <c r="S51" s="17">
        <v>1500</v>
      </c>
      <c r="T51" s="17">
        <v>1503.5</v>
      </c>
      <c r="U51" s="17">
        <v>1503.4</v>
      </c>
      <c r="V51" s="17">
        <v>1400</v>
      </c>
      <c r="W51" s="17">
        <v>1503</v>
      </c>
      <c r="X51" s="17">
        <v>1503</v>
      </c>
      <c r="Y51" s="17">
        <v>1200</v>
      </c>
      <c r="Z51" s="17">
        <v>1503.5</v>
      </c>
      <c r="AA51" s="17">
        <v>1503.5</v>
      </c>
      <c r="AB51" s="17">
        <v>1292.4000000000001</v>
      </c>
      <c r="AC51" s="17">
        <v>1503.5</v>
      </c>
      <c r="AD51" s="36"/>
      <c r="AE51" s="35"/>
      <c r="AF51" s="36"/>
    </row>
    <row r="52" spans="1:32" ht="16.5" thickTop="1" thickBot="1" x14ac:dyDescent="0.3">
      <c r="A52" s="8">
        <v>39</v>
      </c>
      <c r="B52" s="17">
        <v>850</v>
      </c>
      <c r="C52" s="17">
        <v>867</v>
      </c>
      <c r="D52" s="17">
        <v>870</v>
      </c>
      <c r="E52" s="17">
        <v>870</v>
      </c>
      <c r="F52" s="17">
        <v>913.7</v>
      </c>
      <c r="G52" s="17">
        <v>913.7</v>
      </c>
      <c r="H52" s="17">
        <v>1349.6</v>
      </c>
      <c r="I52" s="17">
        <v>860</v>
      </c>
      <c r="J52" s="17">
        <v>866</v>
      </c>
      <c r="K52" s="17">
        <v>845</v>
      </c>
      <c r="L52" s="17">
        <v>980</v>
      </c>
      <c r="M52" s="17">
        <v>920</v>
      </c>
      <c r="N52" s="17">
        <v>1044</v>
      </c>
      <c r="O52" s="17">
        <v>1168.7</v>
      </c>
      <c r="P52" s="17">
        <v>1106.8</v>
      </c>
      <c r="Q52" s="17">
        <v>1175.8</v>
      </c>
      <c r="R52" s="17">
        <v>1306.2</v>
      </c>
      <c r="S52" s="17">
        <v>1500</v>
      </c>
      <c r="T52" s="17">
        <v>1503.5</v>
      </c>
      <c r="U52" s="17">
        <v>1125.4000000000001</v>
      </c>
      <c r="V52" s="17">
        <v>1125.4000000000001</v>
      </c>
      <c r="W52" s="17">
        <v>1279.8</v>
      </c>
      <c r="X52" s="17">
        <v>1200</v>
      </c>
      <c r="Y52" s="17">
        <v>1034.7</v>
      </c>
      <c r="Z52" s="17">
        <v>1200</v>
      </c>
      <c r="AA52" s="17">
        <v>1292.4000000000001</v>
      </c>
      <c r="AB52" s="17">
        <v>1034.7</v>
      </c>
      <c r="AC52" s="17">
        <v>1349</v>
      </c>
      <c r="AD52" s="36"/>
      <c r="AE52" s="35"/>
      <c r="AF52" s="36"/>
    </row>
    <row r="53" spans="1:32" ht="16.5" thickTop="1" thickBot="1" x14ac:dyDescent="0.3">
      <c r="A53" s="8">
        <v>40</v>
      </c>
      <c r="B53" s="17">
        <v>733.4</v>
      </c>
      <c r="C53" s="17">
        <v>805</v>
      </c>
      <c r="D53" s="17">
        <v>848</v>
      </c>
      <c r="E53" s="17">
        <v>870</v>
      </c>
      <c r="F53" s="17">
        <v>870</v>
      </c>
      <c r="G53" s="17">
        <v>800</v>
      </c>
      <c r="H53" s="17">
        <v>1180</v>
      </c>
      <c r="I53" s="17">
        <v>623.1</v>
      </c>
      <c r="J53" s="17">
        <v>820</v>
      </c>
      <c r="K53" s="17">
        <v>899</v>
      </c>
      <c r="L53" s="17">
        <v>970</v>
      </c>
      <c r="M53" s="17">
        <v>850</v>
      </c>
      <c r="N53" s="17">
        <v>958</v>
      </c>
      <c r="O53" s="17">
        <v>1149.3</v>
      </c>
      <c r="P53" s="17">
        <v>1099</v>
      </c>
      <c r="Q53" s="17">
        <v>1175.8</v>
      </c>
      <c r="R53" s="17">
        <v>1149.3</v>
      </c>
      <c r="S53" s="17">
        <v>1500</v>
      </c>
      <c r="T53" s="17">
        <v>1503</v>
      </c>
      <c r="U53" s="17">
        <v>1122</v>
      </c>
      <c r="V53" s="17">
        <v>1125.4000000000001</v>
      </c>
      <c r="W53" s="17">
        <v>1274.5999999999999</v>
      </c>
      <c r="X53" s="17">
        <v>1098.9000000000001</v>
      </c>
      <c r="Y53" s="17">
        <v>1034.7</v>
      </c>
      <c r="Z53" s="17">
        <v>1066.5</v>
      </c>
      <c r="AA53" s="17">
        <v>1292.4000000000001</v>
      </c>
      <c r="AB53" s="17">
        <v>1034.5</v>
      </c>
      <c r="AC53" s="17">
        <v>1292.4000000000001</v>
      </c>
      <c r="AD53" s="36"/>
      <c r="AE53" s="35"/>
      <c r="AF53" s="36"/>
    </row>
    <row r="54" spans="1:32" ht="16.5" thickTop="1" thickBot="1" x14ac:dyDescent="0.3">
      <c r="A54" s="8">
        <v>41</v>
      </c>
      <c r="B54" s="17">
        <v>870</v>
      </c>
      <c r="C54" s="17">
        <v>958</v>
      </c>
      <c r="D54" s="17">
        <v>870</v>
      </c>
      <c r="E54" s="17">
        <v>958</v>
      </c>
      <c r="F54" s="17">
        <v>950</v>
      </c>
      <c r="G54" s="17">
        <v>870</v>
      </c>
      <c r="H54" s="17">
        <v>1200</v>
      </c>
      <c r="I54" s="17">
        <v>805</v>
      </c>
      <c r="J54" s="17">
        <v>958</v>
      </c>
      <c r="K54" s="17">
        <v>1034.7</v>
      </c>
      <c r="L54" s="17">
        <v>1149.3</v>
      </c>
      <c r="M54" s="17">
        <v>1102.7</v>
      </c>
      <c r="N54" s="17">
        <v>1070</v>
      </c>
      <c r="O54" s="17">
        <v>1118.5999999999999</v>
      </c>
      <c r="P54" s="17">
        <v>1125.4000000000001</v>
      </c>
      <c r="Q54" s="17">
        <v>1175.8</v>
      </c>
      <c r="R54" s="17">
        <v>1503.5</v>
      </c>
      <c r="S54" s="17">
        <v>1500</v>
      </c>
      <c r="T54" s="17">
        <v>1503.5</v>
      </c>
      <c r="U54" s="17">
        <v>1503</v>
      </c>
      <c r="V54" s="17">
        <v>1200</v>
      </c>
      <c r="W54" s="17">
        <v>1503.5</v>
      </c>
      <c r="X54" s="17">
        <v>1503</v>
      </c>
      <c r="Y54" s="17">
        <v>1200</v>
      </c>
      <c r="Z54" s="17">
        <v>1400</v>
      </c>
      <c r="AA54" s="17">
        <v>1503.5</v>
      </c>
      <c r="AB54" s="17">
        <v>1292.4000000000001</v>
      </c>
      <c r="AC54" s="17">
        <v>1292.4000000000001</v>
      </c>
      <c r="AD54" s="36"/>
      <c r="AE54" s="35"/>
      <c r="AF54" s="36"/>
    </row>
    <row r="55" spans="1:32" ht="16.5" thickTop="1" thickBot="1" x14ac:dyDescent="0.3">
      <c r="A55" s="8">
        <v>42</v>
      </c>
      <c r="B55" s="17">
        <v>883.2</v>
      </c>
      <c r="C55" s="17">
        <v>1020</v>
      </c>
      <c r="D55" s="17">
        <v>920</v>
      </c>
      <c r="E55" s="17">
        <v>958</v>
      </c>
      <c r="F55" s="17">
        <v>958</v>
      </c>
      <c r="G55" s="17">
        <v>900</v>
      </c>
      <c r="H55" s="17">
        <v>1149.0999999999999</v>
      </c>
      <c r="I55" s="17">
        <v>866</v>
      </c>
      <c r="J55" s="17">
        <v>1034.7</v>
      </c>
      <c r="K55" s="17">
        <v>1100</v>
      </c>
      <c r="L55" s="17">
        <v>1500</v>
      </c>
      <c r="M55" s="17">
        <v>1118.5999999999999</v>
      </c>
      <c r="N55" s="17">
        <v>1099</v>
      </c>
      <c r="O55" s="17">
        <v>1118.5999999999999</v>
      </c>
      <c r="P55" s="17">
        <v>1149.0999999999999</v>
      </c>
      <c r="Q55" s="17">
        <v>1200</v>
      </c>
      <c r="R55" s="17">
        <v>1503.5</v>
      </c>
      <c r="S55" s="17">
        <v>1503</v>
      </c>
      <c r="T55" s="17">
        <v>1503.5</v>
      </c>
      <c r="U55" s="17">
        <v>1503.5</v>
      </c>
      <c r="V55" s="17">
        <v>1500</v>
      </c>
      <c r="W55" s="17">
        <v>1503.5</v>
      </c>
      <c r="X55" s="17">
        <v>1503.5</v>
      </c>
      <c r="Y55" s="17">
        <v>1292.0999999999999</v>
      </c>
      <c r="Z55" s="17">
        <v>1503.5</v>
      </c>
      <c r="AA55" s="17">
        <v>1503.5</v>
      </c>
      <c r="AB55" s="17">
        <v>1503.5</v>
      </c>
      <c r="AC55" s="17">
        <v>1292.4000000000001</v>
      </c>
      <c r="AD55" s="36"/>
      <c r="AE55" s="35"/>
      <c r="AF55" s="36"/>
    </row>
    <row r="56" spans="1:32" ht="16.5" thickTop="1" thickBot="1" x14ac:dyDescent="0.3">
      <c r="A56" s="8">
        <v>43</v>
      </c>
      <c r="B56" s="17">
        <v>883.2</v>
      </c>
      <c r="C56" s="17">
        <v>1059.5999999999999</v>
      </c>
      <c r="D56" s="17">
        <v>958</v>
      </c>
      <c r="E56" s="17">
        <v>958</v>
      </c>
      <c r="F56" s="17">
        <v>1000</v>
      </c>
      <c r="G56" s="17">
        <v>913.7</v>
      </c>
      <c r="H56" s="17">
        <v>1118.5999999999999</v>
      </c>
      <c r="I56" s="17">
        <v>867</v>
      </c>
      <c r="J56" s="17">
        <v>1034.7</v>
      </c>
      <c r="K56" s="17">
        <v>1110.8</v>
      </c>
      <c r="L56" s="17">
        <v>1352.7</v>
      </c>
      <c r="M56" s="17">
        <v>1118.5999999999999</v>
      </c>
      <c r="N56" s="17">
        <v>1118.5999999999999</v>
      </c>
      <c r="O56" s="17">
        <v>1126.9000000000001</v>
      </c>
      <c r="P56" s="17">
        <v>1149.0999999999999</v>
      </c>
      <c r="Q56" s="17">
        <v>1175.8</v>
      </c>
      <c r="R56" s="17">
        <v>1503.5</v>
      </c>
      <c r="S56" s="17">
        <v>1503</v>
      </c>
      <c r="T56" s="17">
        <v>1503.5</v>
      </c>
      <c r="U56" s="17">
        <v>1200</v>
      </c>
      <c r="V56" s="17">
        <v>1390</v>
      </c>
      <c r="W56" s="17">
        <v>1490</v>
      </c>
      <c r="X56" s="17">
        <v>1318.2</v>
      </c>
      <c r="Y56" s="17">
        <v>1503.5</v>
      </c>
      <c r="Z56" s="17">
        <v>1503.5</v>
      </c>
      <c r="AA56" s="17">
        <v>1400</v>
      </c>
      <c r="AB56" s="17">
        <v>1503.5</v>
      </c>
      <c r="AC56" s="17">
        <v>1200</v>
      </c>
      <c r="AD56" s="36"/>
      <c r="AE56" s="35"/>
      <c r="AF56" s="36"/>
    </row>
    <row r="57" spans="1:32" ht="16.5" thickTop="1" thickBot="1" x14ac:dyDescent="0.3">
      <c r="A57" s="8">
        <v>44</v>
      </c>
      <c r="B57" s="17">
        <v>870</v>
      </c>
      <c r="C57" s="17">
        <v>1044.4000000000001</v>
      </c>
      <c r="D57" s="17">
        <v>883.2</v>
      </c>
      <c r="E57" s="17">
        <v>950.2</v>
      </c>
      <c r="F57" s="17">
        <v>1000</v>
      </c>
      <c r="G57" s="17">
        <v>958</v>
      </c>
      <c r="H57" s="17">
        <v>1149.0999999999999</v>
      </c>
      <c r="I57" s="17">
        <v>867</v>
      </c>
      <c r="J57" s="17">
        <v>1000</v>
      </c>
      <c r="K57" s="17">
        <v>1034.7</v>
      </c>
      <c r="L57" s="17">
        <v>1472</v>
      </c>
      <c r="M57" s="17">
        <v>1126.9000000000001</v>
      </c>
      <c r="N57" s="17">
        <v>1118.5999999999999</v>
      </c>
      <c r="O57" s="17">
        <v>1168.7</v>
      </c>
      <c r="P57" s="17">
        <v>1125.4000000000001</v>
      </c>
      <c r="Q57" s="17">
        <v>1175.8</v>
      </c>
      <c r="R57" s="17">
        <v>1500</v>
      </c>
      <c r="S57" s="17">
        <v>1503.5</v>
      </c>
      <c r="T57" s="17">
        <v>1503.5</v>
      </c>
      <c r="U57" s="17">
        <v>1122</v>
      </c>
      <c r="V57" s="17">
        <v>1306.2</v>
      </c>
      <c r="W57" s="17">
        <v>1279.8</v>
      </c>
      <c r="X57" s="17">
        <v>1200</v>
      </c>
      <c r="Y57" s="17">
        <v>1279.8</v>
      </c>
      <c r="Z57" s="17">
        <v>1503</v>
      </c>
      <c r="AA57" s="17">
        <v>1450</v>
      </c>
      <c r="AB57" s="17">
        <v>1503.5</v>
      </c>
      <c r="AC57" s="17">
        <v>1044.4000000000001</v>
      </c>
      <c r="AD57" s="36"/>
      <c r="AE57" s="35"/>
      <c r="AF57" s="36"/>
    </row>
    <row r="58" spans="1:32" ht="16.5" thickTop="1" thickBot="1" x14ac:dyDescent="0.3">
      <c r="A58" s="8">
        <v>45</v>
      </c>
      <c r="B58" s="17">
        <v>870</v>
      </c>
      <c r="C58" s="17">
        <v>1039</v>
      </c>
      <c r="D58" s="17">
        <v>883.2</v>
      </c>
      <c r="E58" s="17">
        <v>958</v>
      </c>
      <c r="F58" s="17">
        <v>958</v>
      </c>
      <c r="G58" s="17">
        <v>1000</v>
      </c>
      <c r="H58" s="17">
        <v>1126.9000000000001</v>
      </c>
      <c r="I58" s="17">
        <v>860</v>
      </c>
      <c r="J58" s="17">
        <v>955</v>
      </c>
      <c r="K58" s="17">
        <v>1010</v>
      </c>
      <c r="L58" s="17">
        <v>1503</v>
      </c>
      <c r="M58" s="17">
        <v>1149</v>
      </c>
      <c r="N58" s="17">
        <v>1118.5999999999999</v>
      </c>
      <c r="O58" s="17">
        <v>1149.0999999999999</v>
      </c>
      <c r="P58" s="17">
        <v>1118.5999999999999</v>
      </c>
      <c r="Q58" s="17">
        <v>1175.8</v>
      </c>
      <c r="R58" s="17">
        <v>1503.4</v>
      </c>
      <c r="S58" s="17">
        <v>1500</v>
      </c>
      <c r="T58" s="17">
        <v>1503.5</v>
      </c>
      <c r="U58" s="17">
        <v>1122</v>
      </c>
      <c r="V58" s="17">
        <v>1126.9000000000001</v>
      </c>
      <c r="W58" s="17">
        <v>1274.5999999999999</v>
      </c>
      <c r="X58" s="17">
        <v>1120.8</v>
      </c>
      <c r="Y58" s="17">
        <v>1200</v>
      </c>
      <c r="Z58" s="17">
        <v>1400</v>
      </c>
      <c r="AA58" s="17">
        <v>1503.5</v>
      </c>
      <c r="AB58" s="17">
        <v>1292.4000000000001</v>
      </c>
      <c r="AC58" s="17">
        <v>1034.7</v>
      </c>
      <c r="AD58" s="36"/>
      <c r="AE58" s="35"/>
      <c r="AF58" s="36"/>
    </row>
    <row r="59" spans="1:32" ht="16.5" thickTop="1" thickBot="1" x14ac:dyDescent="0.3">
      <c r="A59" s="8">
        <v>46</v>
      </c>
      <c r="B59" s="17">
        <v>900</v>
      </c>
      <c r="C59" s="17">
        <v>1039</v>
      </c>
      <c r="D59" s="17">
        <v>890</v>
      </c>
      <c r="E59" s="17">
        <v>950</v>
      </c>
      <c r="F59" s="17">
        <v>958</v>
      </c>
      <c r="G59" s="17">
        <v>1000</v>
      </c>
      <c r="H59" s="17">
        <v>1100</v>
      </c>
      <c r="I59" s="17">
        <v>855</v>
      </c>
      <c r="J59" s="17">
        <v>890</v>
      </c>
      <c r="K59" s="17">
        <v>1044.4000000000001</v>
      </c>
      <c r="L59" s="17">
        <v>1472</v>
      </c>
      <c r="M59" s="17">
        <v>1118.5999999999999</v>
      </c>
      <c r="N59" s="17">
        <v>1118.5999999999999</v>
      </c>
      <c r="O59" s="17">
        <v>1118.5999999999999</v>
      </c>
      <c r="P59" s="17">
        <v>1020</v>
      </c>
      <c r="Q59" s="17">
        <v>1125.4000000000001</v>
      </c>
      <c r="R59" s="17">
        <v>1503.4</v>
      </c>
      <c r="S59" s="17">
        <v>1503</v>
      </c>
      <c r="T59" s="17">
        <v>1503.5</v>
      </c>
      <c r="U59" s="17">
        <v>1120.8</v>
      </c>
      <c r="V59" s="17">
        <v>1125.4000000000001</v>
      </c>
      <c r="W59" s="17">
        <v>1200</v>
      </c>
      <c r="X59" s="17">
        <v>1100</v>
      </c>
      <c r="Y59" s="17">
        <v>1279.8</v>
      </c>
      <c r="Z59" s="17">
        <v>1490</v>
      </c>
      <c r="AA59" s="17">
        <v>1292.4000000000001</v>
      </c>
      <c r="AB59" s="17">
        <v>1292.4000000000001</v>
      </c>
      <c r="AC59" s="17">
        <v>1019.9</v>
      </c>
      <c r="AD59" s="36"/>
      <c r="AE59" s="35"/>
      <c r="AF59" s="36"/>
    </row>
    <row r="60" spans="1:32" ht="16.5" thickTop="1" thickBot="1" x14ac:dyDescent="0.3">
      <c r="A60" s="8">
        <v>47</v>
      </c>
      <c r="B60" s="17">
        <v>870</v>
      </c>
      <c r="C60" s="17">
        <v>1000</v>
      </c>
      <c r="D60" s="17">
        <v>890</v>
      </c>
      <c r="E60" s="17">
        <v>883.2</v>
      </c>
      <c r="F60" s="17">
        <v>958</v>
      </c>
      <c r="G60" s="17">
        <v>913.7</v>
      </c>
      <c r="H60" s="17">
        <v>1034.7</v>
      </c>
      <c r="I60" s="17">
        <v>805</v>
      </c>
      <c r="J60" s="17">
        <v>860</v>
      </c>
      <c r="K60" s="17">
        <v>1044.4000000000001</v>
      </c>
      <c r="L60" s="17">
        <v>1200</v>
      </c>
      <c r="M60" s="17">
        <v>1118.5999999999999</v>
      </c>
      <c r="N60" s="17">
        <v>1099</v>
      </c>
      <c r="O60" s="17">
        <v>1118.5999999999999</v>
      </c>
      <c r="P60" s="17">
        <v>1000</v>
      </c>
      <c r="Q60" s="17">
        <v>1118.5999999999999</v>
      </c>
      <c r="R60" s="17">
        <v>1500</v>
      </c>
      <c r="S60" s="17">
        <v>1473</v>
      </c>
      <c r="T60" s="17">
        <v>1503</v>
      </c>
      <c r="U60" s="17">
        <v>1034.7</v>
      </c>
      <c r="V60" s="17">
        <v>1118.5999999999999</v>
      </c>
      <c r="W60" s="17">
        <v>1200</v>
      </c>
      <c r="X60" s="17">
        <v>1120.8</v>
      </c>
      <c r="Y60" s="17">
        <v>1149.3</v>
      </c>
      <c r="Z60" s="17">
        <v>1200</v>
      </c>
      <c r="AA60" s="17">
        <v>1279.8</v>
      </c>
      <c r="AB60" s="17">
        <v>1274.5999999999999</v>
      </c>
      <c r="AC60" s="17">
        <v>1009.8</v>
      </c>
      <c r="AD60" s="36"/>
      <c r="AE60" s="35"/>
      <c r="AF60" s="36"/>
    </row>
    <row r="61" spans="1:32" ht="16.5" thickTop="1" thickBot="1" x14ac:dyDescent="0.3">
      <c r="A61" s="8">
        <v>48</v>
      </c>
      <c r="B61" s="17">
        <v>870</v>
      </c>
      <c r="C61" s="17">
        <v>958</v>
      </c>
      <c r="D61" s="17">
        <v>883.2</v>
      </c>
      <c r="E61" s="17">
        <v>870</v>
      </c>
      <c r="F61" s="17">
        <v>890</v>
      </c>
      <c r="G61" s="17">
        <v>890</v>
      </c>
      <c r="H61" s="17">
        <v>920</v>
      </c>
      <c r="I61" s="17">
        <v>800</v>
      </c>
      <c r="J61" s="17">
        <v>810</v>
      </c>
      <c r="K61" s="17">
        <v>1010</v>
      </c>
      <c r="L61" s="17">
        <v>1118.5999999999999</v>
      </c>
      <c r="M61" s="17">
        <v>1099</v>
      </c>
      <c r="N61" s="17">
        <v>1070</v>
      </c>
      <c r="O61" s="17">
        <v>1106.8</v>
      </c>
      <c r="P61" s="17">
        <v>1000</v>
      </c>
      <c r="Q61" s="17">
        <v>1099</v>
      </c>
      <c r="R61" s="17">
        <v>1473</v>
      </c>
      <c r="S61" s="17">
        <v>1500</v>
      </c>
      <c r="T61" s="17">
        <v>1472.5</v>
      </c>
      <c r="U61" s="17">
        <v>1020</v>
      </c>
      <c r="V61" s="17">
        <v>1039</v>
      </c>
      <c r="W61" s="17">
        <v>1200</v>
      </c>
      <c r="X61" s="17">
        <v>1120.8</v>
      </c>
      <c r="Y61" s="17">
        <v>1200</v>
      </c>
      <c r="Z61" s="17">
        <v>1066.5</v>
      </c>
      <c r="AA61" s="17">
        <v>1274.5999999999999</v>
      </c>
      <c r="AB61" s="17">
        <v>1274.5999999999999</v>
      </c>
      <c r="AC61" s="17">
        <v>899</v>
      </c>
      <c r="AD61" s="36"/>
      <c r="AE61" s="35"/>
      <c r="AF61" s="36"/>
    </row>
    <row r="62" spans="1:32" ht="16.5" thickTop="1" x14ac:dyDescent="0.25">
      <c r="AD62" s="37"/>
    </row>
  </sheetData>
  <mergeCells count="39">
    <mergeCell ref="V1:AF1"/>
    <mergeCell ref="C2:H3"/>
    <mergeCell ref="V2:AF2"/>
    <mergeCell ref="V3:AF3"/>
    <mergeCell ref="M12:M13"/>
    <mergeCell ref="A6:AF6"/>
    <mergeCell ref="A8:F8"/>
    <mergeCell ref="A9:F9"/>
    <mergeCell ref="A10:F10"/>
    <mergeCell ref="B12:B13"/>
    <mergeCell ref="C12:C13"/>
    <mergeCell ref="D12:D13"/>
    <mergeCell ref="E12:E13"/>
    <mergeCell ref="F12:F13"/>
    <mergeCell ref="G12:G13"/>
    <mergeCell ref="H12:H13"/>
    <mergeCell ref="I12:I13"/>
    <mergeCell ref="J12:J13"/>
    <mergeCell ref="K12:K13"/>
    <mergeCell ref="L12:L13"/>
    <mergeCell ref="Y12:Y13"/>
    <mergeCell ref="N12:N13"/>
    <mergeCell ref="O12:O13"/>
    <mergeCell ref="P12:P13"/>
    <mergeCell ref="Q12:Q13"/>
    <mergeCell ref="R12:R13"/>
    <mergeCell ref="S12:S13"/>
    <mergeCell ref="T12:T13"/>
    <mergeCell ref="U12:U13"/>
    <mergeCell ref="V12:V13"/>
    <mergeCell ref="W12:W13"/>
    <mergeCell ref="X12:X13"/>
    <mergeCell ref="AF12:AF13"/>
    <mergeCell ref="Z12:Z13"/>
    <mergeCell ref="AA12:AA13"/>
    <mergeCell ref="AB12:AB13"/>
    <mergeCell ref="AC12:AC13"/>
    <mergeCell ref="AD12:AD13"/>
    <mergeCell ref="AE12:AE1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2"/>
  <sheetViews>
    <sheetView workbookViewId="0">
      <selection activeCell="I7" sqref="I7"/>
    </sheetView>
  </sheetViews>
  <sheetFormatPr defaultRowHeight="15" x14ac:dyDescent="0.25"/>
  <cols>
    <col min="1" max="1" width="7" style="9" customWidth="1"/>
    <col min="2" max="2" width="13.140625" style="10" customWidth="1"/>
    <col min="3" max="3" width="11.85546875" style="10" customWidth="1"/>
    <col min="4" max="7" width="9.85546875" style="10" bestFit="1" customWidth="1"/>
    <col min="8" max="10" width="9.28515625" style="10" bestFit="1" customWidth="1"/>
    <col min="11" max="11" width="9.42578125" style="10" bestFit="1" customWidth="1"/>
    <col min="12" max="12" width="9.28515625" style="10" bestFit="1" customWidth="1"/>
    <col min="13" max="13" width="9.140625" style="10" bestFit="1" customWidth="1"/>
    <col min="14" max="14" width="9.28515625" style="11" bestFit="1" customWidth="1"/>
    <col min="15" max="17" width="9.42578125" style="10" bestFit="1" customWidth="1"/>
    <col min="18" max="18" width="9.28515625" style="10" bestFit="1" customWidth="1"/>
    <col min="19" max="20" width="9.42578125" style="10" bestFit="1" customWidth="1"/>
    <col min="21" max="24" width="9.5703125" style="10" bestFit="1" customWidth="1"/>
    <col min="25" max="25" width="9.28515625" style="10" bestFit="1" customWidth="1"/>
    <col min="26" max="27" width="9.5703125" style="10" bestFit="1" customWidth="1"/>
    <col min="28" max="28" width="9.140625" style="10" customWidth="1"/>
    <col min="29" max="29" width="9.5703125" style="10" bestFit="1" customWidth="1"/>
    <col min="30" max="30" width="12.140625" style="10" customWidth="1"/>
    <col min="31" max="31" width="12.7109375" style="10" customWidth="1"/>
    <col min="32" max="32" width="9" style="10" customWidth="1"/>
    <col min="33" max="16384" width="9.140625" style="9"/>
  </cols>
  <sheetData>
    <row r="1" spans="1:34" ht="18.75" x14ac:dyDescent="0.3">
      <c r="V1" s="45" t="s">
        <v>2</v>
      </c>
      <c r="W1" s="45"/>
      <c r="X1" s="45"/>
      <c r="Y1" s="45"/>
      <c r="Z1" s="45"/>
      <c r="AA1" s="45"/>
      <c r="AB1" s="45"/>
      <c r="AC1" s="45"/>
      <c r="AD1" s="45"/>
      <c r="AE1" s="45"/>
      <c r="AF1" s="45"/>
      <c r="AG1" s="12"/>
      <c r="AH1" s="12"/>
    </row>
    <row r="2" spans="1:34" x14ac:dyDescent="0.25">
      <c r="C2" s="46" t="s">
        <v>3</v>
      </c>
      <c r="D2" s="46"/>
      <c r="E2" s="46"/>
      <c r="F2" s="46"/>
      <c r="G2" s="46"/>
      <c r="H2" s="46"/>
      <c r="V2" s="45" t="s">
        <v>4</v>
      </c>
      <c r="W2" s="45"/>
      <c r="X2" s="45"/>
      <c r="Y2" s="45"/>
      <c r="Z2" s="45"/>
      <c r="AA2" s="45"/>
      <c r="AB2" s="45"/>
      <c r="AC2" s="45"/>
      <c r="AD2" s="45"/>
      <c r="AE2" s="45"/>
      <c r="AF2" s="45"/>
      <c r="AG2" s="13"/>
      <c r="AH2" s="13"/>
    </row>
    <row r="3" spans="1:34" ht="15.75" customHeight="1" x14ac:dyDescent="0.25">
      <c r="C3" s="46"/>
      <c r="D3" s="46"/>
      <c r="E3" s="46"/>
      <c r="F3" s="46"/>
      <c r="G3" s="46"/>
      <c r="H3" s="46"/>
      <c r="V3" s="47" t="s">
        <v>5</v>
      </c>
      <c r="W3" s="47"/>
      <c r="X3" s="47"/>
      <c r="Y3" s="47"/>
      <c r="Z3" s="47"/>
      <c r="AA3" s="47"/>
      <c r="AB3" s="47"/>
      <c r="AC3" s="47"/>
      <c r="AD3" s="47"/>
      <c r="AE3" s="47"/>
      <c r="AF3" s="47"/>
      <c r="AG3" s="14"/>
      <c r="AH3" s="14"/>
    </row>
    <row r="6" spans="1:34" ht="35.25" customHeight="1" x14ac:dyDescent="0.3">
      <c r="A6" s="48" t="s">
        <v>19</v>
      </c>
      <c r="B6" s="48"/>
      <c r="C6" s="48"/>
      <c r="D6" s="48"/>
      <c r="E6" s="48"/>
      <c r="F6" s="48"/>
      <c r="G6" s="48"/>
      <c r="H6" s="48"/>
      <c r="I6" s="48"/>
      <c r="J6" s="48"/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  <c r="AA6" s="48"/>
      <c r="AB6" s="48"/>
      <c r="AC6" s="48"/>
      <c r="AD6" s="48"/>
      <c r="AE6" s="48"/>
      <c r="AF6" s="48"/>
    </row>
    <row r="8" spans="1:34" ht="16.5" x14ac:dyDescent="0.25">
      <c r="A8" s="43" t="s">
        <v>11</v>
      </c>
      <c r="B8" s="43"/>
      <c r="C8" s="43"/>
      <c r="D8" s="43"/>
      <c r="E8" s="43"/>
      <c r="F8" s="43"/>
    </row>
    <row r="9" spans="1:34" ht="16.5" x14ac:dyDescent="0.25">
      <c r="A9" s="43" t="s">
        <v>8</v>
      </c>
      <c r="B9" s="43"/>
      <c r="C9" s="43"/>
      <c r="D9" s="43"/>
      <c r="E9" s="43"/>
      <c r="F9" s="43"/>
    </row>
    <row r="10" spans="1:34" ht="16.5" x14ac:dyDescent="0.25">
      <c r="A10" s="44" t="s">
        <v>20</v>
      </c>
      <c r="B10" s="43"/>
      <c r="C10" s="43"/>
      <c r="D10" s="43"/>
      <c r="E10" s="43"/>
      <c r="F10" s="43"/>
    </row>
    <row r="11" spans="1:34" ht="15.75" thickBot="1" x14ac:dyDescent="0.3"/>
    <row r="12" spans="1:34" s="15" customFormat="1" ht="20.100000000000001" customHeight="1" thickTop="1" x14ac:dyDescent="0.25">
      <c r="A12" s="1" t="s">
        <v>0</v>
      </c>
      <c r="B12" s="41">
        <v>1</v>
      </c>
      <c r="C12" s="39">
        <f t="shared" ref="C12:AD12" si="0">+B12+1</f>
        <v>2</v>
      </c>
      <c r="D12" s="39">
        <f t="shared" si="0"/>
        <v>3</v>
      </c>
      <c r="E12" s="39">
        <f t="shared" si="0"/>
        <v>4</v>
      </c>
      <c r="F12" s="39">
        <f t="shared" si="0"/>
        <v>5</v>
      </c>
      <c r="G12" s="39">
        <f t="shared" si="0"/>
        <v>6</v>
      </c>
      <c r="H12" s="39">
        <f t="shared" si="0"/>
        <v>7</v>
      </c>
      <c r="I12" s="39">
        <f t="shared" si="0"/>
        <v>8</v>
      </c>
      <c r="J12" s="39">
        <f t="shared" si="0"/>
        <v>9</v>
      </c>
      <c r="K12" s="39">
        <f t="shared" si="0"/>
        <v>10</v>
      </c>
      <c r="L12" s="39">
        <f t="shared" si="0"/>
        <v>11</v>
      </c>
      <c r="M12" s="39">
        <f t="shared" si="0"/>
        <v>12</v>
      </c>
      <c r="N12" s="39">
        <f t="shared" si="0"/>
        <v>13</v>
      </c>
      <c r="O12" s="39">
        <f t="shared" si="0"/>
        <v>14</v>
      </c>
      <c r="P12" s="39">
        <f t="shared" si="0"/>
        <v>15</v>
      </c>
      <c r="Q12" s="39">
        <f t="shared" si="0"/>
        <v>16</v>
      </c>
      <c r="R12" s="39">
        <f t="shared" si="0"/>
        <v>17</v>
      </c>
      <c r="S12" s="39">
        <f t="shared" si="0"/>
        <v>18</v>
      </c>
      <c r="T12" s="39">
        <f t="shared" si="0"/>
        <v>19</v>
      </c>
      <c r="U12" s="39">
        <f t="shared" si="0"/>
        <v>20</v>
      </c>
      <c r="V12" s="39">
        <f t="shared" si="0"/>
        <v>21</v>
      </c>
      <c r="W12" s="39">
        <f t="shared" si="0"/>
        <v>22</v>
      </c>
      <c r="X12" s="39">
        <f t="shared" si="0"/>
        <v>23</v>
      </c>
      <c r="Y12" s="39">
        <f t="shared" si="0"/>
        <v>24</v>
      </c>
      <c r="Z12" s="39">
        <f t="shared" si="0"/>
        <v>25</v>
      </c>
      <c r="AA12" s="39">
        <f t="shared" si="0"/>
        <v>26</v>
      </c>
      <c r="AB12" s="39">
        <f t="shared" si="0"/>
        <v>27</v>
      </c>
      <c r="AC12" s="39">
        <f t="shared" si="0"/>
        <v>28</v>
      </c>
      <c r="AD12" s="39">
        <f t="shared" si="0"/>
        <v>29</v>
      </c>
      <c r="AE12" s="39">
        <f>+AD12+1</f>
        <v>30</v>
      </c>
      <c r="AF12" s="39">
        <v>31</v>
      </c>
    </row>
    <row r="13" spans="1:34" s="15" customFormat="1" ht="20.100000000000001" customHeight="1" thickBot="1" x14ac:dyDescent="0.3">
      <c r="A13" s="2" t="s">
        <v>1</v>
      </c>
      <c r="B13" s="42"/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40"/>
      <c r="AF13" s="40"/>
      <c r="AG13" s="16"/>
      <c r="AH13" s="16"/>
    </row>
    <row r="14" spans="1:34" ht="20.100000000000001" customHeight="1" x14ac:dyDescent="0.25">
      <c r="A14" s="3">
        <v>1</v>
      </c>
      <c r="B14" s="35">
        <v>900</v>
      </c>
      <c r="C14" s="35">
        <v>1279.8</v>
      </c>
      <c r="D14" s="35">
        <v>1200</v>
      </c>
      <c r="E14" s="35">
        <v>1100</v>
      </c>
      <c r="F14" s="35">
        <v>1051</v>
      </c>
      <c r="G14" s="35">
        <v>1342</v>
      </c>
      <c r="H14" s="35">
        <v>1429.4</v>
      </c>
      <c r="I14" s="35">
        <v>1398.9</v>
      </c>
      <c r="J14" s="35">
        <v>1396</v>
      </c>
      <c r="K14" s="35">
        <v>1374.2</v>
      </c>
      <c r="L14" s="35">
        <v>1006.7</v>
      </c>
      <c r="M14" s="35">
        <v>1050</v>
      </c>
      <c r="N14" s="35">
        <v>1375.6</v>
      </c>
      <c r="O14" s="35">
        <v>1374.2</v>
      </c>
      <c r="P14" s="35">
        <v>1034.5</v>
      </c>
      <c r="Q14" s="35">
        <v>1006.6</v>
      </c>
      <c r="R14" s="35">
        <v>1104.9000000000001</v>
      </c>
      <c r="S14" s="35">
        <v>1000</v>
      </c>
      <c r="T14" s="35">
        <v>1100</v>
      </c>
      <c r="U14" s="35">
        <v>1422.6</v>
      </c>
      <c r="V14" s="35">
        <v>1503.5</v>
      </c>
      <c r="W14" s="35">
        <v>961</v>
      </c>
      <c r="X14" s="35">
        <v>1503.5</v>
      </c>
      <c r="Y14" s="35">
        <v>1503.5</v>
      </c>
      <c r="Z14" s="35">
        <v>1503.5</v>
      </c>
      <c r="AA14" s="35">
        <v>1503.5</v>
      </c>
      <c r="AB14" s="35">
        <v>1503.5</v>
      </c>
      <c r="AC14" s="35">
        <v>1503.5</v>
      </c>
      <c r="AD14" s="36">
        <v>1503.5</v>
      </c>
      <c r="AE14" s="36">
        <v>1503.5</v>
      </c>
      <c r="AF14" s="36">
        <v>1503.5</v>
      </c>
    </row>
    <row r="15" spans="1:34" ht="20.100000000000001" customHeight="1" x14ac:dyDescent="0.25">
      <c r="A15" s="6">
        <v>2</v>
      </c>
      <c r="B15" s="35">
        <v>938.9</v>
      </c>
      <c r="C15" s="35">
        <v>1200</v>
      </c>
      <c r="D15" s="35">
        <v>1342</v>
      </c>
      <c r="E15" s="35">
        <v>1100</v>
      </c>
      <c r="F15" s="35">
        <v>1048</v>
      </c>
      <c r="G15" s="35">
        <v>1342</v>
      </c>
      <c r="H15" s="35">
        <v>1377</v>
      </c>
      <c r="I15" s="35">
        <v>1399</v>
      </c>
      <c r="J15" s="35">
        <v>1398.9</v>
      </c>
      <c r="K15" s="35">
        <v>1374.2</v>
      </c>
      <c r="L15" s="35">
        <v>999</v>
      </c>
      <c r="M15" s="35">
        <v>1340</v>
      </c>
      <c r="N15" s="35">
        <v>1374.2</v>
      </c>
      <c r="O15" s="35">
        <v>1374.2</v>
      </c>
      <c r="P15" s="35">
        <v>961</v>
      </c>
      <c r="Q15" s="35">
        <v>904</v>
      </c>
      <c r="R15" s="35">
        <v>1000</v>
      </c>
      <c r="S15" s="35">
        <v>999</v>
      </c>
      <c r="T15" s="35">
        <v>1200</v>
      </c>
      <c r="U15" s="35">
        <v>1446.1</v>
      </c>
      <c r="V15" s="35">
        <v>1503.5</v>
      </c>
      <c r="W15" s="35">
        <v>938.9</v>
      </c>
      <c r="X15" s="35">
        <v>1503.5</v>
      </c>
      <c r="Y15" s="35">
        <v>1503.5</v>
      </c>
      <c r="Z15" s="35">
        <v>1503.5</v>
      </c>
      <c r="AA15" s="35">
        <v>1503.5</v>
      </c>
      <c r="AB15" s="35">
        <v>1503.5</v>
      </c>
      <c r="AC15" s="35">
        <v>1503.5</v>
      </c>
      <c r="AD15" s="36">
        <v>1503.5</v>
      </c>
      <c r="AE15" s="36">
        <v>1400</v>
      </c>
      <c r="AF15" s="36">
        <v>1503.5</v>
      </c>
    </row>
    <row r="16" spans="1:34" ht="20.100000000000001" customHeight="1" x14ac:dyDescent="0.25">
      <c r="A16" s="6">
        <v>3</v>
      </c>
      <c r="B16" s="35">
        <v>900</v>
      </c>
      <c r="C16" s="35">
        <v>1200</v>
      </c>
      <c r="D16" s="35">
        <v>1375.3</v>
      </c>
      <c r="E16" s="35">
        <v>1068</v>
      </c>
      <c r="F16" s="35">
        <v>1049</v>
      </c>
      <c r="G16" s="35">
        <v>1359</v>
      </c>
      <c r="H16" s="35">
        <v>1375.3</v>
      </c>
      <c r="I16" s="35">
        <v>1398.9</v>
      </c>
      <c r="J16" s="35">
        <v>1398.9</v>
      </c>
      <c r="K16" s="35">
        <v>1375.6</v>
      </c>
      <c r="L16" s="35">
        <v>1012</v>
      </c>
      <c r="M16" s="35">
        <v>1375.6</v>
      </c>
      <c r="N16" s="35">
        <v>1375</v>
      </c>
      <c r="O16" s="35">
        <v>1374.2</v>
      </c>
      <c r="P16" s="35">
        <v>938.9</v>
      </c>
      <c r="Q16" s="35">
        <v>890.9</v>
      </c>
      <c r="R16" s="35">
        <v>1000</v>
      </c>
      <c r="S16" s="35">
        <v>1000</v>
      </c>
      <c r="T16" s="35">
        <v>1200</v>
      </c>
      <c r="U16" s="35">
        <v>1436.1</v>
      </c>
      <c r="V16" s="35">
        <v>1503.5</v>
      </c>
      <c r="W16" s="35">
        <v>999</v>
      </c>
      <c r="X16" s="35">
        <v>1503.5</v>
      </c>
      <c r="Y16" s="35">
        <v>1503.5</v>
      </c>
      <c r="Z16" s="35">
        <v>1503.5</v>
      </c>
      <c r="AA16" s="35">
        <v>1431.6</v>
      </c>
      <c r="AB16" s="35">
        <v>1503.5</v>
      </c>
      <c r="AC16" s="35">
        <v>1503.5</v>
      </c>
      <c r="AD16" s="36">
        <v>1503.5</v>
      </c>
      <c r="AE16" s="36">
        <v>1359</v>
      </c>
      <c r="AF16" s="36">
        <v>1503.5</v>
      </c>
    </row>
    <row r="17" spans="1:32" x14ac:dyDescent="0.25">
      <c r="A17" s="6">
        <v>4</v>
      </c>
      <c r="B17" s="35">
        <v>958</v>
      </c>
      <c r="C17" s="35">
        <v>1279.8</v>
      </c>
      <c r="D17" s="35">
        <v>1375.3</v>
      </c>
      <c r="E17" s="35">
        <v>1059.3</v>
      </c>
      <c r="F17" s="35">
        <v>1048</v>
      </c>
      <c r="G17" s="35">
        <v>1342</v>
      </c>
      <c r="H17" s="35">
        <v>1375.3</v>
      </c>
      <c r="I17" s="35">
        <v>1390</v>
      </c>
      <c r="J17" s="35">
        <v>1380.4</v>
      </c>
      <c r="K17" s="35">
        <v>1375.6</v>
      </c>
      <c r="L17" s="35">
        <v>1012</v>
      </c>
      <c r="M17" s="35">
        <v>1374.2</v>
      </c>
      <c r="N17" s="35">
        <v>1375.6</v>
      </c>
      <c r="O17" s="35">
        <v>1374.2</v>
      </c>
      <c r="P17" s="35">
        <v>922.3</v>
      </c>
      <c r="Q17" s="35">
        <v>800</v>
      </c>
      <c r="R17" s="35">
        <v>1006.7</v>
      </c>
      <c r="S17" s="35">
        <v>1006.7</v>
      </c>
      <c r="T17" s="35">
        <v>1087.3</v>
      </c>
      <c r="U17" s="35">
        <v>1422.7</v>
      </c>
      <c r="V17" s="35">
        <v>1436.1</v>
      </c>
      <c r="W17" s="35">
        <v>999</v>
      </c>
      <c r="X17" s="35">
        <v>1503.5</v>
      </c>
      <c r="Y17" s="35">
        <v>1503.5</v>
      </c>
      <c r="Z17" s="35">
        <v>1503.5</v>
      </c>
      <c r="AA17" s="35">
        <v>1428.3</v>
      </c>
      <c r="AB17" s="35">
        <v>1503.5</v>
      </c>
      <c r="AC17" s="35">
        <v>1503.5</v>
      </c>
      <c r="AD17" s="36">
        <v>1503.5</v>
      </c>
      <c r="AE17" s="36">
        <v>1104.9000000000001</v>
      </c>
      <c r="AF17" s="36">
        <v>1503.5</v>
      </c>
    </row>
    <row r="18" spans="1:32" x14ac:dyDescent="0.25">
      <c r="A18" s="6">
        <v>5</v>
      </c>
      <c r="B18" s="35">
        <v>958</v>
      </c>
      <c r="C18" s="35">
        <v>1342</v>
      </c>
      <c r="D18" s="35">
        <v>1375.3</v>
      </c>
      <c r="E18" s="35">
        <v>1048</v>
      </c>
      <c r="F18" s="35">
        <v>1048</v>
      </c>
      <c r="G18" s="35">
        <v>1342</v>
      </c>
      <c r="H18" s="35">
        <v>1375.3</v>
      </c>
      <c r="I18" s="35">
        <v>1390</v>
      </c>
      <c r="J18" s="35">
        <v>1375.6</v>
      </c>
      <c r="K18" s="35">
        <v>1375.6</v>
      </c>
      <c r="L18" s="35">
        <v>1012</v>
      </c>
      <c r="M18" s="35">
        <v>1374.2</v>
      </c>
      <c r="N18" s="35">
        <v>1374.2</v>
      </c>
      <c r="O18" s="35">
        <v>1350</v>
      </c>
      <c r="P18" s="35">
        <v>905</v>
      </c>
      <c r="Q18" s="35">
        <v>879.8</v>
      </c>
      <c r="R18" s="35">
        <v>1034.5999999999999</v>
      </c>
      <c r="S18" s="35">
        <v>1006.7</v>
      </c>
      <c r="T18" s="35">
        <v>1049</v>
      </c>
      <c r="U18" s="35">
        <v>1422.7</v>
      </c>
      <c r="V18" s="35">
        <v>1422.6</v>
      </c>
      <c r="W18" s="35">
        <v>961</v>
      </c>
      <c r="X18" s="35">
        <v>1428.3</v>
      </c>
      <c r="Y18" s="35">
        <v>1503.5</v>
      </c>
      <c r="Z18" s="35">
        <v>1503.5</v>
      </c>
      <c r="AA18" s="35">
        <v>1428.3</v>
      </c>
      <c r="AB18" s="35">
        <v>1466.1</v>
      </c>
      <c r="AC18" s="35">
        <v>1503.5</v>
      </c>
      <c r="AD18" s="36">
        <v>1458.8</v>
      </c>
      <c r="AE18" s="36">
        <v>1104.9000000000001</v>
      </c>
      <c r="AF18" s="36">
        <v>1503.5</v>
      </c>
    </row>
    <row r="19" spans="1:32" x14ac:dyDescent="0.25">
      <c r="A19" s="6">
        <v>6</v>
      </c>
      <c r="B19" s="35">
        <v>998</v>
      </c>
      <c r="C19" s="35">
        <v>1342</v>
      </c>
      <c r="D19" s="35">
        <v>1375.3</v>
      </c>
      <c r="E19" s="35">
        <v>1049</v>
      </c>
      <c r="F19" s="35">
        <v>1034.5999999999999</v>
      </c>
      <c r="G19" s="35">
        <v>1200</v>
      </c>
      <c r="H19" s="35">
        <v>1375.3</v>
      </c>
      <c r="I19" s="35">
        <v>1398.9</v>
      </c>
      <c r="J19" s="35">
        <v>1375.6</v>
      </c>
      <c r="K19" s="35">
        <v>1374.2</v>
      </c>
      <c r="L19" s="35">
        <v>1034.5999999999999</v>
      </c>
      <c r="M19" s="35">
        <v>1374.2</v>
      </c>
      <c r="N19" s="35">
        <v>1374.2</v>
      </c>
      <c r="O19" s="35">
        <v>1350</v>
      </c>
      <c r="P19" s="35">
        <v>922.3</v>
      </c>
      <c r="Q19" s="35">
        <v>900</v>
      </c>
      <c r="R19" s="35">
        <v>1065</v>
      </c>
      <c r="S19" s="35">
        <v>1006.7</v>
      </c>
      <c r="T19" s="35">
        <v>1034.5999999999999</v>
      </c>
      <c r="U19" s="35">
        <v>1436.1</v>
      </c>
      <c r="V19" s="35">
        <v>1422.6</v>
      </c>
      <c r="W19" s="35">
        <v>960</v>
      </c>
      <c r="X19" s="35">
        <v>1359</v>
      </c>
      <c r="Y19" s="35">
        <v>1503.5</v>
      </c>
      <c r="Z19" s="35">
        <v>1503.5</v>
      </c>
      <c r="AA19" s="35">
        <v>1431.6</v>
      </c>
      <c r="AB19" s="35">
        <v>1482.8</v>
      </c>
      <c r="AC19" s="35">
        <v>1503.5</v>
      </c>
      <c r="AD19" s="36">
        <v>1400</v>
      </c>
      <c r="AE19" s="36">
        <v>1104.9000000000001</v>
      </c>
      <c r="AF19" s="36">
        <v>1503.5</v>
      </c>
    </row>
    <row r="20" spans="1:32" x14ac:dyDescent="0.25">
      <c r="A20" s="6">
        <v>7</v>
      </c>
      <c r="B20" s="35">
        <v>999</v>
      </c>
      <c r="C20" s="35">
        <v>1342</v>
      </c>
      <c r="D20" s="35">
        <v>1359</v>
      </c>
      <c r="E20" s="35">
        <v>1049</v>
      </c>
      <c r="F20" s="35">
        <v>1048</v>
      </c>
      <c r="G20" s="35">
        <v>1359</v>
      </c>
      <c r="H20" s="35">
        <v>1375.3</v>
      </c>
      <c r="I20" s="35">
        <v>1398.9</v>
      </c>
      <c r="J20" s="35">
        <v>1375.6</v>
      </c>
      <c r="K20" s="35">
        <v>1375.6</v>
      </c>
      <c r="L20" s="35">
        <v>1034.5</v>
      </c>
      <c r="M20" s="35">
        <v>1374.2</v>
      </c>
      <c r="N20" s="35">
        <v>1374.2</v>
      </c>
      <c r="O20" s="35">
        <v>1350</v>
      </c>
      <c r="P20" s="35">
        <v>922.4</v>
      </c>
      <c r="Q20" s="35">
        <v>900</v>
      </c>
      <c r="R20" s="35">
        <v>1006.6</v>
      </c>
      <c r="S20" s="35">
        <v>1006.7</v>
      </c>
      <c r="T20" s="35">
        <v>1049</v>
      </c>
      <c r="U20" s="35">
        <v>1436.1</v>
      </c>
      <c r="V20" s="35">
        <v>1422.6</v>
      </c>
      <c r="W20" s="35">
        <v>960</v>
      </c>
      <c r="X20" s="35">
        <v>1359</v>
      </c>
      <c r="Y20" s="35">
        <v>1503.5</v>
      </c>
      <c r="Z20" s="35">
        <v>1503.5</v>
      </c>
      <c r="AA20" s="35">
        <v>1431.6</v>
      </c>
      <c r="AB20" s="35">
        <v>1503.5</v>
      </c>
      <c r="AC20" s="35">
        <v>1503.5</v>
      </c>
      <c r="AD20" s="36">
        <v>1400</v>
      </c>
      <c r="AE20" s="36">
        <v>1104.9000000000001</v>
      </c>
      <c r="AF20" s="36">
        <v>1503.5</v>
      </c>
    </row>
    <row r="21" spans="1:32" x14ac:dyDescent="0.25">
      <c r="A21" s="6">
        <v>8</v>
      </c>
      <c r="B21" s="35">
        <v>999</v>
      </c>
      <c r="C21" s="35">
        <v>1342</v>
      </c>
      <c r="D21" s="35">
        <v>1359</v>
      </c>
      <c r="E21" s="35">
        <v>1034.5999999999999</v>
      </c>
      <c r="F21" s="35">
        <v>1012</v>
      </c>
      <c r="G21" s="35">
        <v>1359</v>
      </c>
      <c r="H21" s="35">
        <v>1359</v>
      </c>
      <c r="I21" s="35">
        <v>1398.9</v>
      </c>
      <c r="J21" s="35">
        <v>1398.9</v>
      </c>
      <c r="K21" s="35">
        <v>1375.6</v>
      </c>
      <c r="L21" s="35">
        <v>1034.5999999999999</v>
      </c>
      <c r="M21" s="35">
        <v>1374.2</v>
      </c>
      <c r="N21" s="35">
        <v>1374.2</v>
      </c>
      <c r="O21" s="35">
        <v>1350</v>
      </c>
      <c r="P21" s="35">
        <v>905</v>
      </c>
      <c r="Q21" s="35">
        <v>900</v>
      </c>
      <c r="R21" s="35">
        <v>1034.5999999999999</v>
      </c>
      <c r="S21" s="35">
        <v>1006.6</v>
      </c>
      <c r="T21" s="35">
        <v>1050</v>
      </c>
      <c r="U21" s="35">
        <v>1436.1</v>
      </c>
      <c r="V21" s="35">
        <v>1422.6</v>
      </c>
      <c r="W21" s="35">
        <v>938.9</v>
      </c>
      <c r="X21" s="35">
        <v>1338.3</v>
      </c>
      <c r="Y21" s="35">
        <v>1503.5</v>
      </c>
      <c r="Z21" s="35">
        <v>1503.5</v>
      </c>
      <c r="AA21" s="35">
        <v>1466.1</v>
      </c>
      <c r="AB21" s="35">
        <v>1503</v>
      </c>
      <c r="AC21" s="35">
        <v>1503.5</v>
      </c>
      <c r="AD21" s="36">
        <v>1411</v>
      </c>
      <c r="AE21" s="36">
        <v>1359</v>
      </c>
      <c r="AF21" s="36">
        <v>1503.5</v>
      </c>
    </row>
    <row r="22" spans="1:32" x14ac:dyDescent="0.25">
      <c r="A22" s="6">
        <v>9</v>
      </c>
      <c r="B22" s="35">
        <v>999</v>
      </c>
      <c r="C22" s="35">
        <v>1279.8</v>
      </c>
      <c r="D22" s="35">
        <v>1375.3</v>
      </c>
      <c r="E22" s="35">
        <v>1049</v>
      </c>
      <c r="F22" s="35">
        <v>1048</v>
      </c>
      <c r="G22" s="35">
        <v>1375.3</v>
      </c>
      <c r="H22" s="35">
        <v>1359</v>
      </c>
      <c r="I22" s="35">
        <v>1398.9</v>
      </c>
      <c r="J22" s="35">
        <v>1398.9</v>
      </c>
      <c r="K22" s="35">
        <v>1375.6</v>
      </c>
      <c r="L22" s="35">
        <v>1002</v>
      </c>
      <c r="M22" s="35">
        <v>1340</v>
      </c>
      <c r="N22" s="35">
        <v>1374.2</v>
      </c>
      <c r="O22" s="35">
        <v>1374.2</v>
      </c>
      <c r="P22" s="35">
        <v>938.9</v>
      </c>
      <c r="Q22" s="35">
        <v>900</v>
      </c>
      <c r="R22" s="35">
        <v>1104.9000000000001</v>
      </c>
      <c r="S22" s="35">
        <v>1000</v>
      </c>
      <c r="T22" s="35">
        <v>1049</v>
      </c>
      <c r="U22" s="35">
        <v>1436.1</v>
      </c>
      <c r="V22" s="35">
        <v>1422.6</v>
      </c>
      <c r="W22" s="35">
        <v>960</v>
      </c>
      <c r="X22" s="35">
        <v>1338.3</v>
      </c>
      <c r="Y22" s="35">
        <v>1503.5</v>
      </c>
      <c r="Z22" s="35">
        <v>1503.5</v>
      </c>
      <c r="AA22" s="35">
        <v>1466.1</v>
      </c>
      <c r="AB22" s="35">
        <v>1482</v>
      </c>
      <c r="AC22" s="35">
        <v>1503.5</v>
      </c>
      <c r="AD22" s="36">
        <v>1458.8</v>
      </c>
      <c r="AE22" s="36">
        <v>1104.9000000000001</v>
      </c>
      <c r="AF22" s="36">
        <v>1503.5</v>
      </c>
    </row>
    <row r="23" spans="1:32" x14ac:dyDescent="0.25">
      <c r="A23" s="6">
        <v>10</v>
      </c>
      <c r="B23" s="35">
        <v>1000</v>
      </c>
      <c r="C23" s="35">
        <v>1220</v>
      </c>
      <c r="D23" s="35">
        <v>1359</v>
      </c>
      <c r="E23" s="35">
        <v>1100</v>
      </c>
      <c r="F23" s="35">
        <v>1049</v>
      </c>
      <c r="G23" s="35">
        <v>1410</v>
      </c>
      <c r="H23" s="35">
        <v>1375.3</v>
      </c>
      <c r="I23" s="35">
        <v>1398.9</v>
      </c>
      <c r="J23" s="35">
        <v>1419</v>
      </c>
      <c r="K23" s="35">
        <v>1375.6</v>
      </c>
      <c r="L23" s="35">
        <v>1002</v>
      </c>
      <c r="M23" s="35">
        <v>1200</v>
      </c>
      <c r="N23" s="35">
        <v>1374.2</v>
      </c>
      <c r="O23" s="35">
        <v>1374.2</v>
      </c>
      <c r="P23" s="35">
        <v>961</v>
      </c>
      <c r="Q23" s="35">
        <v>904</v>
      </c>
      <c r="R23" s="35">
        <v>1104.9000000000001</v>
      </c>
      <c r="S23" s="35">
        <v>1034.5</v>
      </c>
      <c r="T23" s="35">
        <v>1059.3</v>
      </c>
      <c r="U23" s="35">
        <v>1446.1</v>
      </c>
      <c r="V23" s="35">
        <v>1422.6</v>
      </c>
      <c r="W23" s="35">
        <v>961</v>
      </c>
      <c r="X23" s="35">
        <v>1482.8</v>
      </c>
      <c r="Y23" s="35">
        <v>1503.5</v>
      </c>
      <c r="Z23" s="35">
        <v>1503.5</v>
      </c>
      <c r="AA23" s="35">
        <v>1482.8</v>
      </c>
      <c r="AB23" s="35">
        <v>1503</v>
      </c>
      <c r="AC23" s="35">
        <v>1503.5</v>
      </c>
      <c r="AD23" s="36">
        <v>1458.8</v>
      </c>
      <c r="AE23" s="36">
        <v>1359</v>
      </c>
      <c r="AF23" s="36">
        <v>1503.5</v>
      </c>
    </row>
    <row r="24" spans="1:32" x14ac:dyDescent="0.25">
      <c r="A24" s="6">
        <v>11</v>
      </c>
      <c r="B24" s="35">
        <v>1000</v>
      </c>
      <c r="C24" s="35">
        <v>1279.8</v>
      </c>
      <c r="D24" s="35">
        <v>1342</v>
      </c>
      <c r="E24" s="35">
        <v>1050</v>
      </c>
      <c r="F24" s="35">
        <v>1050</v>
      </c>
      <c r="G24" s="35">
        <v>1429.4</v>
      </c>
      <c r="H24" s="35">
        <v>1342</v>
      </c>
      <c r="I24" s="35">
        <v>1398.9</v>
      </c>
      <c r="J24" s="35">
        <v>1466.7</v>
      </c>
      <c r="K24" s="35">
        <v>1374.2</v>
      </c>
      <c r="L24" s="35">
        <v>1048</v>
      </c>
      <c r="M24" s="35">
        <v>1050</v>
      </c>
      <c r="N24" s="35">
        <v>1374.2</v>
      </c>
      <c r="O24" s="35">
        <v>1350</v>
      </c>
      <c r="P24" s="35">
        <v>1006.6</v>
      </c>
      <c r="Q24" s="35">
        <v>961</v>
      </c>
      <c r="R24" s="35">
        <v>1250</v>
      </c>
      <c r="S24" s="35">
        <v>1250</v>
      </c>
      <c r="T24" s="35">
        <v>1200</v>
      </c>
      <c r="U24" s="35">
        <v>1422.6</v>
      </c>
      <c r="V24" s="35">
        <v>1422.6</v>
      </c>
      <c r="W24" s="35">
        <v>1006.6</v>
      </c>
      <c r="X24" s="35">
        <v>1503.5</v>
      </c>
      <c r="Y24" s="35">
        <v>1503.5</v>
      </c>
      <c r="Z24" s="35">
        <v>1503.5</v>
      </c>
      <c r="AA24" s="35">
        <v>1503.5</v>
      </c>
      <c r="AB24" s="35">
        <v>1503.5</v>
      </c>
      <c r="AC24" s="35">
        <v>1503.5</v>
      </c>
      <c r="AD24" s="36">
        <v>1503.5</v>
      </c>
      <c r="AE24" s="36">
        <v>1104.9000000000001</v>
      </c>
      <c r="AF24" s="36">
        <v>1503.5</v>
      </c>
    </row>
    <row r="25" spans="1:32" x14ac:dyDescent="0.25">
      <c r="A25" s="6">
        <v>12</v>
      </c>
      <c r="B25" s="35">
        <v>1059.3</v>
      </c>
      <c r="C25" s="35">
        <v>1279.8</v>
      </c>
      <c r="D25" s="35">
        <v>1375.3</v>
      </c>
      <c r="E25" s="35">
        <v>1342</v>
      </c>
      <c r="F25" s="35">
        <v>1051</v>
      </c>
      <c r="G25" s="35">
        <v>1503.5</v>
      </c>
      <c r="H25" s="35">
        <v>1342</v>
      </c>
      <c r="I25" s="35">
        <v>1503.5</v>
      </c>
      <c r="J25" s="35">
        <v>1466.7</v>
      </c>
      <c r="K25" s="35">
        <v>1374.2</v>
      </c>
      <c r="L25" s="35">
        <v>1209</v>
      </c>
      <c r="M25" s="35">
        <v>1034.5</v>
      </c>
      <c r="N25" s="35">
        <v>1374.2</v>
      </c>
      <c r="O25" s="35">
        <v>1045</v>
      </c>
      <c r="P25" s="35">
        <v>1104.9000000000001</v>
      </c>
      <c r="Q25" s="35">
        <v>1040.8</v>
      </c>
      <c r="R25" s="35">
        <v>1250</v>
      </c>
      <c r="S25" s="35">
        <v>1407.3</v>
      </c>
      <c r="T25" s="35">
        <v>1407.3</v>
      </c>
      <c r="U25" s="35">
        <v>1422.6</v>
      </c>
      <c r="V25" s="35">
        <v>1408.8</v>
      </c>
      <c r="W25" s="35">
        <v>1325</v>
      </c>
      <c r="X25" s="35">
        <v>1503.5</v>
      </c>
      <c r="Y25" s="35">
        <v>1503.5</v>
      </c>
      <c r="Z25" s="35">
        <v>1503.5</v>
      </c>
      <c r="AA25" s="35">
        <v>1503.5</v>
      </c>
      <c r="AB25" s="35">
        <v>1503.5</v>
      </c>
      <c r="AC25" s="35">
        <v>1503.5</v>
      </c>
      <c r="AD25" s="36">
        <v>1503.5</v>
      </c>
      <c r="AE25" s="36">
        <v>1411</v>
      </c>
      <c r="AF25" s="36">
        <v>1503.5</v>
      </c>
    </row>
    <row r="26" spans="1:32" x14ac:dyDescent="0.25">
      <c r="A26" s="6">
        <v>13</v>
      </c>
      <c r="B26" s="35">
        <v>1279.8</v>
      </c>
      <c r="C26" s="35">
        <v>1279.8</v>
      </c>
      <c r="D26" s="35">
        <v>1100</v>
      </c>
      <c r="E26" s="35">
        <v>1342</v>
      </c>
      <c r="F26" s="35">
        <v>1080</v>
      </c>
      <c r="G26" s="35">
        <v>1380.7</v>
      </c>
      <c r="H26" s="35">
        <v>1206.8</v>
      </c>
      <c r="I26" s="35">
        <v>1419</v>
      </c>
      <c r="J26" s="35">
        <v>1398.9</v>
      </c>
      <c r="K26" s="35">
        <v>1200</v>
      </c>
      <c r="L26" s="35">
        <v>1200</v>
      </c>
      <c r="M26" s="35">
        <v>1048</v>
      </c>
      <c r="N26" s="35">
        <v>1374.2</v>
      </c>
      <c r="O26" s="35">
        <v>1034.5</v>
      </c>
      <c r="P26" s="35">
        <v>1104.9000000000001</v>
      </c>
      <c r="Q26" s="35">
        <v>1100</v>
      </c>
      <c r="R26" s="35">
        <v>1250</v>
      </c>
      <c r="S26" s="35">
        <v>1059.3</v>
      </c>
      <c r="T26" s="35">
        <v>1400</v>
      </c>
      <c r="U26" s="35">
        <v>1407.3</v>
      </c>
      <c r="V26" s="35">
        <v>1422.6</v>
      </c>
      <c r="W26" s="35">
        <v>1270</v>
      </c>
      <c r="X26" s="35">
        <v>1503.5</v>
      </c>
      <c r="Y26" s="35">
        <v>1503.5</v>
      </c>
      <c r="Z26" s="35">
        <v>1503.5</v>
      </c>
      <c r="AA26" s="35">
        <v>1428.3</v>
      </c>
      <c r="AB26" s="35">
        <v>1350</v>
      </c>
      <c r="AC26" s="35">
        <v>1503.5</v>
      </c>
      <c r="AD26" s="36">
        <v>1503.5</v>
      </c>
      <c r="AE26" s="36">
        <v>1411</v>
      </c>
      <c r="AF26" s="36">
        <v>1503.5</v>
      </c>
    </row>
    <row r="27" spans="1:32" x14ac:dyDescent="0.25">
      <c r="A27" s="6">
        <v>14</v>
      </c>
      <c r="B27" s="35">
        <v>1200</v>
      </c>
      <c r="C27" s="35">
        <v>1279.8</v>
      </c>
      <c r="D27" s="35">
        <v>1050</v>
      </c>
      <c r="E27" s="35">
        <v>1200</v>
      </c>
      <c r="F27" s="35">
        <v>1051</v>
      </c>
      <c r="G27" s="35">
        <v>1375.3</v>
      </c>
      <c r="H27" s="35">
        <v>1100</v>
      </c>
      <c r="I27" s="35">
        <v>1398.9</v>
      </c>
      <c r="J27" s="35">
        <v>1375.6</v>
      </c>
      <c r="K27" s="35">
        <v>1002</v>
      </c>
      <c r="L27" s="35">
        <v>1012</v>
      </c>
      <c r="M27" s="35">
        <v>1012</v>
      </c>
      <c r="N27" s="35">
        <v>1200</v>
      </c>
      <c r="O27" s="35">
        <v>1006.7</v>
      </c>
      <c r="P27" s="35">
        <v>1059.3</v>
      </c>
      <c r="Q27" s="35">
        <v>999</v>
      </c>
      <c r="R27" s="35">
        <v>1200</v>
      </c>
      <c r="S27" s="35">
        <v>911</v>
      </c>
      <c r="T27" s="35">
        <v>1049</v>
      </c>
      <c r="U27" s="35">
        <v>1407.3</v>
      </c>
      <c r="V27" s="35">
        <v>1407.3</v>
      </c>
      <c r="W27" s="35">
        <v>1059.3</v>
      </c>
      <c r="X27" s="35">
        <v>1428.3</v>
      </c>
      <c r="Y27" s="35">
        <v>1503.5</v>
      </c>
      <c r="Z27" s="35">
        <v>1503.5</v>
      </c>
      <c r="AA27" s="35">
        <v>1338.3</v>
      </c>
      <c r="AB27" s="35">
        <v>1104.9000000000001</v>
      </c>
      <c r="AC27" s="35">
        <v>1466.1</v>
      </c>
      <c r="AD27" s="36">
        <v>1503.5</v>
      </c>
      <c r="AE27" s="36">
        <v>1104.9000000000001</v>
      </c>
      <c r="AF27" s="36">
        <v>1000</v>
      </c>
    </row>
    <row r="28" spans="1:32" x14ac:dyDescent="0.25">
      <c r="A28" s="6">
        <v>15</v>
      </c>
      <c r="B28" s="35">
        <v>1034.5</v>
      </c>
      <c r="C28" s="35">
        <v>1200</v>
      </c>
      <c r="D28" s="35">
        <v>1048</v>
      </c>
      <c r="E28" s="35">
        <v>1050</v>
      </c>
      <c r="F28" s="35">
        <v>1034.5999999999999</v>
      </c>
      <c r="G28" s="35">
        <v>1200</v>
      </c>
      <c r="H28" s="35">
        <v>1034.5</v>
      </c>
      <c r="I28" s="35">
        <v>1380.7</v>
      </c>
      <c r="J28" s="35">
        <v>1034.5999999999999</v>
      </c>
      <c r="K28" s="35">
        <v>961</v>
      </c>
      <c r="L28" s="35">
        <v>1034.5999999999999</v>
      </c>
      <c r="M28" s="35">
        <v>1000</v>
      </c>
      <c r="N28" s="35">
        <v>998</v>
      </c>
      <c r="O28" s="35">
        <v>938.9</v>
      </c>
      <c r="P28" s="35">
        <v>1059.4000000000001</v>
      </c>
      <c r="Q28" s="35">
        <v>961</v>
      </c>
      <c r="R28" s="35">
        <v>1050</v>
      </c>
      <c r="S28" s="35">
        <v>938.9</v>
      </c>
      <c r="T28" s="35">
        <v>1000</v>
      </c>
      <c r="U28" s="35">
        <v>1407.3</v>
      </c>
      <c r="V28" s="35">
        <v>1050</v>
      </c>
      <c r="W28" s="35">
        <v>1104.9000000000001</v>
      </c>
      <c r="X28" s="35">
        <v>1338.3</v>
      </c>
      <c r="Y28" s="35">
        <v>1503.5</v>
      </c>
      <c r="Z28" s="35">
        <v>1503.5</v>
      </c>
      <c r="AA28" s="35">
        <v>1104.9000000000001</v>
      </c>
      <c r="AB28" s="35">
        <v>1048</v>
      </c>
      <c r="AC28" s="35">
        <v>1104.9000000000001</v>
      </c>
      <c r="AD28" s="36">
        <v>1503.5</v>
      </c>
      <c r="AE28" s="36">
        <v>1104.9000000000001</v>
      </c>
      <c r="AF28" s="36">
        <v>961</v>
      </c>
    </row>
    <row r="29" spans="1:32" x14ac:dyDescent="0.25">
      <c r="A29" s="6">
        <v>16</v>
      </c>
      <c r="B29" s="35">
        <v>1019.8</v>
      </c>
      <c r="C29" s="35">
        <v>1200</v>
      </c>
      <c r="D29" s="35">
        <v>1099</v>
      </c>
      <c r="E29" s="35">
        <v>1200</v>
      </c>
      <c r="F29" s="35">
        <v>1000</v>
      </c>
      <c r="G29" s="35">
        <v>1100</v>
      </c>
      <c r="H29" s="35">
        <v>953.1</v>
      </c>
      <c r="I29" s="35">
        <v>1375.6</v>
      </c>
      <c r="J29" s="35">
        <v>961</v>
      </c>
      <c r="K29" s="35">
        <v>961</v>
      </c>
      <c r="L29" s="35">
        <v>1006.7</v>
      </c>
      <c r="M29" s="35">
        <v>961</v>
      </c>
      <c r="N29" s="35">
        <v>938.9</v>
      </c>
      <c r="O29" s="35">
        <v>918</v>
      </c>
      <c r="P29" s="35">
        <v>1104.9000000000001</v>
      </c>
      <c r="Q29" s="35">
        <v>961</v>
      </c>
      <c r="R29" s="35">
        <v>1034.5999999999999</v>
      </c>
      <c r="S29" s="35">
        <v>953.1</v>
      </c>
      <c r="T29" s="35">
        <v>1006.7</v>
      </c>
      <c r="U29" s="35">
        <v>1407.3</v>
      </c>
      <c r="V29" s="35">
        <v>1000</v>
      </c>
      <c r="W29" s="35">
        <v>1104.9000000000001</v>
      </c>
      <c r="X29" s="35">
        <v>1104.9000000000001</v>
      </c>
      <c r="Y29" s="35">
        <v>1503.5</v>
      </c>
      <c r="Z29" s="35">
        <v>1503.5</v>
      </c>
      <c r="AA29" s="35">
        <v>1338.3</v>
      </c>
      <c r="AB29" s="35">
        <v>1100</v>
      </c>
      <c r="AC29" s="35">
        <v>1000</v>
      </c>
      <c r="AD29" s="36">
        <v>1503.5</v>
      </c>
      <c r="AE29" s="36">
        <v>1359</v>
      </c>
      <c r="AF29" s="36">
        <v>1000</v>
      </c>
    </row>
    <row r="30" spans="1:32" x14ac:dyDescent="0.25">
      <c r="A30" s="6">
        <v>17</v>
      </c>
      <c r="B30" s="35">
        <v>1019.8</v>
      </c>
      <c r="C30" s="35">
        <v>1100</v>
      </c>
      <c r="D30" s="35">
        <v>1342</v>
      </c>
      <c r="E30" s="35">
        <v>1006.8</v>
      </c>
      <c r="F30" s="35">
        <v>953.1</v>
      </c>
      <c r="G30" s="35">
        <v>1050</v>
      </c>
      <c r="H30" s="35">
        <v>884</v>
      </c>
      <c r="I30" s="35">
        <v>1398.9</v>
      </c>
      <c r="J30" s="35">
        <v>1006.6</v>
      </c>
      <c r="K30" s="35">
        <v>961</v>
      </c>
      <c r="L30" s="35">
        <v>953.1</v>
      </c>
      <c r="M30" s="35">
        <v>953.1</v>
      </c>
      <c r="N30" s="35">
        <v>938.9</v>
      </c>
      <c r="O30" s="35">
        <v>879.9</v>
      </c>
      <c r="P30" s="35">
        <v>1149</v>
      </c>
      <c r="Q30" s="35">
        <v>1059.4000000000001</v>
      </c>
      <c r="R30" s="35">
        <v>1069.7</v>
      </c>
      <c r="S30" s="35">
        <v>961</v>
      </c>
      <c r="T30" s="35">
        <v>1000</v>
      </c>
      <c r="U30" s="35">
        <v>1407.3</v>
      </c>
      <c r="V30" s="35">
        <v>938.9</v>
      </c>
      <c r="W30" s="35">
        <v>1104.9000000000001</v>
      </c>
      <c r="X30" s="35">
        <v>1059.4000000000001</v>
      </c>
      <c r="Y30" s="35">
        <v>1503.5</v>
      </c>
      <c r="Z30" s="35">
        <v>1503.5</v>
      </c>
      <c r="AA30" s="35">
        <v>1428.3</v>
      </c>
      <c r="AB30" s="35">
        <v>1104.9000000000001</v>
      </c>
      <c r="AC30" s="35">
        <v>900</v>
      </c>
      <c r="AD30" s="36">
        <v>1503.5</v>
      </c>
      <c r="AE30" s="36">
        <v>1411</v>
      </c>
      <c r="AF30" s="36">
        <v>1104.9000000000001</v>
      </c>
    </row>
    <row r="31" spans="1:32" x14ac:dyDescent="0.25">
      <c r="A31" s="6">
        <v>18</v>
      </c>
      <c r="B31" s="35">
        <v>1007.8</v>
      </c>
      <c r="C31" s="35">
        <v>1034.5</v>
      </c>
      <c r="D31" s="35">
        <v>1200</v>
      </c>
      <c r="E31" s="35">
        <v>938.9</v>
      </c>
      <c r="F31" s="35">
        <v>900</v>
      </c>
      <c r="G31" s="35">
        <v>1034.5999999999999</v>
      </c>
      <c r="H31" s="35">
        <v>850</v>
      </c>
      <c r="I31" s="35">
        <v>1374.2</v>
      </c>
      <c r="J31" s="35">
        <v>961</v>
      </c>
      <c r="K31" s="35">
        <v>938.9</v>
      </c>
      <c r="L31" s="35">
        <v>938.9</v>
      </c>
      <c r="M31" s="35">
        <v>938.9</v>
      </c>
      <c r="N31" s="35">
        <v>884</v>
      </c>
      <c r="O31" s="35">
        <v>772.7</v>
      </c>
      <c r="P31" s="35">
        <v>961</v>
      </c>
      <c r="Q31" s="35">
        <v>990.1</v>
      </c>
      <c r="R31" s="35">
        <v>999</v>
      </c>
      <c r="S31" s="35">
        <v>905</v>
      </c>
      <c r="T31" s="35">
        <v>953.1</v>
      </c>
      <c r="U31" s="35">
        <v>1407.3</v>
      </c>
      <c r="V31" s="35">
        <v>890.9</v>
      </c>
      <c r="W31" s="35">
        <v>1034.5999999999999</v>
      </c>
      <c r="X31" s="35">
        <v>1006.6</v>
      </c>
      <c r="Y31" s="35">
        <v>1422.7</v>
      </c>
      <c r="Z31" s="35">
        <v>1503.5</v>
      </c>
      <c r="AA31" s="35">
        <v>1104.9000000000001</v>
      </c>
      <c r="AB31" s="35">
        <v>1048</v>
      </c>
      <c r="AC31" s="35">
        <v>696.8</v>
      </c>
      <c r="AD31" s="36">
        <v>1411</v>
      </c>
      <c r="AE31" s="36">
        <v>1411</v>
      </c>
      <c r="AF31" s="36">
        <v>1104.9000000000001</v>
      </c>
    </row>
    <row r="32" spans="1:32" x14ac:dyDescent="0.25">
      <c r="A32" s="6">
        <v>19</v>
      </c>
      <c r="B32" s="35">
        <v>890.9</v>
      </c>
      <c r="C32" s="35">
        <v>938.9</v>
      </c>
      <c r="D32" s="35">
        <v>1048</v>
      </c>
      <c r="E32" s="35">
        <v>879.8</v>
      </c>
      <c r="F32" s="35">
        <v>879.9</v>
      </c>
      <c r="G32" s="35">
        <v>879.9</v>
      </c>
      <c r="H32" s="35">
        <v>696.8</v>
      </c>
      <c r="I32" s="35">
        <v>1048</v>
      </c>
      <c r="J32" s="35">
        <v>904</v>
      </c>
      <c r="K32" s="35">
        <v>850</v>
      </c>
      <c r="L32" s="35">
        <v>899</v>
      </c>
      <c r="M32" s="35">
        <v>719</v>
      </c>
      <c r="N32" s="35">
        <v>696.8</v>
      </c>
      <c r="O32" s="35">
        <v>696.8</v>
      </c>
      <c r="P32" s="35">
        <v>879.8</v>
      </c>
      <c r="Q32" s="35">
        <v>938.9</v>
      </c>
      <c r="R32" s="35">
        <v>938.9</v>
      </c>
      <c r="S32" s="35">
        <v>879.8</v>
      </c>
      <c r="T32" s="35">
        <v>879.9</v>
      </c>
      <c r="U32" s="35">
        <v>1006.6</v>
      </c>
      <c r="V32" s="35">
        <v>830</v>
      </c>
      <c r="W32" s="35">
        <v>961</v>
      </c>
      <c r="X32" s="35">
        <v>990.1</v>
      </c>
      <c r="Y32" s="35">
        <v>1104.9000000000001</v>
      </c>
      <c r="Z32" s="35">
        <v>1104.9000000000001</v>
      </c>
      <c r="AA32" s="35">
        <v>953.1</v>
      </c>
      <c r="AB32" s="35">
        <v>1002.1</v>
      </c>
      <c r="AC32" s="35">
        <v>696.8</v>
      </c>
      <c r="AD32" s="36">
        <v>961</v>
      </c>
      <c r="AE32" s="36">
        <v>1077</v>
      </c>
      <c r="AF32" s="36">
        <v>1034.5</v>
      </c>
    </row>
    <row r="33" spans="1:32" x14ac:dyDescent="0.25">
      <c r="A33" s="6">
        <v>20</v>
      </c>
      <c r="B33" s="35">
        <v>696.8</v>
      </c>
      <c r="C33" s="35">
        <v>879.9</v>
      </c>
      <c r="D33" s="35">
        <v>885</v>
      </c>
      <c r="E33" s="35">
        <v>1</v>
      </c>
      <c r="F33" s="35">
        <v>686.9</v>
      </c>
      <c r="G33" s="35">
        <v>696.8</v>
      </c>
      <c r="H33" s="35">
        <v>686.9</v>
      </c>
      <c r="I33" s="35">
        <v>899</v>
      </c>
      <c r="J33" s="35">
        <v>837.4</v>
      </c>
      <c r="K33" s="35">
        <v>696.8</v>
      </c>
      <c r="L33" s="35">
        <v>822.9</v>
      </c>
      <c r="M33" s="35">
        <v>1</v>
      </c>
      <c r="N33" s="35">
        <v>688</v>
      </c>
      <c r="O33" s="35">
        <v>696.8</v>
      </c>
      <c r="P33" s="35">
        <v>696.8</v>
      </c>
      <c r="Q33" s="35">
        <v>879.9</v>
      </c>
      <c r="R33" s="35">
        <v>879.8</v>
      </c>
      <c r="S33" s="35">
        <v>837.4</v>
      </c>
      <c r="T33" s="35">
        <v>810</v>
      </c>
      <c r="U33" s="35">
        <v>938.9</v>
      </c>
      <c r="V33" s="35">
        <v>696.8</v>
      </c>
      <c r="W33" s="35">
        <v>850</v>
      </c>
      <c r="X33" s="35">
        <v>938.9</v>
      </c>
      <c r="Y33" s="35">
        <v>938.9</v>
      </c>
      <c r="Z33" s="35">
        <v>953.1</v>
      </c>
      <c r="AA33" s="35">
        <v>938.9</v>
      </c>
      <c r="AB33" s="35">
        <v>810</v>
      </c>
      <c r="AC33" s="35">
        <v>688</v>
      </c>
      <c r="AD33" s="36">
        <v>810</v>
      </c>
      <c r="AE33" s="36">
        <v>938.9</v>
      </c>
      <c r="AF33" s="36">
        <v>900</v>
      </c>
    </row>
    <row r="34" spans="1:32" x14ac:dyDescent="0.25">
      <c r="A34" s="6">
        <v>21</v>
      </c>
      <c r="B34" s="35">
        <v>1</v>
      </c>
      <c r="C34" s="35">
        <v>879.8</v>
      </c>
      <c r="D34" s="35">
        <v>885</v>
      </c>
      <c r="E34" s="35">
        <v>1</v>
      </c>
      <c r="F34" s="35">
        <v>625</v>
      </c>
      <c r="G34" s="35">
        <v>696.8</v>
      </c>
      <c r="H34" s="35">
        <v>686.9</v>
      </c>
      <c r="I34" s="35">
        <v>696.8</v>
      </c>
      <c r="J34" s="35">
        <v>719</v>
      </c>
      <c r="K34" s="35">
        <v>686.9</v>
      </c>
      <c r="L34" s="35">
        <v>688</v>
      </c>
      <c r="M34" s="35">
        <v>1</v>
      </c>
      <c r="N34" s="35">
        <v>688</v>
      </c>
      <c r="O34" s="35">
        <v>696.8</v>
      </c>
      <c r="P34" s="35">
        <v>333.3</v>
      </c>
      <c r="Q34" s="35">
        <v>879.8</v>
      </c>
      <c r="R34" s="35">
        <v>837.4</v>
      </c>
      <c r="S34" s="35">
        <v>820</v>
      </c>
      <c r="T34" s="35">
        <v>800</v>
      </c>
      <c r="U34" s="35">
        <v>938.9</v>
      </c>
      <c r="V34" s="35">
        <v>725</v>
      </c>
      <c r="W34" s="35">
        <v>696.8</v>
      </c>
      <c r="X34" s="35">
        <v>900</v>
      </c>
      <c r="Y34" s="35">
        <v>938.9</v>
      </c>
      <c r="Z34" s="35">
        <v>953.1</v>
      </c>
      <c r="AA34" s="35">
        <v>900</v>
      </c>
      <c r="AB34" s="35">
        <v>696.8</v>
      </c>
      <c r="AC34" s="35">
        <v>696.8</v>
      </c>
      <c r="AD34" s="36">
        <v>688</v>
      </c>
      <c r="AE34" s="36">
        <v>938.9</v>
      </c>
      <c r="AF34" s="36">
        <v>810</v>
      </c>
    </row>
    <row r="35" spans="1:32" x14ac:dyDescent="0.25">
      <c r="A35" s="6">
        <v>22</v>
      </c>
      <c r="B35" s="35">
        <v>1</v>
      </c>
      <c r="C35" s="35">
        <v>850</v>
      </c>
      <c r="D35" s="35">
        <v>879.8</v>
      </c>
      <c r="E35" s="35">
        <v>1</v>
      </c>
      <c r="F35" s="35">
        <v>625</v>
      </c>
      <c r="G35" s="35">
        <v>696.8</v>
      </c>
      <c r="H35" s="35">
        <v>600</v>
      </c>
      <c r="I35" s="35">
        <v>686.9</v>
      </c>
      <c r="J35" s="35">
        <v>696.8</v>
      </c>
      <c r="K35" s="35">
        <v>696.8</v>
      </c>
      <c r="L35" s="35">
        <v>650</v>
      </c>
      <c r="M35" s="35">
        <v>1</v>
      </c>
      <c r="N35" s="35">
        <v>688</v>
      </c>
      <c r="O35" s="35">
        <v>725</v>
      </c>
      <c r="P35" s="35">
        <v>1</v>
      </c>
      <c r="Q35" s="35">
        <v>810</v>
      </c>
      <c r="R35" s="35">
        <v>696.8</v>
      </c>
      <c r="S35" s="35">
        <v>799</v>
      </c>
      <c r="T35" s="35">
        <v>696.8</v>
      </c>
      <c r="U35" s="35">
        <v>938.9</v>
      </c>
      <c r="V35" s="35">
        <v>696.8</v>
      </c>
      <c r="W35" s="35">
        <v>696.8</v>
      </c>
      <c r="X35" s="35">
        <v>850</v>
      </c>
      <c r="Y35" s="35">
        <v>900</v>
      </c>
      <c r="Z35" s="35">
        <v>953.1</v>
      </c>
      <c r="AA35" s="35">
        <v>750</v>
      </c>
      <c r="AB35" s="35">
        <v>696.8</v>
      </c>
      <c r="AC35" s="35">
        <v>696.8</v>
      </c>
      <c r="AD35" s="36">
        <v>696.8</v>
      </c>
      <c r="AE35" s="36">
        <v>810</v>
      </c>
      <c r="AF35" s="36">
        <v>333.3</v>
      </c>
    </row>
    <row r="36" spans="1:32" x14ac:dyDescent="0.25">
      <c r="A36" s="6">
        <v>23</v>
      </c>
      <c r="B36" s="35">
        <v>1</v>
      </c>
      <c r="C36" s="35">
        <v>686.9</v>
      </c>
      <c r="D36" s="35">
        <v>686.9</v>
      </c>
      <c r="E36" s="35">
        <v>1</v>
      </c>
      <c r="F36" s="35">
        <v>625</v>
      </c>
      <c r="G36" s="35">
        <v>625</v>
      </c>
      <c r="H36" s="35">
        <v>1.8</v>
      </c>
      <c r="I36" s="35">
        <v>500</v>
      </c>
      <c r="J36" s="35">
        <v>696.8</v>
      </c>
      <c r="K36" s="35">
        <v>696.8</v>
      </c>
      <c r="L36" s="35">
        <v>688</v>
      </c>
      <c r="M36" s="35">
        <v>1</v>
      </c>
      <c r="N36" s="35">
        <v>1</v>
      </c>
      <c r="O36" s="35">
        <v>696.8</v>
      </c>
      <c r="P36" s="35">
        <v>1</v>
      </c>
      <c r="Q36" s="35">
        <v>696.8</v>
      </c>
      <c r="R36" s="35">
        <v>696.8</v>
      </c>
      <c r="S36" s="35">
        <v>789</v>
      </c>
      <c r="T36" s="35">
        <v>696.8</v>
      </c>
      <c r="U36" s="35">
        <v>837.4</v>
      </c>
      <c r="V36" s="35">
        <v>696.8</v>
      </c>
      <c r="W36" s="35">
        <v>696.8</v>
      </c>
      <c r="X36" s="35">
        <v>760.3</v>
      </c>
      <c r="Y36" s="35">
        <v>820</v>
      </c>
      <c r="Z36" s="35">
        <v>938.9</v>
      </c>
      <c r="AA36" s="35">
        <v>696.8</v>
      </c>
      <c r="AB36" s="35">
        <v>688</v>
      </c>
      <c r="AC36" s="35">
        <v>688</v>
      </c>
      <c r="AD36" s="36">
        <v>1</v>
      </c>
      <c r="AE36" s="36">
        <v>688</v>
      </c>
      <c r="AF36" s="36">
        <v>1</v>
      </c>
    </row>
    <row r="37" spans="1:32" ht="15.75" thickBot="1" x14ac:dyDescent="0.3">
      <c r="A37" s="8">
        <v>24</v>
      </c>
      <c r="B37" s="35">
        <v>1</v>
      </c>
      <c r="C37" s="35">
        <v>686.9</v>
      </c>
      <c r="D37" s="35">
        <v>686.9</v>
      </c>
      <c r="E37" s="35">
        <v>1</v>
      </c>
      <c r="F37" s="35">
        <v>625</v>
      </c>
      <c r="G37" s="35">
        <v>625</v>
      </c>
      <c r="H37" s="35">
        <v>1</v>
      </c>
      <c r="I37" s="35">
        <v>1</v>
      </c>
      <c r="J37" s="35">
        <v>688</v>
      </c>
      <c r="K37" s="35">
        <v>750</v>
      </c>
      <c r="L37" s="35">
        <v>696.8</v>
      </c>
      <c r="M37" s="35">
        <v>333.3</v>
      </c>
      <c r="N37" s="35">
        <v>688</v>
      </c>
      <c r="O37" s="35">
        <v>688</v>
      </c>
      <c r="P37" s="35">
        <v>1</v>
      </c>
      <c r="Q37" s="35">
        <v>696.8</v>
      </c>
      <c r="R37" s="35">
        <v>696.8</v>
      </c>
      <c r="S37" s="35">
        <v>799</v>
      </c>
      <c r="T37" s="35">
        <v>696.8</v>
      </c>
      <c r="U37" s="35">
        <v>696.8</v>
      </c>
      <c r="V37" s="35">
        <v>725</v>
      </c>
      <c r="W37" s="35">
        <v>688</v>
      </c>
      <c r="X37" s="35">
        <v>696.8</v>
      </c>
      <c r="Y37" s="35">
        <v>719</v>
      </c>
      <c r="Z37" s="35">
        <v>800</v>
      </c>
      <c r="AA37" s="35">
        <v>696.8</v>
      </c>
      <c r="AB37" s="35">
        <v>333.3</v>
      </c>
      <c r="AC37" s="35">
        <v>625</v>
      </c>
      <c r="AD37" s="36">
        <v>1</v>
      </c>
      <c r="AE37" s="36">
        <v>688</v>
      </c>
      <c r="AF37" s="36">
        <v>1</v>
      </c>
    </row>
    <row r="38" spans="1:32" ht="16.5" thickTop="1" thickBot="1" x14ac:dyDescent="0.3">
      <c r="A38" s="8">
        <v>25</v>
      </c>
      <c r="B38" s="35">
        <v>686.9</v>
      </c>
      <c r="C38" s="35">
        <v>696.8</v>
      </c>
      <c r="D38" s="35">
        <v>668</v>
      </c>
      <c r="E38" s="35">
        <v>1</v>
      </c>
      <c r="F38" s="35">
        <v>625</v>
      </c>
      <c r="G38" s="35">
        <v>688</v>
      </c>
      <c r="H38" s="35">
        <v>1</v>
      </c>
      <c r="I38" s="35">
        <v>1</v>
      </c>
      <c r="J38" s="35">
        <v>688</v>
      </c>
      <c r="K38" s="35">
        <v>725</v>
      </c>
      <c r="L38" s="35">
        <v>696.8</v>
      </c>
      <c r="M38" s="35">
        <v>696.8</v>
      </c>
      <c r="N38" s="35">
        <v>696.8</v>
      </c>
      <c r="O38" s="35">
        <v>1</v>
      </c>
      <c r="P38" s="35">
        <v>1</v>
      </c>
      <c r="Q38" s="35">
        <v>696.8</v>
      </c>
      <c r="R38" s="35">
        <v>696.8</v>
      </c>
      <c r="S38" s="35">
        <v>787.2</v>
      </c>
      <c r="T38" s="35">
        <v>696.8</v>
      </c>
      <c r="U38" s="35">
        <v>696.8</v>
      </c>
      <c r="V38" s="35">
        <v>696.8</v>
      </c>
      <c r="W38" s="35">
        <v>696.8</v>
      </c>
      <c r="X38" s="35">
        <v>760.3</v>
      </c>
      <c r="Y38" s="35">
        <v>750</v>
      </c>
      <c r="Z38" s="35">
        <v>719</v>
      </c>
      <c r="AA38" s="35">
        <v>696.8</v>
      </c>
      <c r="AB38" s="35">
        <v>1</v>
      </c>
      <c r="AC38" s="35">
        <v>1</v>
      </c>
      <c r="AD38" s="36">
        <v>1</v>
      </c>
      <c r="AE38" s="36">
        <v>625</v>
      </c>
      <c r="AF38" s="36">
        <v>1</v>
      </c>
    </row>
    <row r="39" spans="1:32" ht="16.5" thickTop="1" thickBot="1" x14ac:dyDescent="0.3">
      <c r="A39" s="8">
        <v>26</v>
      </c>
      <c r="B39" s="35">
        <v>719</v>
      </c>
      <c r="C39" s="35">
        <v>805</v>
      </c>
      <c r="D39" s="35">
        <v>686.9</v>
      </c>
      <c r="E39" s="35">
        <v>1</v>
      </c>
      <c r="F39" s="35">
        <v>625</v>
      </c>
      <c r="G39" s="35">
        <v>696.8</v>
      </c>
      <c r="H39" s="35">
        <v>1</v>
      </c>
      <c r="I39" s="35">
        <v>600</v>
      </c>
      <c r="J39" s="35">
        <v>696.8</v>
      </c>
      <c r="K39" s="35">
        <v>696.8</v>
      </c>
      <c r="L39" s="35">
        <v>696.8</v>
      </c>
      <c r="M39" s="35">
        <v>696.8</v>
      </c>
      <c r="N39" s="35">
        <v>696.8</v>
      </c>
      <c r="O39" s="35">
        <v>1</v>
      </c>
      <c r="P39" s="35">
        <v>1</v>
      </c>
      <c r="Q39" s="35">
        <v>719</v>
      </c>
      <c r="R39" s="35">
        <v>696.8</v>
      </c>
      <c r="S39" s="35">
        <v>787.2</v>
      </c>
      <c r="T39" s="35">
        <v>837.4</v>
      </c>
      <c r="U39" s="35">
        <v>837.4</v>
      </c>
      <c r="V39" s="35">
        <v>350</v>
      </c>
      <c r="W39" s="35">
        <v>860</v>
      </c>
      <c r="X39" s="35">
        <v>850</v>
      </c>
      <c r="Y39" s="35">
        <v>904</v>
      </c>
      <c r="Z39" s="35">
        <v>850.5</v>
      </c>
      <c r="AA39" s="35">
        <v>696.8</v>
      </c>
      <c r="AB39" s="35">
        <v>333.3</v>
      </c>
      <c r="AC39" s="35">
        <v>1</v>
      </c>
      <c r="AD39" s="36">
        <v>696.8</v>
      </c>
      <c r="AE39" s="36">
        <v>333.3</v>
      </c>
      <c r="AF39" s="36">
        <v>688</v>
      </c>
    </row>
    <row r="40" spans="1:32" ht="16.5" thickTop="1" thickBot="1" x14ac:dyDescent="0.3">
      <c r="A40" s="8">
        <v>27</v>
      </c>
      <c r="B40" s="35">
        <v>850</v>
      </c>
      <c r="C40" s="35">
        <v>879.8</v>
      </c>
      <c r="D40" s="35">
        <v>860</v>
      </c>
      <c r="E40" s="35">
        <v>1</v>
      </c>
      <c r="F40" s="35">
        <v>686.9</v>
      </c>
      <c r="G40" s="35">
        <v>848</v>
      </c>
      <c r="H40" s="35">
        <v>1</v>
      </c>
      <c r="I40" s="35">
        <v>848</v>
      </c>
      <c r="J40" s="35">
        <v>837.4</v>
      </c>
      <c r="K40" s="35">
        <v>719</v>
      </c>
      <c r="L40" s="35">
        <v>800</v>
      </c>
      <c r="M40" s="35">
        <v>696.8</v>
      </c>
      <c r="N40" s="35">
        <v>800</v>
      </c>
      <c r="O40" s="35">
        <v>1</v>
      </c>
      <c r="P40" s="35">
        <v>772.7</v>
      </c>
      <c r="Q40" s="35">
        <v>905</v>
      </c>
      <c r="R40" s="35">
        <v>879.8</v>
      </c>
      <c r="S40" s="35">
        <v>879.8</v>
      </c>
      <c r="T40" s="35">
        <v>900</v>
      </c>
      <c r="U40" s="35">
        <v>938.6</v>
      </c>
      <c r="V40" s="35">
        <v>333.3</v>
      </c>
      <c r="W40" s="35">
        <v>953.1</v>
      </c>
      <c r="X40" s="35">
        <v>904</v>
      </c>
      <c r="Y40" s="35">
        <v>1006.7</v>
      </c>
      <c r="Z40" s="35">
        <v>953.1</v>
      </c>
      <c r="AA40" s="35">
        <v>938.9</v>
      </c>
      <c r="AB40" s="35">
        <v>810</v>
      </c>
      <c r="AC40" s="35">
        <v>1</v>
      </c>
      <c r="AD40" s="36">
        <v>890.9</v>
      </c>
      <c r="AE40" s="36">
        <v>900</v>
      </c>
      <c r="AF40" s="36">
        <v>938.9</v>
      </c>
    </row>
    <row r="41" spans="1:32" ht="16.5" thickTop="1" thickBot="1" x14ac:dyDescent="0.3">
      <c r="A41" s="8">
        <v>28</v>
      </c>
      <c r="B41" s="35">
        <v>879.9</v>
      </c>
      <c r="C41" s="35">
        <v>900</v>
      </c>
      <c r="D41" s="35">
        <v>938.9</v>
      </c>
      <c r="E41" s="35">
        <v>686.9</v>
      </c>
      <c r="F41" s="35">
        <v>879.8</v>
      </c>
      <c r="G41" s="35">
        <v>884</v>
      </c>
      <c r="H41" s="35">
        <v>1</v>
      </c>
      <c r="I41" s="35">
        <v>905</v>
      </c>
      <c r="J41" s="35">
        <v>900</v>
      </c>
      <c r="K41" s="35">
        <v>879.8</v>
      </c>
      <c r="L41" s="35">
        <v>879.8</v>
      </c>
      <c r="M41" s="35">
        <v>719</v>
      </c>
      <c r="N41" s="35">
        <v>900</v>
      </c>
      <c r="O41" s="35">
        <v>1</v>
      </c>
      <c r="P41" s="35">
        <v>900</v>
      </c>
      <c r="Q41" s="35">
        <v>938.9</v>
      </c>
      <c r="R41" s="35">
        <v>905</v>
      </c>
      <c r="S41" s="35">
        <v>905</v>
      </c>
      <c r="T41" s="35">
        <v>938.9</v>
      </c>
      <c r="U41" s="35">
        <v>953.1</v>
      </c>
      <c r="V41" s="35">
        <v>333.3</v>
      </c>
      <c r="W41" s="35">
        <v>1000</v>
      </c>
      <c r="X41" s="35">
        <v>953.1</v>
      </c>
      <c r="Y41" s="35">
        <v>1104.9000000000001</v>
      </c>
      <c r="Z41" s="35">
        <v>953.1</v>
      </c>
      <c r="AA41" s="35">
        <v>953.1</v>
      </c>
      <c r="AB41" s="35">
        <v>938.6</v>
      </c>
      <c r="AC41" s="35">
        <v>1</v>
      </c>
      <c r="AD41" s="36">
        <v>938.7</v>
      </c>
      <c r="AE41" s="36">
        <v>938.9</v>
      </c>
      <c r="AF41" s="36">
        <v>961</v>
      </c>
    </row>
    <row r="42" spans="1:32" ht="16.5" thickTop="1" thickBot="1" x14ac:dyDescent="0.3">
      <c r="A42" s="8">
        <v>29</v>
      </c>
      <c r="B42" s="35">
        <v>899</v>
      </c>
      <c r="C42" s="35">
        <v>961</v>
      </c>
      <c r="D42" s="35">
        <v>1000</v>
      </c>
      <c r="E42" s="35">
        <v>696.8</v>
      </c>
      <c r="F42" s="35">
        <v>879.8</v>
      </c>
      <c r="G42" s="35">
        <v>911</v>
      </c>
      <c r="H42" s="35">
        <v>1</v>
      </c>
      <c r="I42" s="35">
        <v>953.1</v>
      </c>
      <c r="J42" s="35">
        <v>904</v>
      </c>
      <c r="K42" s="35">
        <v>879.9</v>
      </c>
      <c r="L42" s="35">
        <v>879.8</v>
      </c>
      <c r="M42" s="35">
        <v>830</v>
      </c>
      <c r="N42" s="35">
        <v>906</v>
      </c>
      <c r="O42" s="35">
        <v>1</v>
      </c>
      <c r="P42" s="35">
        <v>938.9</v>
      </c>
      <c r="Q42" s="35">
        <v>961</v>
      </c>
      <c r="R42" s="35">
        <v>904</v>
      </c>
      <c r="S42" s="35">
        <v>938.9</v>
      </c>
      <c r="T42" s="35">
        <v>953.1</v>
      </c>
      <c r="U42" s="35">
        <v>953.1</v>
      </c>
      <c r="V42" s="35">
        <v>696.8</v>
      </c>
      <c r="W42" s="35">
        <v>1104.9000000000001</v>
      </c>
      <c r="X42" s="35">
        <v>961</v>
      </c>
      <c r="Y42" s="35">
        <v>1104.9000000000001</v>
      </c>
      <c r="Z42" s="35">
        <v>1034.5</v>
      </c>
      <c r="AA42" s="35">
        <v>1000</v>
      </c>
      <c r="AB42" s="35">
        <v>953.1</v>
      </c>
      <c r="AC42" s="35">
        <v>696.8</v>
      </c>
      <c r="AD42" s="36">
        <v>1006.7</v>
      </c>
      <c r="AE42" s="36">
        <v>1034.5999999999999</v>
      </c>
      <c r="AF42" s="36">
        <v>1000</v>
      </c>
    </row>
    <row r="43" spans="1:32" ht="16.5" thickTop="1" thickBot="1" x14ac:dyDescent="0.3">
      <c r="A43" s="8">
        <v>30</v>
      </c>
      <c r="B43" s="35">
        <v>938.9</v>
      </c>
      <c r="C43" s="35">
        <v>1006.8</v>
      </c>
      <c r="D43" s="35">
        <v>1034.5</v>
      </c>
      <c r="E43" s="35">
        <v>879.8</v>
      </c>
      <c r="F43" s="35">
        <v>900</v>
      </c>
      <c r="G43" s="35">
        <v>975</v>
      </c>
      <c r="H43" s="35">
        <v>600</v>
      </c>
      <c r="I43" s="35">
        <v>953.1</v>
      </c>
      <c r="J43" s="35">
        <v>953.1</v>
      </c>
      <c r="K43" s="35">
        <v>900</v>
      </c>
      <c r="L43" s="35">
        <v>884</v>
      </c>
      <c r="M43" s="35">
        <v>900</v>
      </c>
      <c r="N43" s="35">
        <v>953.1</v>
      </c>
      <c r="O43" s="35">
        <v>688</v>
      </c>
      <c r="P43" s="35">
        <v>961</v>
      </c>
      <c r="Q43" s="35">
        <v>1000</v>
      </c>
      <c r="R43" s="35">
        <v>953.1</v>
      </c>
      <c r="S43" s="35">
        <v>990.1</v>
      </c>
      <c r="T43" s="35">
        <v>990.1</v>
      </c>
      <c r="U43" s="35">
        <v>1034.5999999999999</v>
      </c>
      <c r="V43" s="35">
        <v>850</v>
      </c>
      <c r="W43" s="35">
        <v>1104.9000000000001</v>
      </c>
      <c r="X43" s="35">
        <v>1104.9000000000001</v>
      </c>
      <c r="Y43" s="35">
        <v>1400</v>
      </c>
      <c r="Z43" s="35">
        <v>1069.7</v>
      </c>
      <c r="AA43" s="35">
        <v>1000</v>
      </c>
      <c r="AB43" s="35">
        <v>1069.7</v>
      </c>
      <c r="AC43" s="35">
        <v>860</v>
      </c>
      <c r="AD43" s="36">
        <v>1350</v>
      </c>
      <c r="AE43" s="36">
        <v>1104.9000000000001</v>
      </c>
      <c r="AF43" s="36">
        <v>1002.1</v>
      </c>
    </row>
    <row r="44" spans="1:32" ht="16.5" thickTop="1" thickBot="1" x14ac:dyDescent="0.3">
      <c r="A44" s="8">
        <v>31</v>
      </c>
      <c r="B44" s="35">
        <v>1009.9</v>
      </c>
      <c r="C44" s="35">
        <v>1006.8</v>
      </c>
      <c r="D44" s="35">
        <v>1040.8</v>
      </c>
      <c r="E44" s="35">
        <v>884</v>
      </c>
      <c r="F44" s="35">
        <v>905</v>
      </c>
      <c r="G44" s="35">
        <v>1050</v>
      </c>
      <c r="H44" s="35">
        <v>688</v>
      </c>
      <c r="I44" s="35">
        <v>1050</v>
      </c>
      <c r="J44" s="35">
        <v>1006.6</v>
      </c>
      <c r="K44" s="35">
        <v>938.9</v>
      </c>
      <c r="L44" s="35">
        <v>938.9</v>
      </c>
      <c r="M44" s="35">
        <v>938.9</v>
      </c>
      <c r="N44" s="35">
        <v>961</v>
      </c>
      <c r="O44" s="35">
        <v>696.8</v>
      </c>
      <c r="P44" s="35">
        <v>1069.7</v>
      </c>
      <c r="Q44" s="35">
        <v>1104.9000000000001</v>
      </c>
      <c r="R44" s="35">
        <v>953.1</v>
      </c>
      <c r="S44" s="35">
        <v>990.1</v>
      </c>
      <c r="T44" s="35">
        <v>1050</v>
      </c>
      <c r="U44" s="35">
        <v>1150</v>
      </c>
      <c r="V44" s="35">
        <v>879.8</v>
      </c>
      <c r="W44" s="35">
        <v>1104.9000000000001</v>
      </c>
      <c r="X44" s="35">
        <v>1338.3</v>
      </c>
      <c r="Y44" s="35">
        <v>1422.7</v>
      </c>
      <c r="Z44" s="35">
        <v>1059.4000000000001</v>
      </c>
      <c r="AA44" s="35">
        <v>1006.7</v>
      </c>
      <c r="AB44" s="35">
        <v>1170</v>
      </c>
      <c r="AC44" s="35">
        <v>938.9</v>
      </c>
      <c r="AD44" s="36">
        <v>1411</v>
      </c>
      <c r="AE44" s="36">
        <v>1350</v>
      </c>
      <c r="AF44" s="36">
        <v>1006.7</v>
      </c>
    </row>
    <row r="45" spans="1:32" ht="16.5" thickTop="1" thickBot="1" x14ac:dyDescent="0.3">
      <c r="A45" s="8">
        <v>32</v>
      </c>
      <c r="B45" s="35">
        <v>1050</v>
      </c>
      <c r="C45" s="35">
        <v>1048</v>
      </c>
      <c r="D45" s="35">
        <v>1050</v>
      </c>
      <c r="E45" s="35">
        <v>900</v>
      </c>
      <c r="F45" s="35">
        <v>989</v>
      </c>
      <c r="G45" s="35">
        <v>1200</v>
      </c>
      <c r="H45" s="35">
        <v>890.9</v>
      </c>
      <c r="I45" s="35">
        <v>1375.6</v>
      </c>
      <c r="J45" s="35">
        <v>1059.4000000000001</v>
      </c>
      <c r="K45" s="35">
        <v>961</v>
      </c>
      <c r="L45" s="35">
        <v>953.1</v>
      </c>
      <c r="M45" s="35">
        <v>953.1</v>
      </c>
      <c r="N45" s="35">
        <v>1034.5</v>
      </c>
      <c r="O45" s="35">
        <v>772.7</v>
      </c>
      <c r="P45" s="35">
        <v>1104.9000000000001</v>
      </c>
      <c r="Q45" s="35">
        <v>1407.3</v>
      </c>
      <c r="R45" s="35">
        <v>990.1</v>
      </c>
      <c r="S45" s="35">
        <v>1001</v>
      </c>
      <c r="T45" s="35">
        <v>1100</v>
      </c>
      <c r="U45" s="35">
        <v>1422.6</v>
      </c>
      <c r="V45" s="35">
        <v>953.1</v>
      </c>
      <c r="W45" s="35">
        <v>1200</v>
      </c>
      <c r="X45" s="35">
        <v>1359</v>
      </c>
      <c r="Y45" s="35">
        <v>1428.3</v>
      </c>
      <c r="Z45" s="35">
        <v>1104.9000000000001</v>
      </c>
      <c r="AA45" s="35">
        <v>1069.7</v>
      </c>
      <c r="AB45" s="35">
        <v>1338.3</v>
      </c>
      <c r="AC45" s="35">
        <v>1050</v>
      </c>
      <c r="AD45" s="36">
        <v>1503.5</v>
      </c>
      <c r="AE45" s="36">
        <v>1411</v>
      </c>
      <c r="AF45" s="36">
        <v>1104.9000000000001</v>
      </c>
    </row>
    <row r="46" spans="1:32" ht="16.5" thickTop="1" thickBot="1" x14ac:dyDescent="0.3">
      <c r="A46" s="8">
        <v>33</v>
      </c>
      <c r="B46" s="35">
        <v>1375.3</v>
      </c>
      <c r="C46" s="35">
        <v>1200</v>
      </c>
      <c r="D46" s="35">
        <v>1050</v>
      </c>
      <c r="E46" s="35">
        <v>1000</v>
      </c>
      <c r="F46" s="35">
        <v>1051</v>
      </c>
      <c r="G46" s="35">
        <v>1199</v>
      </c>
      <c r="H46" s="35">
        <v>952.1</v>
      </c>
      <c r="I46" s="35">
        <v>1503.5</v>
      </c>
      <c r="J46" s="35">
        <v>1375.6</v>
      </c>
      <c r="K46" s="35">
        <v>1002</v>
      </c>
      <c r="L46" s="35">
        <v>905</v>
      </c>
      <c r="M46" s="35">
        <v>961</v>
      </c>
      <c r="N46" s="35">
        <v>1150</v>
      </c>
      <c r="O46" s="35">
        <v>859</v>
      </c>
      <c r="P46" s="35">
        <v>1104.9000000000001</v>
      </c>
      <c r="Q46" s="35">
        <v>1407.3</v>
      </c>
      <c r="R46" s="35">
        <v>1100</v>
      </c>
      <c r="S46" s="35">
        <v>1006.7</v>
      </c>
      <c r="T46" s="35">
        <v>1422.6</v>
      </c>
      <c r="U46" s="35">
        <v>1503.5</v>
      </c>
      <c r="V46" s="35">
        <v>1050</v>
      </c>
      <c r="W46" s="35">
        <v>1377.7</v>
      </c>
      <c r="X46" s="35">
        <v>1104.9000000000001</v>
      </c>
      <c r="Y46" s="35">
        <v>1503.5</v>
      </c>
      <c r="Z46" s="35">
        <v>1400</v>
      </c>
      <c r="AA46" s="35">
        <v>1400</v>
      </c>
      <c r="AB46" s="35">
        <v>1503.5</v>
      </c>
      <c r="AC46" s="35">
        <v>1350</v>
      </c>
      <c r="AD46" s="36">
        <v>1503.5</v>
      </c>
      <c r="AE46" s="36">
        <v>1503.5</v>
      </c>
      <c r="AF46" s="36">
        <v>1503</v>
      </c>
    </row>
    <row r="47" spans="1:32" ht="16.5" thickTop="1" thickBot="1" x14ac:dyDescent="0.3">
      <c r="A47" s="8">
        <v>34</v>
      </c>
      <c r="B47" s="35">
        <v>1451.6</v>
      </c>
      <c r="C47" s="35">
        <v>1200</v>
      </c>
      <c r="D47" s="35">
        <v>1280</v>
      </c>
      <c r="E47" s="35">
        <v>1200</v>
      </c>
      <c r="F47" s="35">
        <v>1503.5</v>
      </c>
      <c r="G47" s="35">
        <v>1377</v>
      </c>
      <c r="H47" s="35">
        <v>1050</v>
      </c>
      <c r="I47" s="35">
        <v>1503.5</v>
      </c>
      <c r="J47" s="35">
        <v>1398.9</v>
      </c>
      <c r="K47" s="35">
        <v>1000</v>
      </c>
      <c r="L47" s="35">
        <v>961</v>
      </c>
      <c r="M47" s="35">
        <v>1034.5999999999999</v>
      </c>
      <c r="N47" s="35">
        <v>1374.2</v>
      </c>
      <c r="O47" s="35">
        <v>919</v>
      </c>
      <c r="P47" s="35">
        <v>1300</v>
      </c>
      <c r="Q47" s="35">
        <v>1503.3</v>
      </c>
      <c r="R47" s="35">
        <v>1270</v>
      </c>
      <c r="S47" s="35">
        <v>1300</v>
      </c>
      <c r="T47" s="35">
        <v>1450</v>
      </c>
      <c r="U47" s="35">
        <v>1503.5</v>
      </c>
      <c r="V47" s="35">
        <v>1422.6</v>
      </c>
      <c r="W47" s="35">
        <v>1377.7</v>
      </c>
      <c r="X47" s="35">
        <v>1104.9000000000001</v>
      </c>
      <c r="Y47" s="35">
        <v>1503.5</v>
      </c>
      <c r="Z47" s="35">
        <v>1503.5</v>
      </c>
      <c r="AA47" s="35">
        <v>1503.5</v>
      </c>
      <c r="AB47" s="35">
        <v>1503.5</v>
      </c>
      <c r="AC47" s="35">
        <v>1503.5</v>
      </c>
      <c r="AD47" s="36">
        <v>1503.5</v>
      </c>
      <c r="AE47" s="36">
        <v>1503.5</v>
      </c>
      <c r="AF47" s="36">
        <v>1503.5</v>
      </c>
    </row>
    <row r="48" spans="1:32" ht="16.5" thickTop="1" thickBot="1" x14ac:dyDescent="0.3">
      <c r="A48" s="8">
        <v>35</v>
      </c>
      <c r="B48" s="35">
        <v>1040.8</v>
      </c>
      <c r="C48" s="35">
        <v>1068</v>
      </c>
      <c r="D48" s="35">
        <v>1200</v>
      </c>
      <c r="E48" s="35">
        <v>1197</v>
      </c>
      <c r="F48" s="35">
        <v>1503.5</v>
      </c>
      <c r="G48" s="35">
        <v>1250</v>
      </c>
      <c r="H48" s="35">
        <v>1375.3</v>
      </c>
      <c r="I48" s="35">
        <v>1398.9</v>
      </c>
      <c r="J48" s="35">
        <v>1200</v>
      </c>
      <c r="K48" s="35">
        <v>961</v>
      </c>
      <c r="L48" s="35">
        <v>990.1</v>
      </c>
      <c r="M48" s="35">
        <v>961</v>
      </c>
      <c r="N48" s="35">
        <v>1006.7</v>
      </c>
      <c r="O48" s="35">
        <v>1050</v>
      </c>
      <c r="P48" s="35">
        <v>1104.9000000000001</v>
      </c>
      <c r="Q48" s="35">
        <v>1450</v>
      </c>
      <c r="R48" s="35">
        <v>1422.6</v>
      </c>
      <c r="S48" s="35">
        <v>1422.6</v>
      </c>
      <c r="T48" s="35">
        <v>1422.6</v>
      </c>
      <c r="U48" s="35">
        <v>1503.5</v>
      </c>
      <c r="V48" s="35">
        <v>1422.7</v>
      </c>
      <c r="W48" s="35">
        <v>1270</v>
      </c>
      <c r="X48" s="35">
        <v>1034.5</v>
      </c>
      <c r="Y48" s="35">
        <v>1359</v>
      </c>
      <c r="Z48" s="35">
        <v>1503.5</v>
      </c>
      <c r="AA48" s="35">
        <v>1503.5</v>
      </c>
      <c r="AB48" s="35">
        <v>1104.9000000000001</v>
      </c>
      <c r="AC48" s="35">
        <v>1503.5</v>
      </c>
      <c r="AD48" s="36">
        <v>1411</v>
      </c>
      <c r="AE48" s="36">
        <v>1503.5</v>
      </c>
      <c r="AF48" s="36">
        <v>1503.5</v>
      </c>
    </row>
    <row r="49" spans="1:32" ht="16.5" thickTop="1" thickBot="1" x14ac:dyDescent="0.3">
      <c r="A49" s="8">
        <v>36</v>
      </c>
      <c r="B49" s="35">
        <v>1200</v>
      </c>
      <c r="C49" s="35">
        <v>1375.2</v>
      </c>
      <c r="D49" s="35">
        <v>1375.3</v>
      </c>
      <c r="E49" s="35">
        <v>1375.3</v>
      </c>
      <c r="F49" s="35">
        <v>1503.5</v>
      </c>
      <c r="G49" s="35">
        <v>1503.5</v>
      </c>
      <c r="H49" s="35">
        <v>1503.5</v>
      </c>
      <c r="I49" s="35">
        <v>1503.5</v>
      </c>
      <c r="J49" s="35">
        <v>1398.9</v>
      </c>
      <c r="K49" s="35">
        <v>1200</v>
      </c>
      <c r="L49" s="35">
        <v>1150</v>
      </c>
      <c r="M49" s="35">
        <v>1000</v>
      </c>
      <c r="N49" s="35">
        <v>1100</v>
      </c>
      <c r="O49" s="35">
        <v>1380</v>
      </c>
      <c r="P49" s="35">
        <v>1104.9000000000001</v>
      </c>
      <c r="Q49" s="35">
        <v>1503.5</v>
      </c>
      <c r="R49" s="35">
        <v>1503.5</v>
      </c>
      <c r="S49" s="35">
        <v>1450</v>
      </c>
      <c r="T49" s="35">
        <v>1422.6</v>
      </c>
      <c r="U49" s="35">
        <v>1450</v>
      </c>
      <c r="V49" s="35">
        <v>1450</v>
      </c>
      <c r="W49" s="35">
        <v>1377.7</v>
      </c>
      <c r="X49" s="35">
        <v>1200</v>
      </c>
      <c r="Y49" s="35">
        <v>1359</v>
      </c>
      <c r="Z49" s="35">
        <v>1503.5</v>
      </c>
      <c r="AA49" s="35">
        <v>1503.5</v>
      </c>
      <c r="AB49" s="35">
        <v>1100</v>
      </c>
      <c r="AC49" s="35">
        <v>1503.5</v>
      </c>
      <c r="AD49" s="36">
        <v>1503.5</v>
      </c>
      <c r="AE49" s="36">
        <v>1503.5</v>
      </c>
      <c r="AF49" s="36">
        <v>1503.5</v>
      </c>
    </row>
    <row r="50" spans="1:32" ht="16.5" thickTop="1" thickBot="1" x14ac:dyDescent="0.3">
      <c r="A50" s="8">
        <v>37</v>
      </c>
      <c r="B50" s="35">
        <v>1375.3</v>
      </c>
      <c r="C50" s="35">
        <v>1380.7</v>
      </c>
      <c r="D50" s="35">
        <v>1400</v>
      </c>
      <c r="E50" s="35">
        <v>1450</v>
      </c>
      <c r="F50" s="35">
        <v>1503.5</v>
      </c>
      <c r="G50" s="35">
        <v>1503.5</v>
      </c>
      <c r="H50" s="35">
        <v>1503.5</v>
      </c>
      <c r="I50" s="35">
        <v>1503.5</v>
      </c>
      <c r="J50" s="35">
        <v>1503.5</v>
      </c>
      <c r="K50" s="35">
        <v>1398.9</v>
      </c>
      <c r="L50" s="35">
        <v>1400</v>
      </c>
      <c r="M50" s="35">
        <v>1300</v>
      </c>
      <c r="N50" s="35">
        <v>1398.9</v>
      </c>
      <c r="O50" s="35">
        <v>1429.3</v>
      </c>
      <c r="P50" s="35">
        <v>1407.3</v>
      </c>
      <c r="Q50" s="35">
        <v>1503.5</v>
      </c>
      <c r="R50" s="35">
        <v>1503.5</v>
      </c>
      <c r="S50" s="35">
        <v>1450</v>
      </c>
      <c r="T50" s="35">
        <v>1436.1</v>
      </c>
      <c r="U50" s="35">
        <v>1480</v>
      </c>
      <c r="V50" s="35">
        <v>1499</v>
      </c>
      <c r="W50" s="35">
        <v>1428.3</v>
      </c>
      <c r="X50" s="35">
        <v>1503.5</v>
      </c>
      <c r="Y50" s="35">
        <v>1503.5</v>
      </c>
      <c r="Z50" s="35">
        <v>1503.5</v>
      </c>
      <c r="AA50" s="35">
        <v>1503.5</v>
      </c>
      <c r="AB50" s="35">
        <v>1350</v>
      </c>
      <c r="AC50" s="35">
        <v>1503.5</v>
      </c>
      <c r="AD50" s="36">
        <v>1503.5</v>
      </c>
      <c r="AE50" s="36">
        <v>1503.5</v>
      </c>
      <c r="AF50" s="36">
        <v>1503.5</v>
      </c>
    </row>
    <row r="51" spans="1:32" ht="16.5" thickTop="1" thickBot="1" x14ac:dyDescent="0.3">
      <c r="A51" s="8">
        <v>38</v>
      </c>
      <c r="B51" s="35">
        <v>1503.5</v>
      </c>
      <c r="C51" s="35">
        <v>1403.1</v>
      </c>
      <c r="D51" s="35">
        <v>1375.3</v>
      </c>
      <c r="E51" s="35">
        <v>1400</v>
      </c>
      <c r="F51" s="35">
        <v>1503.5</v>
      </c>
      <c r="G51" s="35">
        <v>1503.5</v>
      </c>
      <c r="H51" s="35">
        <v>1503.5</v>
      </c>
      <c r="I51" s="35">
        <v>1503.5</v>
      </c>
      <c r="J51" s="35">
        <v>1503.5</v>
      </c>
      <c r="K51" s="35">
        <v>1503.5</v>
      </c>
      <c r="L51" s="35">
        <v>1503.5</v>
      </c>
      <c r="M51" s="35">
        <v>1200</v>
      </c>
      <c r="N51" s="35">
        <v>1374.2</v>
      </c>
      <c r="O51" s="35">
        <v>1503.5</v>
      </c>
      <c r="P51" s="35">
        <v>1422.6</v>
      </c>
      <c r="Q51" s="35">
        <v>1450</v>
      </c>
      <c r="R51" s="35">
        <v>1503.5</v>
      </c>
      <c r="S51" s="35">
        <v>1450</v>
      </c>
      <c r="T51" s="35">
        <v>1503.3</v>
      </c>
      <c r="U51" s="35">
        <v>1503.5</v>
      </c>
      <c r="V51" s="35">
        <v>1436.1</v>
      </c>
      <c r="W51" s="35">
        <v>1450</v>
      </c>
      <c r="X51" s="35">
        <v>1503.5</v>
      </c>
      <c r="Y51" s="35">
        <v>1503.5</v>
      </c>
      <c r="Z51" s="35">
        <v>1503.5</v>
      </c>
      <c r="AA51" s="35">
        <v>1503.5</v>
      </c>
      <c r="AB51" s="35">
        <v>1503.5</v>
      </c>
      <c r="AC51" s="35">
        <v>1503.5</v>
      </c>
      <c r="AD51" s="36">
        <v>1503.5</v>
      </c>
      <c r="AE51" s="36">
        <v>1503.5</v>
      </c>
      <c r="AF51" s="36">
        <v>1503.5</v>
      </c>
    </row>
    <row r="52" spans="1:32" ht="16.5" thickTop="1" thickBot="1" x14ac:dyDescent="0.3">
      <c r="A52" s="8">
        <v>39</v>
      </c>
      <c r="B52" s="35">
        <v>1200</v>
      </c>
      <c r="C52" s="35">
        <v>1375.2</v>
      </c>
      <c r="D52" s="35">
        <v>1349</v>
      </c>
      <c r="E52" s="35">
        <v>1350</v>
      </c>
      <c r="F52" s="35">
        <v>1503.5</v>
      </c>
      <c r="G52" s="35">
        <v>1206.8</v>
      </c>
      <c r="H52" s="35">
        <v>1392</v>
      </c>
      <c r="I52" s="35">
        <v>1398.9</v>
      </c>
      <c r="J52" s="35">
        <v>1449</v>
      </c>
      <c r="K52" s="35">
        <v>1380.4</v>
      </c>
      <c r="L52" s="35">
        <v>1200</v>
      </c>
      <c r="M52" s="35">
        <v>1200</v>
      </c>
      <c r="N52" s="35">
        <v>1006.6</v>
      </c>
      <c r="O52" s="35">
        <v>1419</v>
      </c>
      <c r="P52" s="35">
        <v>1200</v>
      </c>
      <c r="Q52" s="35">
        <v>1422.6</v>
      </c>
      <c r="R52" s="35">
        <v>1422.6</v>
      </c>
      <c r="S52" s="35">
        <v>1300</v>
      </c>
      <c r="T52" s="35">
        <v>1422.6</v>
      </c>
      <c r="U52" s="35">
        <v>1422.6</v>
      </c>
      <c r="V52" s="35">
        <v>1408.8</v>
      </c>
      <c r="W52" s="35">
        <v>1428.3</v>
      </c>
      <c r="X52" s="35">
        <v>1400</v>
      </c>
      <c r="Y52" s="35">
        <v>1503.5</v>
      </c>
      <c r="Z52" s="35">
        <v>1503.5</v>
      </c>
      <c r="AA52" s="35">
        <v>1503.5</v>
      </c>
      <c r="AB52" s="35">
        <v>1503.5</v>
      </c>
      <c r="AC52" s="35">
        <v>1503.5</v>
      </c>
      <c r="AD52" s="36">
        <v>1400</v>
      </c>
      <c r="AE52" s="36">
        <v>1369.2</v>
      </c>
      <c r="AF52" s="36">
        <v>1503.5</v>
      </c>
    </row>
    <row r="53" spans="1:32" ht="16.5" thickTop="1" thickBot="1" x14ac:dyDescent="0.3">
      <c r="A53" s="8">
        <v>40</v>
      </c>
      <c r="B53" s="35">
        <v>1200</v>
      </c>
      <c r="C53" s="35">
        <v>1104.9000000000001</v>
      </c>
      <c r="D53" s="35">
        <v>1104.9000000000001</v>
      </c>
      <c r="E53" s="35">
        <v>1150</v>
      </c>
      <c r="F53" s="35">
        <v>1503.5</v>
      </c>
      <c r="G53" s="35">
        <v>1200</v>
      </c>
      <c r="H53" s="35">
        <v>1429.4</v>
      </c>
      <c r="I53" s="35">
        <v>1398.9</v>
      </c>
      <c r="J53" s="35">
        <v>1398.9</v>
      </c>
      <c r="K53" s="35">
        <v>1012</v>
      </c>
      <c r="L53" s="35">
        <v>961</v>
      </c>
      <c r="M53" s="35">
        <v>961</v>
      </c>
      <c r="N53" s="35">
        <v>961</v>
      </c>
      <c r="O53" s="35">
        <v>1398.9</v>
      </c>
      <c r="P53" s="35">
        <v>1200</v>
      </c>
      <c r="Q53" s="35">
        <v>1422.6</v>
      </c>
      <c r="R53" s="35">
        <v>1350</v>
      </c>
      <c r="S53" s="35">
        <v>1087.3</v>
      </c>
      <c r="T53" s="35">
        <v>1407.3</v>
      </c>
      <c r="U53" s="35">
        <v>1400</v>
      </c>
      <c r="V53" s="35">
        <v>1407.3</v>
      </c>
      <c r="W53" s="35">
        <v>1428.3</v>
      </c>
      <c r="X53" s="35">
        <v>1428.3</v>
      </c>
      <c r="Y53" s="35">
        <v>1428.3</v>
      </c>
      <c r="Z53" s="35">
        <v>1503.5</v>
      </c>
      <c r="AA53" s="35">
        <v>1503.5</v>
      </c>
      <c r="AB53" s="35">
        <v>1350</v>
      </c>
      <c r="AC53" s="35">
        <v>1500</v>
      </c>
      <c r="AD53" s="36">
        <v>1411</v>
      </c>
      <c r="AE53" s="36">
        <v>1400</v>
      </c>
      <c r="AF53" s="36">
        <v>1503.5</v>
      </c>
    </row>
    <row r="54" spans="1:32" ht="16.5" thickTop="1" thickBot="1" x14ac:dyDescent="0.3">
      <c r="A54" s="8">
        <v>41</v>
      </c>
      <c r="B54" s="35">
        <v>1503.5</v>
      </c>
      <c r="C54" s="35">
        <v>1375.3</v>
      </c>
      <c r="D54" s="35">
        <v>1400</v>
      </c>
      <c r="E54" s="35">
        <v>1429.4</v>
      </c>
      <c r="F54" s="35">
        <v>1503.5</v>
      </c>
      <c r="G54" s="35">
        <v>1400</v>
      </c>
      <c r="H54" s="35">
        <v>1392.8</v>
      </c>
      <c r="I54" s="35">
        <v>1503.5</v>
      </c>
      <c r="J54" s="35">
        <v>1503.5</v>
      </c>
      <c r="K54" s="35">
        <v>1419</v>
      </c>
      <c r="L54" s="35">
        <v>1200</v>
      </c>
      <c r="M54" s="35">
        <v>1012</v>
      </c>
      <c r="N54" s="35">
        <v>1375</v>
      </c>
      <c r="O54" s="35">
        <v>1390</v>
      </c>
      <c r="P54" s="35">
        <v>1422.7</v>
      </c>
      <c r="Q54" s="35">
        <v>1503.5</v>
      </c>
      <c r="R54" s="35">
        <v>1503.5</v>
      </c>
      <c r="S54" s="35">
        <v>1422.6</v>
      </c>
      <c r="T54" s="35">
        <v>1503.5</v>
      </c>
      <c r="U54" s="35">
        <v>1503.5</v>
      </c>
      <c r="V54" s="35">
        <v>1422.6</v>
      </c>
      <c r="W54" s="35">
        <v>1503.5</v>
      </c>
      <c r="X54" s="35">
        <v>1503.5</v>
      </c>
      <c r="Y54" s="35">
        <v>1503.5</v>
      </c>
      <c r="Z54" s="35">
        <v>1503.5</v>
      </c>
      <c r="AA54" s="35">
        <v>1503.5</v>
      </c>
      <c r="AB54" s="35">
        <v>1503.5</v>
      </c>
      <c r="AC54" s="35">
        <v>1503</v>
      </c>
      <c r="AD54" s="36">
        <v>1503.5</v>
      </c>
      <c r="AE54" s="36">
        <v>1503.5</v>
      </c>
      <c r="AF54" s="36">
        <v>1503.5</v>
      </c>
    </row>
    <row r="55" spans="1:32" ht="16.5" thickTop="1" thickBot="1" x14ac:dyDescent="0.3">
      <c r="A55" s="8">
        <v>42</v>
      </c>
      <c r="B55" s="35">
        <v>1503.5</v>
      </c>
      <c r="C55" s="35">
        <v>1375.3</v>
      </c>
      <c r="D55" s="35">
        <v>1400</v>
      </c>
      <c r="E55" s="35">
        <v>1503.5</v>
      </c>
      <c r="F55" s="35">
        <v>1503.5</v>
      </c>
      <c r="G55" s="35">
        <v>1503.5</v>
      </c>
      <c r="H55" s="35">
        <v>1377</v>
      </c>
      <c r="I55" s="35">
        <v>1503.5</v>
      </c>
      <c r="J55" s="35">
        <v>1503.5</v>
      </c>
      <c r="K55" s="35">
        <v>1500</v>
      </c>
      <c r="L55" s="35">
        <v>1398.9</v>
      </c>
      <c r="M55" s="35">
        <v>1200</v>
      </c>
      <c r="N55" s="35">
        <v>1429.3</v>
      </c>
      <c r="O55" s="35">
        <v>1398.9</v>
      </c>
      <c r="P55" s="35">
        <v>1503.3</v>
      </c>
      <c r="Q55" s="35">
        <v>1503.5</v>
      </c>
      <c r="R55" s="35">
        <v>1503.5</v>
      </c>
      <c r="S55" s="35">
        <v>1422.6</v>
      </c>
      <c r="T55" s="35">
        <v>1503.5</v>
      </c>
      <c r="U55" s="35">
        <v>1503.5</v>
      </c>
      <c r="V55" s="35">
        <v>1422.7</v>
      </c>
      <c r="W55" s="35">
        <v>1503.5</v>
      </c>
      <c r="X55" s="35">
        <v>1503.5</v>
      </c>
      <c r="Y55" s="35">
        <v>1503.5</v>
      </c>
      <c r="Z55" s="35">
        <v>1503.5</v>
      </c>
      <c r="AA55" s="35">
        <v>1503.5</v>
      </c>
      <c r="AB55" s="35">
        <v>1503.5</v>
      </c>
      <c r="AC55" s="35">
        <v>1503.5</v>
      </c>
      <c r="AD55" s="36">
        <v>1503.5</v>
      </c>
      <c r="AE55" s="36">
        <v>1503.5</v>
      </c>
      <c r="AF55" s="36">
        <v>1503.5</v>
      </c>
    </row>
    <row r="56" spans="1:32" ht="16.5" thickTop="1" thickBot="1" x14ac:dyDescent="0.3">
      <c r="A56" s="8">
        <v>43</v>
      </c>
      <c r="B56" s="35">
        <v>1429.4</v>
      </c>
      <c r="C56" s="35">
        <v>1377</v>
      </c>
      <c r="D56" s="35">
        <v>1429.4</v>
      </c>
      <c r="E56" s="35">
        <v>1503.5</v>
      </c>
      <c r="F56" s="35">
        <v>1503.5</v>
      </c>
      <c r="G56" s="35">
        <v>1400</v>
      </c>
      <c r="H56" s="35">
        <v>1503.5</v>
      </c>
      <c r="I56" s="35">
        <v>1503.5</v>
      </c>
      <c r="J56" s="35">
        <v>1398.9</v>
      </c>
      <c r="K56" s="35">
        <v>1398.9</v>
      </c>
      <c r="L56" s="35">
        <v>1340</v>
      </c>
      <c r="M56" s="35">
        <v>1398.9</v>
      </c>
      <c r="N56" s="35">
        <v>1400</v>
      </c>
      <c r="O56" s="35">
        <v>1200</v>
      </c>
      <c r="P56" s="35">
        <v>1436.1</v>
      </c>
      <c r="Q56" s="35">
        <v>1503.5</v>
      </c>
      <c r="R56" s="35">
        <v>1503.5</v>
      </c>
      <c r="S56" s="35">
        <v>1422.6</v>
      </c>
      <c r="T56" s="35">
        <v>1503.5</v>
      </c>
      <c r="U56" s="35">
        <v>1503.5</v>
      </c>
      <c r="V56" s="35">
        <v>1422.6</v>
      </c>
      <c r="W56" s="35">
        <v>1503.5</v>
      </c>
      <c r="X56" s="35">
        <v>1503.5</v>
      </c>
      <c r="Y56" s="35">
        <v>1503.5</v>
      </c>
      <c r="Z56" s="35">
        <v>1503.5</v>
      </c>
      <c r="AA56" s="35">
        <v>1503.5</v>
      </c>
      <c r="AB56" s="35">
        <v>1503.5</v>
      </c>
      <c r="AC56" s="35">
        <v>1503.5</v>
      </c>
      <c r="AD56" s="36">
        <v>1503.5</v>
      </c>
      <c r="AE56" s="36">
        <v>1503.5</v>
      </c>
      <c r="AF56" s="36">
        <v>1503.5</v>
      </c>
    </row>
    <row r="57" spans="1:32" ht="16.5" thickTop="1" thickBot="1" x14ac:dyDescent="0.3">
      <c r="A57" s="8">
        <v>44</v>
      </c>
      <c r="B57" s="35">
        <v>1450</v>
      </c>
      <c r="C57" s="35">
        <v>1375.2</v>
      </c>
      <c r="D57" s="35">
        <v>1200</v>
      </c>
      <c r="E57" s="35">
        <v>1400</v>
      </c>
      <c r="F57" s="35">
        <v>1503.5</v>
      </c>
      <c r="G57" s="35">
        <v>1200</v>
      </c>
      <c r="H57" s="35">
        <v>1503.5</v>
      </c>
      <c r="I57" s="35">
        <v>1503.5</v>
      </c>
      <c r="J57" s="35">
        <v>1398.9</v>
      </c>
      <c r="K57" s="35">
        <v>1398.9</v>
      </c>
      <c r="L57" s="35">
        <v>1200</v>
      </c>
      <c r="M57" s="35">
        <v>1503.5</v>
      </c>
      <c r="N57" s="35">
        <v>1429.3</v>
      </c>
      <c r="O57" s="35">
        <v>1200</v>
      </c>
      <c r="P57" s="35">
        <v>1422.7</v>
      </c>
      <c r="Q57" s="35">
        <v>1503.5</v>
      </c>
      <c r="R57" s="35">
        <v>1503.5</v>
      </c>
      <c r="S57" s="35">
        <v>1100</v>
      </c>
      <c r="T57" s="35">
        <v>1503.5</v>
      </c>
      <c r="U57" s="35">
        <v>1503.5</v>
      </c>
      <c r="V57" s="35">
        <v>1408.8</v>
      </c>
      <c r="W57" s="35">
        <v>1503.5</v>
      </c>
      <c r="X57" s="35">
        <v>1503.5</v>
      </c>
      <c r="Y57" s="35">
        <v>1503.5</v>
      </c>
      <c r="Z57" s="35">
        <v>1503.5</v>
      </c>
      <c r="AA57" s="35">
        <v>1503.5</v>
      </c>
      <c r="AB57" s="35">
        <v>1503.5</v>
      </c>
      <c r="AC57" s="35">
        <v>1503.5</v>
      </c>
      <c r="AD57" s="36">
        <v>1503.5</v>
      </c>
      <c r="AE57" s="36">
        <v>1503.5</v>
      </c>
      <c r="AF57" s="36">
        <v>1503.5</v>
      </c>
    </row>
    <row r="58" spans="1:32" ht="16.5" thickTop="1" thickBot="1" x14ac:dyDescent="0.3">
      <c r="A58" s="8">
        <v>45</v>
      </c>
      <c r="B58" s="35">
        <v>1375.3</v>
      </c>
      <c r="C58" s="35">
        <v>1349</v>
      </c>
      <c r="D58" s="35">
        <v>1068</v>
      </c>
      <c r="E58" s="35">
        <v>1400</v>
      </c>
      <c r="F58" s="35">
        <v>1503.5</v>
      </c>
      <c r="G58" s="35">
        <v>1429.4</v>
      </c>
      <c r="H58" s="35">
        <v>1503.5</v>
      </c>
      <c r="I58" s="35">
        <v>1419</v>
      </c>
      <c r="J58" s="35">
        <v>1398.9</v>
      </c>
      <c r="K58" s="35">
        <v>1380.4</v>
      </c>
      <c r="L58" s="35">
        <v>1200</v>
      </c>
      <c r="M58" s="35">
        <v>1503.5</v>
      </c>
      <c r="N58" s="35">
        <v>1503.5</v>
      </c>
      <c r="O58" s="35">
        <v>1200</v>
      </c>
      <c r="P58" s="35">
        <v>1422.6</v>
      </c>
      <c r="Q58" s="35">
        <v>1436.1</v>
      </c>
      <c r="R58" s="35">
        <v>1436.1</v>
      </c>
      <c r="S58" s="35">
        <v>1059.4000000000001</v>
      </c>
      <c r="T58" s="35">
        <v>1503.5</v>
      </c>
      <c r="U58" s="35">
        <v>1503.5</v>
      </c>
      <c r="V58" s="35">
        <v>1422.6</v>
      </c>
      <c r="W58" s="35">
        <v>1503.5</v>
      </c>
      <c r="X58" s="35">
        <v>1503.5</v>
      </c>
      <c r="Y58" s="35">
        <v>1503.5</v>
      </c>
      <c r="Z58" s="35">
        <v>1503.5</v>
      </c>
      <c r="AA58" s="35">
        <v>1503.5</v>
      </c>
      <c r="AB58" s="35">
        <v>1503.5</v>
      </c>
      <c r="AC58" s="35">
        <v>1503.5</v>
      </c>
      <c r="AD58" s="36">
        <v>1503.5</v>
      </c>
      <c r="AE58" s="36">
        <v>1503.5</v>
      </c>
      <c r="AF58" s="36">
        <v>1503.5</v>
      </c>
    </row>
    <row r="59" spans="1:32" ht="16.5" thickTop="1" thickBot="1" x14ac:dyDescent="0.3">
      <c r="A59" s="8">
        <v>46</v>
      </c>
      <c r="B59" s="35">
        <v>1375.3</v>
      </c>
      <c r="C59" s="35">
        <v>1375.2</v>
      </c>
      <c r="D59" s="35">
        <v>1040.8</v>
      </c>
      <c r="E59" s="35">
        <v>1392.8</v>
      </c>
      <c r="F59" s="35">
        <v>1503.5</v>
      </c>
      <c r="G59" s="35">
        <v>1460</v>
      </c>
      <c r="H59" s="35">
        <v>1503.5</v>
      </c>
      <c r="I59" s="35">
        <v>1398.9</v>
      </c>
      <c r="J59" s="35">
        <v>1398.9</v>
      </c>
      <c r="K59" s="35">
        <v>1104.9000000000001</v>
      </c>
      <c r="L59" s="35">
        <v>1200</v>
      </c>
      <c r="M59" s="35">
        <v>1398.9</v>
      </c>
      <c r="N59" s="35">
        <v>1377</v>
      </c>
      <c r="O59" s="35">
        <v>1040</v>
      </c>
      <c r="P59" s="35">
        <v>1407.3</v>
      </c>
      <c r="Q59" s="35">
        <v>1422.7</v>
      </c>
      <c r="R59" s="35">
        <v>1377</v>
      </c>
      <c r="S59" s="35">
        <v>1059.3</v>
      </c>
      <c r="T59" s="35">
        <v>1503.5</v>
      </c>
      <c r="U59" s="35">
        <v>1503.5</v>
      </c>
      <c r="V59" s="35">
        <v>1422.6</v>
      </c>
      <c r="W59" s="35">
        <v>1503.5</v>
      </c>
      <c r="X59" s="35">
        <v>1503.5</v>
      </c>
      <c r="Y59" s="35">
        <v>1503.5</v>
      </c>
      <c r="Z59" s="35">
        <v>1503.5</v>
      </c>
      <c r="AA59" s="35">
        <v>1503.5</v>
      </c>
      <c r="AB59" s="35">
        <v>1503.5</v>
      </c>
      <c r="AC59" s="35">
        <v>1503.5</v>
      </c>
      <c r="AD59" s="36">
        <v>1503.5</v>
      </c>
      <c r="AE59" s="36">
        <v>1503.5</v>
      </c>
      <c r="AF59" s="36">
        <v>1503.5</v>
      </c>
    </row>
    <row r="60" spans="1:32" ht="16.5" thickTop="1" thickBot="1" x14ac:dyDescent="0.3">
      <c r="A60" s="8">
        <v>47</v>
      </c>
      <c r="B60" s="35">
        <v>1375.3</v>
      </c>
      <c r="C60" s="35">
        <v>1342</v>
      </c>
      <c r="D60" s="35">
        <v>1034.5999999999999</v>
      </c>
      <c r="E60" s="35">
        <v>1359</v>
      </c>
      <c r="F60" s="35">
        <v>1503.5</v>
      </c>
      <c r="G60" s="35">
        <v>1460</v>
      </c>
      <c r="H60" s="35">
        <v>1375.3</v>
      </c>
      <c r="I60" s="35">
        <v>1300</v>
      </c>
      <c r="J60" s="35">
        <v>1375.6</v>
      </c>
      <c r="K60" s="35">
        <v>1148</v>
      </c>
      <c r="L60" s="35">
        <v>1143</v>
      </c>
      <c r="M60" s="35">
        <v>1377</v>
      </c>
      <c r="N60" s="35">
        <v>1375.6</v>
      </c>
      <c r="O60" s="35">
        <v>1012</v>
      </c>
      <c r="P60" s="35">
        <v>1200</v>
      </c>
      <c r="Q60" s="35">
        <v>1372.6</v>
      </c>
      <c r="R60" s="35">
        <v>1104.9000000000001</v>
      </c>
      <c r="S60" s="35">
        <v>1250</v>
      </c>
      <c r="T60" s="35">
        <v>1422.7</v>
      </c>
      <c r="U60" s="35">
        <v>1503.5</v>
      </c>
      <c r="V60" s="35">
        <v>1408.8</v>
      </c>
      <c r="W60" s="35">
        <v>1503.5</v>
      </c>
      <c r="X60" s="35">
        <v>1503.5</v>
      </c>
      <c r="Y60" s="35">
        <v>1503.5</v>
      </c>
      <c r="Z60" s="35">
        <v>1503.5</v>
      </c>
      <c r="AA60" s="35">
        <v>1503.5</v>
      </c>
      <c r="AB60" s="35">
        <v>1503.5</v>
      </c>
      <c r="AC60" s="35">
        <v>1503.5</v>
      </c>
      <c r="AD60" s="36">
        <v>1503.5</v>
      </c>
      <c r="AE60" s="36">
        <v>1503.5</v>
      </c>
      <c r="AF60" s="36">
        <v>1503.5</v>
      </c>
    </row>
    <row r="61" spans="1:32" ht="16.5" thickTop="1" thickBot="1" x14ac:dyDescent="0.3">
      <c r="A61" s="8">
        <v>48</v>
      </c>
      <c r="B61" s="35">
        <v>1375.3</v>
      </c>
      <c r="C61" s="35">
        <v>1200</v>
      </c>
      <c r="D61" s="35">
        <v>1034.5</v>
      </c>
      <c r="E61" s="35">
        <v>1073</v>
      </c>
      <c r="F61" s="35">
        <v>1359</v>
      </c>
      <c r="G61" s="35">
        <v>1429.4</v>
      </c>
      <c r="H61" s="35">
        <v>1375.3</v>
      </c>
      <c r="I61" s="35">
        <v>1300</v>
      </c>
      <c r="J61" s="35">
        <v>1200</v>
      </c>
      <c r="K61" s="35">
        <v>1034.5</v>
      </c>
      <c r="L61" s="35">
        <v>1045</v>
      </c>
      <c r="M61" s="35">
        <v>1375.6</v>
      </c>
      <c r="N61" s="35">
        <v>1374.2</v>
      </c>
      <c r="O61" s="35">
        <v>961</v>
      </c>
      <c r="P61" s="35">
        <v>1006.7</v>
      </c>
      <c r="Q61" s="35">
        <v>1250</v>
      </c>
      <c r="R61" s="35">
        <v>1104.9000000000001</v>
      </c>
      <c r="S61" s="35">
        <v>1104.9000000000001</v>
      </c>
      <c r="T61" s="35">
        <v>1422.6</v>
      </c>
      <c r="U61" s="35">
        <v>1503.5</v>
      </c>
      <c r="V61" s="35">
        <v>1059.3</v>
      </c>
      <c r="W61" s="35">
        <v>1503.5</v>
      </c>
      <c r="X61" s="35">
        <v>1503.5</v>
      </c>
      <c r="Y61" s="35">
        <v>1503.5</v>
      </c>
      <c r="Z61" s="35">
        <v>1503.5</v>
      </c>
      <c r="AA61" s="35">
        <v>1503.5</v>
      </c>
      <c r="AB61" s="35">
        <v>1503.5</v>
      </c>
      <c r="AC61" s="35">
        <v>1503.5</v>
      </c>
      <c r="AD61" s="36">
        <v>1503.5</v>
      </c>
      <c r="AE61" s="36">
        <v>1503.5</v>
      </c>
      <c r="AF61" s="36">
        <v>1400</v>
      </c>
    </row>
    <row r="62" spans="1:32" ht="16.5" thickTop="1" x14ac:dyDescent="0.25">
      <c r="AD62" s="37"/>
    </row>
  </sheetData>
  <mergeCells count="39">
    <mergeCell ref="A8:F8"/>
    <mergeCell ref="V1:AF1"/>
    <mergeCell ref="C2:H3"/>
    <mergeCell ref="V2:AF2"/>
    <mergeCell ref="V3:AF3"/>
    <mergeCell ref="A6:AF6"/>
    <mergeCell ref="L12:L13"/>
    <mergeCell ref="A9:F9"/>
    <mergeCell ref="A10:F10"/>
    <mergeCell ref="B12:B13"/>
    <mergeCell ref="C12:C13"/>
    <mergeCell ref="D12:D13"/>
    <mergeCell ref="E12:E13"/>
    <mergeCell ref="F12:F13"/>
    <mergeCell ref="G12:G13"/>
    <mergeCell ref="H12:H13"/>
    <mergeCell ref="I12:I13"/>
    <mergeCell ref="J12:J13"/>
    <mergeCell ref="K12:K13"/>
    <mergeCell ref="X12:X13"/>
    <mergeCell ref="M12:M13"/>
    <mergeCell ref="N12:N13"/>
    <mergeCell ref="O12:O13"/>
    <mergeCell ref="P12:P13"/>
    <mergeCell ref="Q12:Q13"/>
    <mergeCell ref="R12:R13"/>
    <mergeCell ref="S12:S13"/>
    <mergeCell ref="T12:T13"/>
    <mergeCell ref="U12:U13"/>
    <mergeCell ref="V12:V13"/>
    <mergeCell ref="W12:W13"/>
    <mergeCell ref="AE12:AE13"/>
    <mergeCell ref="AF12:AF13"/>
    <mergeCell ref="Y12:Y13"/>
    <mergeCell ref="Z12:Z13"/>
    <mergeCell ref="AA12:AA13"/>
    <mergeCell ref="AB12:AB13"/>
    <mergeCell ref="AC12:AC13"/>
    <mergeCell ref="AD12:AD13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2"/>
  <sheetViews>
    <sheetView workbookViewId="0">
      <selection activeCell="I7" sqref="I7"/>
    </sheetView>
  </sheetViews>
  <sheetFormatPr defaultRowHeight="15" x14ac:dyDescent="0.25"/>
  <cols>
    <col min="1" max="1" width="7" style="9" customWidth="1"/>
    <col min="2" max="2" width="13.140625" style="10" customWidth="1"/>
    <col min="3" max="3" width="11.85546875" style="10" customWidth="1"/>
    <col min="4" max="7" width="9.85546875" style="10" bestFit="1" customWidth="1"/>
    <col min="8" max="10" width="9.28515625" style="10" bestFit="1" customWidth="1"/>
    <col min="11" max="11" width="9.42578125" style="10" bestFit="1" customWidth="1"/>
    <col min="12" max="12" width="9.28515625" style="10" bestFit="1" customWidth="1"/>
    <col min="13" max="13" width="9.140625" style="10" bestFit="1" customWidth="1"/>
    <col min="14" max="14" width="9.28515625" style="11" bestFit="1" customWidth="1"/>
    <col min="15" max="17" width="9.42578125" style="10" bestFit="1" customWidth="1"/>
    <col min="18" max="18" width="9.28515625" style="10" bestFit="1" customWidth="1"/>
    <col min="19" max="20" width="9.42578125" style="10" bestFit="1" customWidth="1"/>
    <col min="21" max="24" width="9.5703125" style="10" bestFit="1" customWidth="1"/>
    <col min="25" max="25" width="9.28515625" style="10" bestFit="1" customWidth="1"/>
    <col min="26" max="27" width="9.5703125" style="10" bestFit="1" customWidth="1"/>
    <col min="28" max="28" width="9.140625" style="10" customWidth="1"/>
    <col min="29" max="29" width="9.5703125" style="10" bestFit="1" customWidth="1"/>
    <col min="30" max="30" width="12.140625" style="10" customWidth="1"/>
    <col min="31" max="31" width="12.7109375" style="10" customWidth="1"/>
    <col min="32" max="32" width="9" style="10" customWidth="1"/>
    <col min="33" max="16384" width="9.140625" style="9"/>
  </cols>
  <sheetData>
    <row r="1" spans="1:34" ht="18.75" x14ac:dyDescent="0.3">
      <c r="V1" s="45" t="s">
        <v>2</v>
      </c>
      <c r="W1" s="45"/>
      <c r="X1" s="45"/>
      <c r="Y1" s="45"/>
      <c r="Z1" s="45"/>
      <c r="AA1" s="45"/>
      <c r="AB1" s="45"/>
      <c r="AC1" s="45"/>
      <c r="AD1" s="45"/>
      <c r="AE1" s="45"/>
      <c r="AF1" s="45"/>
      <c r="AG1" s="12"/>
      <c r="AH1" s="12"/>
    </row>
    <row r="2" spans="1:34" x14ac:dyDescent="0.25">
      <c r="C2" s="46" t="s">
        <v>3</v>
      </c>
      <c r="D2" s="46"/>
      <c r="E2" s="46"/>
      <c r="F2" s="46"/>
      <c r="G2" s="46"/>
      <c r="H2" s="46"/>
      <c r="V2" s="45" t="s">
        <v>4</v>
      </c>
      <c r="W2" s="45"/>
      <c r="X2" s="45"/>
      <c r="Y2" s="45"/>
      <c r="Z2" s="45"/>
      <c r="AA2" s="45"/>
      <c r="AB2" s="45"/>
      <c r="AC2" s="45"/>
      <c r="AD2" s="45"/>
      <c r="AE2" s="45"/>
      <c r="AF2" s="45"/>
      <c r="AG2" s="13"/>
      <c r="AH2" s="13"/>
    </row>
    <row r="3" spans="1:34" ht="15.75" customHeight="1" x14ac:dyDescent="0.25">
      <c r="C3" s="46"/>
      <c r="D3" s="46"/>
      <c r="E3" s="46"/>
      <c r="F3" s="46"/>
      <c r="G3" s="46"/>
      <c r="H3" s="46"/>
      <c r="V3" s="47" t="s">
        <v>5</v>
      </c>
      <c r="W3" s="47"/>
      <c r="X3" s="47"/>
      <c r="Y3" s="47"/>
      <c r="Z3" s="47"/>
      <c r="AA3" s="47"/>
      <c r="AB3" s="47"/>
      <c r="AC3" s="47"/>
      <c r="AD3" s="47"/>
      <c r="AE3" s="47"/>
      <c r="AF3" s="47"/>
      <c r="AG3" s="14"/>
      <c r="AH3" s="14"/>
    </row>
    <row r="6" spans="1:34" ht="35.25" customHeight="1" x14ac:dyDescent="0.3">
      <c r="A6" s="48" t="s">
        <v>21</v>
      </c>
      <c r="B6" s="48"/>
      <c r="C6" s="48"/>
      <c r="D6" s="48"/>
      <c r="E6" s="48"/>
      <c r="F6" s="48"/>
      <c r="G6" s="48"/>
      <c r="H6" s="48"/>
      <c r="I6" s="48"/>
      <c r="J6" s="48"/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  <c r="AA6" s="48"/>
      <c r="AB6" s="48"/>
      <c r="AC6" s="48"/>
      <c r="AD6" s="48"/>
      <c r="AE6" s="48"/>
      <c r="AF6" s="48"/>
    </row>
    <row r="8" spans="1:34" ht="16.5" x14ac:dyDescent="0.25">
      <c r="A8" s="43" t="s">
        <v>11</v>
      </c>
      <c r="B8" s="43"/>
      <c r="C8" s="43"/>
      <c r="D8" s="43"/>
      <c r="E8" s="43"/>
      <c r="F8" s="43"/>
    </row>
    <row r="9" spans="1:34" ht="16.5" x14ac:dyDescent="0.25">
      <c r="A9" s="43" t="s">
        <v>8</v>
      </c>
      <c r="B9" s="43"/>
      <c r="C9" s="43"/>
      <c r="D9" s="43"/>
      <c r="E9" s="43"/>
      <c r="F9" s="43"/>
    </row>
    <row r="10" spans="1:34" ht="16.5" x14ac:dyDescent="0.25">
      <c r="A10" s="44" t="s">
        <v>22</v>
      </c>
      <c r="B10" s="43"/>
      <c r="C10" s="43"/>
      <c r="D10" s="43"/>
      <c r="E10" s="43"/>
      <c r="F10" s="43"/>
    </row>
    <row r="11" spans="1:34" ht="15.75" thickBot="1" x14ac:dyDescent="0.3"/>
    <row r="12" spans="1:34" s="15" customFormat="1" ht="20.100000000000001" customHeight="1" thickTop="1" x14ac:dyDescent="0.25">
      <c r="A12" s="1" t="s">
        <v>0</v>
      </c>
      <c r="B12" s="41">
        <v>1</v>
      </c>
      <c r="C12" s="39">
        <f t="shared" ref="C12:AD12" si="0">+B12+1</f>
        <v>2</v>
      </c>
      <c r="D12" s="39">
        <f t="shared" si="0"/>
        <v>3</v>
      </c>
      <c r="E12" s="39">
        <f t="shared" si="0"/>
        <v>4</v>
      </c>
      <c r="F12" s="39">
        <f t="shared" si="0"/>
        <v>5</v>
      </c>
      <c r="G12" s="39">
        <f t="shared" si="0"/>
        <v>6</v>
      </c>
      <c r="H12" s="39">
        <f t="shared" si="0"/>
        <v>7</v>
      </c>
      <c r="I12" s="39">
        <f t="shared" si="0"/>
        <v>8</v>
      </c>
      <c r="J12" s="39">
        <f t="shared" si="0"/>
        <v>9</v>
      </c>
      <c r="K12" s="39">
        <f t="shared" si="0"/>
        <v>10</v>
      </c>
      <c r="L12" s="39">
        <f t="shared" si="0"/>
        <v>11</v>
      </c>
      <c r="M12" s="39">
        <f t="shared" si="0"/>
        <v>12</v>
      </c>
      <c r="N12" s="39">
        <f t="shared" si="0"/>
        <v>13</v>
      </c>
      <c r="O12" s="39">
        <f t="shared" si="0"/>
        <v>14</v>
      </c>
      <c r="P12" s="39">
        <f t="shared" si="0"/>
        <v>15</v>
      </c>
      <c r="Q12" s="39">
        <f t="shared" si="0"/>
        <v>16</v>
      </c>
      <c r="R12" s="39">
        <f t="shared" si="0"/>
        <v>17</v>
      </c>
      <c r="S12" s="39">
        <f t="shared" si="0"/>
        <v>18</v>
      </c>
      <c r="T12" s="39">
        <f t="shared" si="0"/>
        <v>19</v>
      </c>
      <c r="U12" s="39">
        <f t="shared" si="0"/>
        <v>20</v>
      </c>
      <c r="V12" s="39">
        <f t="shared" si="0"/>
        <v>21</v>
      </c>
      <c r="W12" s="39">
        <f t="shared" si="0"/>
        <v>22</v>
      </c>
      <c r="X12" s="39">
        <f t="shared" si="0"/>
        <v>23</v>
      </c>
      <c r="Y12" s="39">
        <f t="shared" si="0"/>
        <v>24</v>
      </c>
      <c r="Z12" s="39">
        <f t="shared" si="0"/>
        <v>25</v>
      </c>
      <c r="AA12" s="39">
        <f t="shared" si="0"/>
        <v>26</v>
      </c>
      <c r="AB12" s="39">
        <f t="shared" si="0"/>
        <v>27</v>
      </c>
      <c r="AC12" s="39">
        <f t="shared" si="0"/>
        <v>28</v>
      </c>
      <c r="AD12" s="39">
        <f t="shared" si="0"/>
        <v>29</v>
      </c>
      <c r="AE12" s="39">
        <f>+AD12+1</f>
        <v>30</v>
      </c>
      <c r="AF12" s="39">
        <v>31</v>
      </c>
    </row>
    <row r="13" spans="1:34" s="15" customFormat="1" ht="20.100000000000001" customHeight="1" thickBot="1" x14ac:dyDescent="0.3">
      <c r="A13" s="2" t="s">
        <v>1</v>
      </c>
      <c r="B13" s="42"/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40"/>
      <c r="AF13" s="40"/>
      <c r="AG13" s="16"/>
      <c r="AH13" s="16"/>
    </row>
    <row r="14" spans="1:34" ht="20.100000000000001" customHeight="1" x14ac:dyDescent="0.25">
      <c r="A14" s="3">
        <v>1</v>
      </c>
      <c r="B14" s="17">
        <v>1359</v>
      </c>
      <c r="C14" s="17">
        <v>1503.5</v>
      </c>
      <c r="D14" s="17">
        <v>1503.5</v>
      </c>
      <c r="E14" s="17">
        <v>1369.7</v>
      </c>
      <c r="F14" s="17">
        <v>912.9</v>
      </c>
      <c r="G14" s="17">
        <v>1369.7</v>
      </c>
      <c r="H14" s="17">
        <v>1104.5</v>
      </c>
      <c r="I14" s="38">
        <v>1200</v>
      </c>
      <c r="J14" s="17">
        <v>1000</v>
      </c>
      <c r="K14" s="17">
        <v>1000</v>
      </c>
      <c r="L14" s="17">
        <v>965.9</v>
      </c>
      <c r="M14" s="17">
        <v>860</v>
      </c>
      <c r="N14" s="17">
        <v>1100</v>
      </c>
      <c r="O14" s="17">
        <v>1503</v>
      </c>
      <c r="P14" s="17">
        <v>1350</v>
      </c>
      <c r="Q14" s="17">
        <v>1345</v>
      </c>
      <c r="R14" s="17">
        <v>1417</v>
      </c>
      <c r="S14" s="17">
        <v>1104.5</v>
      </c>
      <c r="T14" s="17">
        <v>800</v>
      </c>
      <c r="U14" s="17">
        <v>999</v>
      </c>
      <c r="V14" s="17">
        <v>1497</v>
      </c>
      <c r="W14" s="17">
        <v>907.8</v>
      </c>
      <c r="X14" s="17">
        <v>1451.8</v>
      </c>
      <c r="Y14" s="17">
        <v>1400</v>
      </c>
      <c r="Z14" s="17">
        <v>1400</v>
      </c>
      <c r="AA14" s="17">
        <v>1433.1</v>
      </c>
      <c r="AB14" s="17">
        <v>1433.1</v>
      </c>
      <c r="AC14" s="17">
        <v>999</v>
      </c>
      <c r="AD14" s="17">
        <v>937.9</v>
      </c>
      <c r="AE14" s="17">
        <v>810</v>
      </c>
      <c r="AF14" s="36"/>
    </row>
    <row r="15" spans="1:34" ht="20.100000000000001" customHeight="1" x14ac:dyDescent="0.25">
      <c r="A15" s="6">
        <v>2</v>
      </c>
      <c r="B15" s="17">
        <v>1104.5</v>
      </c>
      <c r="C15" s="17">
        <v>1503.5</v>
      </c>
      <c r="D15" s="17">
        <v>1503.5</v>
      </c>
      <c r="E15" s="17">
        <v>1369.7</v>
      </c>
      <c r="F15" s="17">
        <v>948.1</v>
      </c>
      <c r="G15" s="17">
        <v>1369.7</v>
      </c>
      <c r="H15" s="17">
        <v>1025</v>
      </c>
      <c r="I15" s="38">
        <v>1052.5</v>
      </c>
      <c r="J15" s="17">
        <v>965.9</v>
      </c>
      <c r="K15" s="17">
        <v>965.8</v>
      </c>
      <c r="L15" s="17">
        <v>948.1</v>
      </c>
      <c r="M15" s="17">
        <v>810</v>
      </c>
      <c r="N15" s="17">
        <v>1007.8</v>
      </c>
      <c r="O15" s="17">
        <v>1503</v>
      </c>
      <c r="P15" s="17">
        <v>1150</v>
      </c>
      <c r="Q15" s="17">
        <v>1200</v>
      </c>
      <c r="R15" s="17">
        <v>1400</v>
      </c>
      <c r="S15" s="17">
        <v>1100</v>
      </c>
      <c r="T15" s="17">
        <v>738.4</v>
      </c>
      <c r="U15" s="17">
        <v>951</v>
      </c>
      <c r="V15" s="17">
        <v>1339</v>
      </c>
      <c r="W15" s="17">
        <v>900</v>
      </c>
      <c r="X15" s="17">
        <v>1300</v>
      </c>
      <c r="Y15" s="17">
        <v>1300</v>
      </c>
      <c r="Z15" s="17">
        <v>1168</v>
      </c>
      <c r="AA15" s="17">
        <v>1343.5</v>
      </c>
      <c r="AB15" s="17">
        <v>1050</v>
      </c>
      <c r="AC15" s="17">
        <v>957</v>
      </c>
      <c r="AD15" s="17">
        <v>898</v>
      </c>
      <c r="AE15" s="17">
        <v>755</v>
      </c>
      <c r="AF15" s="36"/>
    </row>
    <row r="16" spans="1:34" ht="20.100000000000001" customHeight="1" x14ac:dyDescent="0.25">
      <c r="A16" s="6">
        <v>3</v>
      </c>
      <c r="B16" s="17">
        <v>1104.5</v>
      </c>
      <c r="C16" s="17">
        <v>1503.5</v>
      </c>
      <c r="D16" s="17">
        <v>1503.5</v>
      </c>
      <c r="E16" s="17">
        <v>1369.7</v>
      </c>
      <c r="F16" s="17">
        <v>948.1</v>
      </c>
      <c r="G16" s="17">
        <v>1200</v>
      </c>
      <c r="H16" s="17">
        <v>999</v>
      </c>
      <c r="I16" s="38">
        <v>1090.8</v>
      </c>
      <c r="J16" s="17">
        <v>965.9</v>
      </c>
      <c r="K16" s="17">
        <v>965.8</v>
      </c>
      <c r="L16" s="17">
        <v>932.4</v>
      </c>
      <c r="M16" s="17">
        <v>810</v>
      </c>
      <c r="N16" s="17">
        <v>1250</v>
      </c>
      <c r="O16" s="17">
        <v>1503</v>
      </c>
      <c r="P16" s="17">
        <v>1145</v>
      </c>
      <c r="Q16" s="17">
        <v>1100</v>
      </c>
      <c r="R16" s="17">
        <v>1417</v>
      </c>
      <c r="S16" s="17">
        <v>920</v>
      </c>
      <c r="T16" s="17">
        <v>738.4</v>
      </c>
      <c r="U16" s="17">
        <v>948.1</v>
      </c>
      <c r="V16" s="17">
        <v>1104.5</v>
      </c>
      <c r="W16" s="17">
        <v>900</v>
      </c>
      <c r="X16" s="17">
        <v>1104.5</v>
      </c>
      <c r="Y16" s="17">
        <v>1104.5</v>
      </c>
      <c r="Z16" s="17">
        <v>1168</v>
      </c>
      <c r="AA16" s="17">
        <v>1200</v>
      </c>
      <c r="AB16" s="17">
        <v>1000</v>
      </c>
      <c r="AC16" s="17">
        <v>937.9</v>
      </c>
      <c r="AD16" s="17">
        <v>810</v>
      </c>
      <c r="AE16" s="17">
        <v>753.6</v>
      </c>
      <c r="AF16" s="36"/>
    </row>
    <row r="17" spans="1:32" x14ac:dyDescent="0.25">
      <c r="A17" s="6">
        <v>4</v>
      </c>
      <c r="B17" s="17">
        <v>1007.8</v>
      </c>
      <c r="C17" s="17">
        <v>1503.5</v>
      </c>
      <c r="D17" s="17">
        <v>1503.5</v>
      </c>
      <c r="E17" s="17">
        <v>1369.7</v>
      </c>
      <c r="F17" s="17">
        <v>948.1</v>
      </c>
      <c r="G17" s="17">
        <v>1481.5</v>
      </c>
      <c r="H17" s="17">
        <v>999</v>
      </c>
      <c r="I17" s="38">
        <v>1052.5</v>
      </c>
      <c r="J17" s="17">
        <v>965.8</v>
      </c>
      <c r="K17" s="17">
        <v>1000</v>
      </c>
      <c r="L17" s="17">
        <v>937.9</v>
      </c>
      <c r="M17" s="17">
        <v>760.3</v>
      </c>
      <c r="N17" s="17">
        <v>1250</v>
      </c>
      <c r="O17" s="17">
        <v>1450</v>
      </c>
      <c r="P17" s="17">
        <v>1007.6</v>
      </c>
      <c r="Q17" s="17">
        <v>1104.5</v>
      </c>
      <c r="R17" s="17">
        <v>1369.7</v>
      </c>
      <c r="S17" s="17">
        <v>907.7</v>
      </c>
      <c r="T17" s="17">
        <v>738.3</v>
      </c>
      <c r="U17" s="17">
        <v>937.9</v>
      </c>
      <c r="V17" s="17">
        <v>1240</v>
      </c>
      <c r="W17" s="17">
        <v>900</v>
      </c>
      <c r="X17" s="17">
        <v>1008</v>
      </c>
      <c r="Y17" s="17">
        <v>1007.8</v>
      </c>
      <c r="Z17" s="17">
        <v>999</v>
      </c>
      <c r="AA17" s="17">
        <v>1100</v>
      </c>
      <c r="AB17" s="17">
        <v>1007.8</v>
      </c>
      <c r="AC17" s="17">
        <v>907.8</v>
      </c>
      <c r="AD17" s="17">
        <v>780.1</v>
      </c>
      <c r="AE17" s="17">
        <v>753.6</v>
      </c>
      <c r="AF17" s="36"/>
    </row>
    <row r="18" spans="1:32" x14ac:dyDescent="0.25">
      <c r="A18" s="6">
        <v>5</v>
      </c>
      <c r="B18" s="17">
        <v>965.8</v>
      </c>
      <c r="C18" s="17">
        <v>1503.5</v>
      </c>
      <c r="D18" s="17">
        <v>1359</v>
      </c>
      <c r="E18" s="17">
        <v>1369.7</v>
      </c>
      <c r="F18" s="17">
        <v>948.1</v>
      </c>
      <c r="G18" s="17">
        <v>1369.7</v>
      </c>
      <c r="H18" s="17">
        <v>999</v>
      </c>
      <c r="I18" s="38">
        <v>1052.5</v>
      </c>
      <c r="J18" s="17">
        <v>965.8</v>
      </c>
      <c r="K18" s="17">
        <v>1000</v>
      </c>
      <c r="L18" s="17">
        <v>937.9</v>
      </c>
      <c r="M18" s="17">
        <v>860</v>
      </c>
      <c r="N18" s="17">
        <v>1200</v>
      </c>
      <c r="O18" s="17">
        <v>1417</v>
      </c>
      <c r="P18" s="17">
        <v>1007.8</v>
      </c>
      <c r="Q18" s="17">
        <v>1104.5</v>
      </c>
      <c r="R18" s="17">
        <v>1369.7</v>
      </c>
      <c r="S18" s="17">
        <v>918</v>
      </c>
      <c r="T18" s="17">
        <v>738.4</v>
      </c>
      <c r="U18" s="17">
        <v>937.9</v>
      </c>
      <c r="V18" s="17">
        <v>1100</v>
      </c>
      <c r="W18" s="17">
        <v>900</v>
      </c>
      <c r="X18" s="17">
        <v>1000</v>
      </c>
      <c r="Y18" s="17">
        <v>990</v>
      </c>
      <c r="Z18" s="17">
        <v>999</v>
      </c>
      <c r="AA18" s="17">
        <v>1060.3</v>
      </c>
      <c r="AB18" s="17">
        <v>1080</v>
      </c>
      <c r="AC18" s="17">
        <v>937.9</v>
      </c>
      <c r="AD18" s="17">
        <v>768</v>
      </c>
      <c r="AE18" s="17">
        <v>724.5</v>
      </c>
      <c r="AF18" s="36"/>
    </row>
    <row r="19" spans="1:32" x14ac:dyDescent="0.25">
      <c r="A19" s="6">
        <v>6</v>
      </c>
      <c r="B19" s="17">
        <v>957</v>
      </c>
      <c r="C19" s="17">
        <v>1503.5</v>
      </c>
      <c r="D19" s="17">
        <v>1369.7</v>
      </c>
      <c r="E19" s="17">
        <v>1369.6</v>
      </c>
      <c r="F19" s="17">
        <v>937.9</v>
      </c>
      <c r="G19" s="17">
        <v>1369.7</v>
      </c>
      <c r="H19" s="17">
        <v>999</v>
      </c>
      <c r="I19" s="38">
        <v>1100</v>
      </c>
      <c r="J19" s="17">
        <v>965.8</v>
      </c>
      <c r="K19" s="17">
        <v>1007.8</v>
      </c>
      <c r="L19" s="17">
        <v>937.9</v>
      </c>
      <c r="M19" s="17">
        <v>860</v>
      </c>
      <c r="N19" s="17">
        <v>1100</v>
      </c>
      <c r="O19" s="17">
        <v>1369.7</v>
      </c>
      <c r="P19" s="17">
        <v>1007.7</v>
      </c>
      <c r="Q19" s="17">
        <v>1000</v>
      </c>
      <c r="R19" s="17">
        <v>1300</v>
      </c>
      <c r="S19" s="17">
        <v>907.7</v>
      </c>
      <c r="T19" s="17">
        <v>800</v>
      </c>
      <c r="U19" s="17">
        <v>948.1</v>
      </c>
      <c r="V19" s="17">
        <v>1100</v>
      </c>
      <c r="W19" s="17">
        <v>880</v>
      </c>
      <c r="X19" s="17">
        <v>1000</v>
      </c>
      <c r="Y19" s="17">
        <v>990</v>
      </c>
      <c r="Z19" s="17">
        <v>999</v>
      </c>
      <c r="AA19" s="17">
        <v>999</v>
      </c>
      <c r="AB19" s="17">
        <v>1080</v>
      </c>
      <c r="AC19" s="17">
        <v>937.9</v>
      </c>
      <c r="AD19" s="17">
        <v>755</v>
      </c>
      <c r="AE19" s="17">
        <v>715</v>
      </c>
      <c r="AF19" s="36"/>
    </row>
    <row r="20" spans="1:32" x14ac:dyDescent="0.25">
      <c r="A20" s="6">
        <v>7</v>
      </c>
      <c r="B20" s="17">
        <v>900</v>
      </c>
      <c r="C20" s="17">
        <v>1503.5</v>
      </c>
      <c r="D20" s="17">
        <v>1369.7</v>
      </c>
      <c r="E20" s="17">
        <v>1359</v>
      </c>
      <c r="F20" s="17">
        <v>895</v>
      </c>
      <c r="G20" s="17">
        <v>1116.0999999999999</v>
      </c>
      <c r="H20" s="17">
        <v>999</v>
      </c>
      <c r="I20" s="38">
        <v>965.8</v>
      </c>
      <c r="J20" s="17">
        <v>1000</v>
      </c>
      <c r="K20" s="17">
        <v>1104.5</v>
      </c>
      <c r="L20" s="17">
        <v>937</v>
      </c>
      <c r="M20" s="17">
        <v>860</v>
      </c>
      <c r="N20" s="17">
        <v>1007.8</v>
      </c>
      <c r="O20" s="17">
        <v>1369.7</v>
      </c>
      <c r="P20" s="17">
        <v>1007.7</v>
      </c>
      <c r="Q20" s="17">
        <v>1100</v>
      </c>
      <c r="R20" s="17">
        <v>1369.7</v>
      </c>
      <c r="S20" s="17">
        <v>907.8</v>
      </c>
      <c r="T20" s="17">
        <v>738.4</v>
      </c>
      <c r="U20" s="17">
        <v>937.9</v>
      </c>
      <c r="V20" s="17">
        <v>1116.0999999999999</v>
      </c>
      <c r="W20" s="17">
        <v>880</v>
      </c>
      <c r="X20" s="17">
        <v>1000</v>
      </c>
      <c r="Y20" s="17">
        <v>998</v>
      </c>
      <c r="Z20" s="17">
        <v>1400</v>
      </c>
      <c r="AA20" s="17">
        <v>999</v>
      </c>
      <c r="AB20" s="17">
        <v>1080</v>
      </c>
      <c r="AC20" s="17">
        <v>900</v>
      </c>
      <c r="AD20" s="17">
        <v>750</v>
      </c>
      <c r="AE20" s="17">
        <v>700</v>
      </c>
      <c r="AF20" s="36"/>
    </row>
    <row r="21" spans="1:32" x14ac:dyDescent="0.25">
      <c r="A21" s="6">
        <v>8</v>
      </c>
      <c r="B21" s="17">
        <v>1000</v>
      </c>
      <c r="C21" s="17">
        <v>1503.5</v>
      </c>
      <c r="D21" s="17">
        <v>1369.7</v>
      </c>
      <c r="E21" s="17">
        <v>1369.7</v>
      </c>
      <c r="F21" s="17">
        <v>895</v>
      </c>
      <c r="G21" s="17">
        <v>1116.0999999999999</v>
      </c>
      <c r="H21" s="17">
        <v>999</v>
      </c>
      <c r="I21" s="38">
        <v>957</v>
      </c>
      <c r="J21" s="17">
        <v>1000</v>
      </c>
      <c r="K21" s="17">
        <v>1100</v>
      </c>
      <c r="L21" s="17">
        <v>937</v>
      </c>
      <c r="M21" s="17">
        <v>860</v>
      </c>
      <c r="N21" s="17">
        <v>1100</v>
      </c>
      <c r="O21" s="17">
        <v>1369.7</v>
      </c>
      <c r="P21" s="17">
        <v>1007.7</v>
      </c>
      <c r="Q21" s="17">
        <v>1100</v>
      </c>
      <c r="R21" s="17">
        <v>1369.7</v>
      </c>
      <c r="S21" s="17">
        <v>918</v>
      </c>
      <c r="T21" s="17">
        <v>738.3</v>
      </c>
      <c r="U21" s="17">
        <v>907.9</v>
      </c>
      <c r="V21" s="17">
        <v>1200</v>
      </c>
      <c r="W21" s="17">
        <v>884.7</v>
      </c>
      <c r="X21" s="17">
        <v>1000</v>
      </c>
      <c r="Y21" s="17">
        <v>999</v>
      </c>
      <c r="Z21" s="17">
        <v>1200</v>
      </c>
      <c r="AA21" s="17">
        <v>999</v>
      </c>
      <c r="AB21" s="17">
        <v>1000</v>
      </c>
      <c r="AC21" s="17">
        <v>898</v>
      </c>
      <c r="AD21" s="17">
        <v>768</v>
      </c>
      <c r="AE21" s="17">
        <v>700</v>
      </c>
      <c r="AF21" s="36"/>
    </row>
    <row r="22" spans="1:32" x14ac:dyDescent="0.25">
      <c r="A22" s="6">
        <v>9</v>
      </c>
      <c r="B22" s="17">
        <v>1400</v>
      </c>
      <c r="C22" s="17">
        <v>1503.5</v>
      </c>
      <c r="D22" s="17">
        <v>1400</v>
      </c>
      <c r="E22" s="17">
        <v>1369.7</v>
      </c>
      <c r="F22" s="17">
        <v>900</v>
      </c>
      <c r="G22" s="17">
        <v>1369.5</v>
      </c>
      <c r="H22" s="17">
        <v>965.9</v>
      </c>
      <c r="I22" s="38">
        <v>957</v>
      </c>
      <c r="J22" s="17">
        <v>1000</v>
      </c>
      <c r="K22" s="17">
        <v>1199</v>
      </c>
      <c r="L22" s="17">
        <v>937</v>
      </c>
      <c r="M22" s="17">
        <v>884.7</v>
      </c>
      <c r="N22" s="17">
        <v>1000</v>
      </c>
      <c r="O22" s="17">
        <v>1350</v>
      </c>
      <c r="P22" s="17">
        <v>1100</v>
      </c>
      <c r="Q22" s="17">
        <v>1100</v>
      </c>
      <c r="R22" s="17">
        <v>1200</v>
      </c>
      <c r="S22" s="17">
        <v>919</v>
      </c>
      <c r="T22" s="17">
        <v>801</v>
      </c>
      <c r="U22" s="17">
        <v>937.9</v>
      </c>
      <c r="V22" s="17">
        <v>1040</v>
      </c>
      <c r="W22" s="17">
        <v>884.7</v>
      </c>
      <c r="X22" s="17">
        <v>1008</v>
      </c>
      <c r="Y22" s="17">
        <v>999</v>
      </c>
      <c r="Z22" s="17">
        <v>999</v>
      </c>
      <c r="AA22" s="17">
        <v>990</v>
      </c>
      <c r="AB22" s="17">
        <v>999</v>
      </c>
      <c r="AC22" s="17">
        <v>898</v>
      </c>
      <c r="AD22" s="17">
        <v>780</v>
      </c>
      <c r="AE22" s="17">
        <v>500</v>
      </c>
      <c r="AF22" s="36"/>
    </row>
    <row r="23" spans="1:32" x14ac:dyDescent="0.25">
      <c r="A23" s="6">
        <v>10</v>
      </c>
      <c r="B23" s="17">
        <v>1503.5</v>
      </c>
      <c r="C23" s="17">
        <v>1503.5</v>
      </c>
      <c r="D23" s="17">
        <v>1459.9</v>
      </c>
      <c r="E23" s="17">
        <v>1359</v>
      </c>
      <c r="F23" s="17">
        <v>948.1</v>
      </c>
      <c r="G23" s="17">
        <v>1369.7</v>
      </c>
      <c r="H23" s="17">
        <v>965.9</v>
      </c>
      <c r="I23" s="38">
        <v>965.8</v>
      </c>
      <c r="J23" s="17">
        <v>1001.9</v>
      </c>
      <c r="K23" s="17">
        <v>1199</v>
      </c>
      <c r="L23" s="17">
        <v>937</v>
      </c>
      <c r="M23" s="17">
        <v>900</v>
      </c>
      <c r="N23" s="17">
        <v>1100</v>
      </c>
      <c r="O23" s="17">
        <v>1369.7</v>
      </c>
      <c r="P23" s="17">
        <v>1104.5</v>
      </c>
      <c r="Q23" s="17">
        <v>1100</v>
      </c>
      <c r="R23" s="17">
        <v>1200</v>
      </c>
      <c r="S23" s="17">
        <v>912</v>
      </c>
      <c r="T23" s="17">
        <v>850</v>
      </c>
      <c r="U23" s="17">
        <v>948.1</v>
      </c>
      <c r="V23" s="17">
        <v>1040</v>
      </c>
      <c r="W23" s="17">
        <v>884.7</v>
      </c>
      <c r="X23" s="17">
        <v>1400</v>
      </c>
      <c r="Y23" s="17">
        <v>1400</v>
      </c>
      <c r="Z23" s="17">
        <v>999</v>
      </c>
      <c r="AA23" s="17">
        <v>999</v>
      </c>
      <c r="AB23" s="17">
        <v>999</v>
      </c>
      <c r="AC23" s="17">
        <v>900</v>
      </c>
      <c r="AD23" s="17">
        <v>768</v>
      </c>
      <c r="AE23" s="17">
        <v>431.6</v>
      </c>
      <c r="AF23" s="36"/>
    </row>
    <row r="24" spans="1:32" x14ac:dyDescent="0.25">
      <c r="A24" s="6">
        <v>11</v>
      </c>
      <c r="B24" s="17">
        <v>1503.5</v>
      </c>
      <c r="C24" s="17">
        <v>1503.5</v>
      </c>
      <c r="D24" s="17">
        <v>1459.9</v>
      </c>
      <c r="E24" s="17">
        <v>1369.6</v>
      </c>
      <c r="F24" s="17">
        <v>948.1</v>
      </c>
      <c r="G24" s="17">
        <v>1500</v>
      </c>
      <c r="H24" s="17">
        <v>999</v>
      </c>
      <c r="I24" s="38">
        <v>965.8</v>
      </c>
      <c r="J24" s="17">
        <v>1050</v>
      </c>
      <c r="K24" s="17">
        <v>1199</v>
      </c>
      <c r="L24" s="17">
        <v>932.3</v>
      </c>
      <c r="M24" s="17">
        <v>919.5</v>
      </c>
      <c r="N24" s="17">
        <v>1210</v>
      </c>
      <c r="O24" s="17">
        <v>1400</v>
      </c>
      <c r="P24" s="17">
        <v>1104.5</v>
      </c>
      <c r="Q24" s="17">
        <v>1104.5</v>
      </c>
      <c r="R24" s="17">
        <v>1300</v>
      </c>
      <c r="S24" s="17">
        <v>919</v>
      </c>
      <c r="T24" s="17">
        <v>890.9</v>
      </c>
      <c r="U24" s="17">
        <v>999</v>
      </c>
      <c r="V24" s="17">
        <v>1040</v>
      </c>
      <c r="W24" s="17">
        <v>891.9</v>
      </c>
      <c r="X24" s="17">
        <v>1451.8</v>
      </c>
      <c r="Y24" s="17">
        <v>1400</v>
      </c>
      <c r="Z24" s="17">
        <v>999</v>
      </c>
      <c r="AA24" s="17">
        <v>999</v>
      </c>
      <c r="AB24" s="17">
        <v>999</v>
      </c>
      <c r="AC24" s="17">
        <v>907.8</v>
      </c>
      <c r="AD24" s="17">
        <v>755</v>
      </c>
      <c r="AE24" s="17">
        <v>500</v>
      </c>
      <c r="AF24" s="36"/>
    </row>
    <row r="25" spans="1:32" x14ac:dyDescent="0.25">
      <c r="A25" s="6">
        <v>12</v>
      </c>
      <c r="B25" s="17">
        <v>1503.5</v>
      </c>
      <c r="C25" s="17">
        <v>1503.5</v>
      </c>
      <c r="D25" s="17">
        <v>1503.5</v>
      </c>
      <c r="E25" s="17">
        <v>1369.7</v>
      </c>
      <c r="F25" s="17">
        <v>937.9</v>
      </c>
      <c r="G25" s="17">
        <v>1500</v>
      </c>
      <c r="H25" s="17">
        <v>1200</v>
      </c>
      <c r="I25" s="38">
        <v>957</v>
      </c>
      <c r="J25" s="17">
        <v>1052.5</v>
      </c>
      <c r="K25" s="17">
        <v>1200</v>
      </c>
      <c r="L25" s="17">
        <v>948.1</v>
      </c>
      <c r="M25" s="17">
        <v>948.1</v>
      </c>
      <c r="N25" s="17">
        <v>1250</v>
      </c>
      <c r="O25" s="17">
        <v>1410</v>
      </c>
      <c r="P25" s="17">
        <v>1350</v>
      </c>
      <c r="Q25" s="17">
        <v>1300</v>
      </c>
      <c r="R25" s="17">
        <v>1417</v>
      </c>
      <c r="S25" s="17">
        <v>912</v>
      </c>
      <c r="T25" s="17">
        <v>891</v>
      </c>
      <c r="U25" s="17">
        <v>990</v>
      </c>
      <c r="V25" s="17">
        <v>1012</v>
      </c>
      <c r="W25" s="17">
        <v>891.9</v>
      </c>
      <c r="X25" s="17">
        <v>1400</v>
      </c>
      <c r="Y25" s="17">
        <v>1100</v>
      </c>
      <c r="Z25" s="17">
        <v>1008</v>
      </c>
      <c r="AA25" s="17">
        <v>999</v>
      </c>
      <c r="AB25" s="17">
        <v>999</v>
      </c>
      <c r="AC25" s="17">
        <v>937.9</v>
      </c>
      <c r="AD25" s="17">
        <v>768</v>
      </c>
      <c r="AE25" s="17">
        <v>755</v>
      </c>
      <c r="AF25" s="36"/>
    </row>
    <row r="26" spans="1:32" x14ac:dyDescent="0.25">
      <c r="A26" s="6">
        <v>13</v>
      </c>
      <c r="B26" s="17">
        <v>1400</v>
      </c>
      <c r="C26" s="17">
        <v>1503.5</v>
      </c>
      <c r="D26" s="17">
        <v>1503.5</v>
      </c>
      <c r="E26" s="17">
        <v>1104.5</v>
      </c>
      <c r="F26" s="17">
        <v>912.9</v>
      </c>
      <c r="G26" s="17">
        <v>1200</v>
      </c>
      <c r="H26" s="17">
        <v>1104.5</v>
      </c>
      <c r="I26" s="38">
        <v>957</v>
      </c>
      <c r="J26" s="17">
        <v>1100</v>
      </c>
      <c r="K26" s="17">
        <v>1000</v>
      </c>
      <c r="L26" s="17">
        <v>932.4</v>
      </c>
      <c r="M26" s="17">
        <v>957</v>
      </c>
      <c r="N26" s="17">
        <v>1100</v>
      </c>
      <c r="O26" s="17">
        <v>1300</v>
      </c>
      <c r="P26" s="17">
        <v>1300</v>
      </c>
      <c r="Q26" s="17">
        <v>948.1</v>
      </c>
      <c r="R26" s="17">
        <v>1300</v>
      </c>
      <c r="S26" s="17">
        <v>907.6</v>
      </c>
      <c r="T26" s="17">
        <v>900</v>
      </c>
      <c r="U26" s="17">
        <v>948.1</v>
      </c>
      <c r="V26" s="17">
        <v>907.9</v>
      </c>
      <c r="W26" s="17">
        <v>836.8</v>
      </c>
      <c r="X26" s="17">
        <v>905</v>
      </c>
      <c r="Y26" s="17">
        <v>943.6</v>
      </c>
      <c r="Z26" s="17">
        <v>957</v>
      </c>
      <c r="AA26" s="17">
        <v>900</v>
      </c>
      <c r="AB26" s="17">
        <v>957</v>
      </c>
      <c r="AC26" s="17">
        <v>900</v>
      </c>
      <c r="AD26" s="17">
        <v>750</v>
      </c>
      <c r="AE26" s="17">
        <v>700</v>
      </c>
      <c r="AF26" s="36"/>
    </row>
    <row r="27" spans="1:32" x14ac:dyDescent="0.25">
      <c r="A27" s="6">
        <v>14</v>
      </c>
      <c r="B27" s="17">
        <v>1359</v>
      </c>
      <c r="C27" s="17">
        <v>1503.5</v>
      </c>
      <c r="D27" s="17">
        <v>1503.5</v>
      </c>
      <c r="E27" s="17">
        <v>948.1</v>
      </c>
      <c r="F27" s="17">
        <v>884.7</v>
      </c>
      <c r="G27" s="17">
        <v>1052.5</v>
      </c>
      <c r="H27" s="17">
        <v>957</v>
      </c>
      <c r="I27" s="38">
        <v>937.9</v>
      </c>
      <c r="J27" s="17">
        <v>1050</v>
      </c>
      <c r="K27" s="17">
        <v>965.8</v>
      </c>
      <c r="L27" s="17">
        <v>891.9</v>
      </c>
      <c r="M27" s="17">
        <v>919.6</v>
      </c>
      <c r="N27" s="17">
        <v>937.9</v>
      </c>
      <c r="O27" s="17">
        <v>1104.5</v>
      </c>
      <c r="P27" s="17">
        <v>1100</v>
      </c>
      <c r="Q27" s="17">
        <v>919.3</v>
      </c>
      <c r="R27" s="17">
        <v>1104.5</v>
      </c>
      <c r="S27" s="17">
        <v>823.5</v>
      </c>
      <c r="T27" s="17">
        <v>905</v>
      </c>
      <c r="U27" s="17">
        <v>907.8</v>
      </c>
      <c r="V27" s="17">
        <v>900</v>
      </c>
      <c r="W27" s="17">
        <v>810</v>
      </c>
      <c r="X27" s="17">
        <v>872</v>
      </c>
      <c r="Y27" s="17">
        <v>800</v>
      </c>
      <c r="Z27" s="17">
        <v>900</v>
      </c>
      <c r="AA27" s="17">
        <v>863.1</v>
      </c>
      <c r="AB27" s="17">
        <v>943.6</v>
      </c>
      <c r="AC27" s="17">
        <v>820</v>
      </c>
      <c r="AD27" s="17">
        <v>695</v>
      </c>
      <c r="AE27" s="17">
        <v>1</v>
      </c>
      <c r="AF27" s="36"/>
    </row>
    <row r="28" spans="1:32" x14ac:dyDescent="0.25">
      <c r="A28" s="6">
        <v>15</v>
      </c>
      <c r="B28" s="17">
        <v>1503.5</v>
      </c>
      <c r="C28" s="17">
        <v>1503.5</v>
      </c>
      <c r="D28" s="17">
        <v>1503.5</v>
      </c>
      <c r="E28" s="17">
        <v>810</v>
      </c>
      <c r="F28" s="17">
        <v>895</v>
      </c>
      <c r="G28" s="17">
        <v>1104.5</v>
      </c>
      <c r="H28" s="17">
        <v>957</v>
      </c>
      <c r="I28" s="38">
        <v>948.1</v>
      </c>
      <c r="J28" s="17">
        <v>1007.8</v>
      </c>
      <c r="K28" s="17">
        <v>957</v>
      </c>
      <c r="L28" s="17">
        <v>840</v>
      </c>
      <c r="M28" s="17">
        <v>937.9</v>
      </c>
      <c r="N28" s="17">
        <v>948.1</v>
      </c>
      <c r="O28" s="17">
        <v>1200</v>
      </c>
      <c r="P28" s="17">
        <v>1104.5</v>
      </c>
      <c r="Q28" s="17">
        <v>999</v>
      </c>
      <c r="R28" s="17">
        <v>1007.8</v>
      </c>
      <c r="S28" s="17">
        <v>815</v>
      </c>
      <c r="T28" s="17">
        <v>1000</v>
      </c>
      <c r="U28" s="17">
        <v>904</v>
      </c>
      <c r="V28" s="17">
        <v>750.1</v>
      </c>
      <c r="W28" s="17">
        <v>810</v>
      </c>
      <c r="X28" s="17">
        <v>860</v>
      </c>
      <c r="Y28" s="17">
        <v>750</v>
      </c>
      <c r="Z28" s="17">
        <v>810</v>
      </c>
      <c r="AA28" s="17">
        <v>810</v>
      </c>
      <c r="AB28" s="17">
        <v>943.6</v>
      </c>
      <c r="AC28" s="17">
        <v>810</v>
      </c>
      <c r="AD28" s="17">
        <v>1</v>
      </c>
      <c r="AE28" s="17">
        <v>1</v>
      </c>
      <c r="AF28" s="36"/>
    </row>
    <row r="29" spans="1:32" x14ac:dyDescent="0.25">
      <c r="A29" s="6">
        <v>16</v>
      </c>
      <c r="B29" s="17">
        <v>1503.5</v>
      </c>
      <c r="C29" s="17">
        <v>1503.5</v>
      </c>
      <c r="D29" s="17">
        <v>1503.5</v>
      </c>
      <c r="E29" s="17">
        <v>1</v>
      </c>
      <c r="F29" s="17">
        <v>895</v>
      </c>
      <c r="G29" s="17">
        <v>965.9</v>
      </c>
      <c r="H29" s="17">
        <v>957</v>
      </c>
      <c r="I29" s="38">
        <v>1007.8</v>
      </c>
      <c r="J29" s="17">
        <v>1052.5</v>
      </c>
      <c r="K29" s="17">
        <v>965.9</v>
      </c>
      <c r="L29" s="17">
        <v>749.2</v>
      </c>
      <c r="M29" s="17">
        <v>965.9</v>
      </c>
      <c r="N29" s="17">
        <v>957</v>
      </c>
      <c r="O29" s="17">
        <v>1250</v>
      </c>
      <c r="P29" s="17">
        <v>1145</v>
      </c>
      <c r="Q29" s="17">
        <v>1300</v>
      </c>
      <c r="R29" s="17">
        <v>1007.8</v>
      </c>
      <c r="S29" s="17">
        <v>738.4</v>
      </c>
      <c r="T29" s="17">
        <v>1210</v>
      </c>
      <c r="U29" s="17">
        <v>907.8</v>
      </c>
      <c r="V29" s="17">
        <v>739</v>
      </c>
      <c r="W29" s="17">
        <v>900</v>
      </c>
      <c r="X29" s="17">
        <v>810.1</v>
      </c>
      <c r="Y29" s="17">
        <v>800</v>
      </c>
      <c r="Z29" s="17">
        <v>748.5</v>
      </c>
      <c r="AA29" s="17">
        <v>836.8</v>
      </c>
      <c r="AB29" s="17">
        <v>957</v>
      </c>
      <c r="AC29" s="17">
        <v>823.5</v>
      </c>
      <c r="AD29" s="17">
        <v>706</v>
      </c>
      <c r="AE29" s="17">
        <v>1</v>
      </c>
      <c r="AF29" s="36"/>
    </row>
    <row r="30" spans="1:32" x14ac:dyDescent="0.25">
      <c r="A30" s="6">
        <v>17</v>
      </c>
      <c r="B30" s="17">
        <v>1503.5</v>
      </c>
      <c r="C30" s="17">
        <v>1503.5</v>
      </c>
      <c r="D30" s="17">
        <v>1503.5</v>
      </c>
      <c r="E30" s="17">
        <v>1</v>
      </c>
      <c r="F30" s="17">
        <v>896</v>
      </c>
      <c r="G30" s="17">
        <v>1002</v>
      </c>
      <c r="H30" s="17">
        <v>965.9</v>
      </c>
      <c r="I30" s="38">
        <v>1104.5</v>
      </c>
      <c r="J30" s="17">
        <v>1100</v>
      </c>
      <c r="K30" s="17">
        <v>965.9</v>
      </c>
      <c r="L30" s="17">
        <v>700</v>
      </c>
      <c r="M30" s="17">
        <v>965.9</v>
      </c>
      <c r="N30" s="17">
        <v>943.4</v>
      </c>
      <c r="O30" s="17">
        <v>1250</v>
      </c>
      <c r="P30" s="17">
        <v>1369.5</v>
      </c>
      <c r="Q30" s="17">
        <v>1369.7</v>
      </c>
      <c r="R30" s="17">
        <v>1007.8</v>
      </c>
      <c r="S30" s="17">
        <v>1</v>
      </c>
      <c r="T30" s="17">
        <v>1360</v>
      </c>
      <c r="U30" s="17">
        <v>907.8</v>
      </c>
      <c r="V30" s="17">
        <v>1</v>
      </c>
      <c r="W30" s="17">
        <v>1007.8</v>
      </c>
      <c r="X30" s="17">
        <v>872.1</v>
      </c>
      <c r="Y30" s="17">
        <v>806</v>
      </c>
      <c r="Z30" s="17">
        <v>695</v>
      </c>
      <c r="AA30" s="17">
        <v>891.9</v>
      </c>
      <c r="AB30" s="17">
        <v>910</v>
      </c>
      <c r="AC30" s="17">
        <v>810</v>
      </c>
      <c r="AD30" s="17">
        <v>755</v>
      </c>
      <c r="AE30" s="17">
        <v>1</v>
      </c>
      <c r="AF30" s="36"/>
    </row>
    <row r="31" spans="1:32" x14ac:dyDescent="0.25">
      <c r="A31" s="6">
        <v>18</v>
      </c>
      <c r="B31" s="17">
        <v>1503.5</v>
      </c>
      <c r="C31" s="17">
        <v>1503.5</v>
      </c>
      <c r="D31" s="17">
        <v>1503.5</v>
      </c>
      <c r="E31" s="17">
        <v>1</v>
      </c>
      <c r="F31" s="17">
        <v>760</v>
      </c>
      <c r="G31" s="17">
        <v>965.8</v>
      </c>
      <c r="H31" s="17">
        <v>957</v>
      </c>
      <c r="I31" s="38">
        <v>1104.5</v>
      </c>
      <c r="J31" s="17">
        <v>965.8</v>
      </c>
      <c r="K31" s="17">
        <v>948.1</v>
      </c>
      <c r="L31" s="17">
        <v>1</v>
      </c>
      <c r="M31" s="17">
        <v>965.8</v>
      </c>
      <c r="N31" s="17">
        <v>937.9</v>
      </c>
      <c r="O31" s="17">
        <v>1250</v>
      </c>
      <c r="P31" s="17">
        <v>1369.5</v>
      </c>
      <c r="Q31" s="17">
        <v>1369.7</v>
      </c>
      <c r="R31" s="17">
        <v>999</v>
      </c>
      <c r="S31" s="17">
        <v>1</v>
      </c>
      <c r="T31" s="17">
        <v>1007.8</v>
      </c>
      <c r="U31" s="17">
        <v>810</v>
      </c>
      <c r="V31" s="17">
        <v>1</v>
      </c>
      <c r="W31" s="17">
        <v>1060.3</v>
      </c>
      <c r="X31" s="17">
        <v>900</v>
      </c>
      <c r="Y31" s="17">
        <v>750</v>
      </c>
      <c r="Z31" s="17">
        <v>500</v>
      </c>
      <c r="AA31" s="17">
        <v>850</v>
      </c>
      <c r="AB31" s="17">
        <v>900</v>
      </c>
      <c r="AC31" s="17">
        <v>810</v>
      </c>
      <c r="AD31" s="17">
        <v>600</v>
      </c>
      <c r="AE31" s="17">
        <v>1</v>
      </c>
      <c r="AF31" s="36"/>
    </row>
    <row r="32" spans="1:32" x14ac:dyDescent="0.25">
      <c r="A32" s="6">
        <v>19</v>
      </c>
      <c r="B32" s="17">
        <v>1104.5</v>
      </c>
      <c r="C32" s="17">
        <v>1503.5</v>
      </c>
      <c r="D32" s="17">
        <v>1400</v>
      </c>
      <c r="E32" s="17">
        <v>1</v>
      </c>
      <c r="F32" s="17">
        <v>1</v>
      </c>
      <c r="G32" s="17">
        <v>932.4</v>
      </c>
      <c r="H32" s="17">
        <v>919.6</v>
      </c>
      <c r="I32" s="38">
        <v>1007.8</v>
      </c>
      <c r="J32" s="17">
        <v>919.5</v>
      </c>
      <c r="K32" s="17">
        <v>900</v>
      </c>
      <c r="L32" s="17">
        <v>1</v>
      </c>
      <c r="M32" s="17">
        <v>937.9</v>
      </c>
      <c r="N32" s="17">
        <v>928</v>
      </c>
      <c r="O32" s="17">
        <v>1007.6</v>
      </c>
      <c r="P32" s="17">
        <v>1076</v>
      </c>
      <c r="Q32" s="17">
        <v>1104.5</v>
      </c>
      <c r="R32" s="17">
        <v>900</v>
      </c>
      <c r="S32" s="17">
        <v>1</v>
      </c>
      <c r="T32" s="17">
        <v>943.6</v>
      </c>
      <c r="U32" s="17">
        <v>699</v>
      </c>
      <c r="V32" s="17">
        <v>1</v>
      </c>
      <c r="W32" s="17">
        <v>937.9</v>
      </c>
      <c r="X32" s="17">
        <v>810.1</v>
      </c>
      <c r="Y32" s="17">
        <v>695</v>
      </c>
      <c r="Z32" s="17">
        <v>668</v>
      </c>
      <c r="AA32" s="17">
        <v>810.1</v>
      </c>
      <c r="AB32" s="17">
        <v>900</v>
      </c>
      <c r="AC32" s="17">
        <v>715</v>
      </c>
      <c r="AD32" s="17">
        <v>1</v>
      </c>
      <c r="AE32" s="17">
        <v>1</v>
      </c>
      <c r="AF32" s="36"/>
    </row>
    <row r="33" spans="1:32" x14ac:dyDescent="0.25">
      <c r="A33" s="6">
        <v>20</v>
      </c>
      <c r="B33" s="17">
        <v>1002.1</v>
      </c>
      <c r="C33" s="17">
        <v>1104.5</v>
      </c>
      <c r="D33" s="17">
        <v>943.4</v>
      </c>
      <c r="E33" s="17">
        <v>1</v>
      </c>
      <c r="F33" s="17">
        <v>1</v>
      </c>
      <c r="G33" s="17">
        <v>1</v>
      </c>
      <c r="H33" s="17">
        <v>735</v>
      </c>
      <c r="I33" s="38">
        <v>948.1</v>
      </c>
      <c r="J33" s="17">
        <v>1</v>
      </c>
      <c r="K33" s="17">
        <v>750</v>
      </c>
      <c r="L33" s="17">
        <v>1</v>
      </c>
      <c r="M33" s="17">
        <v>749.2</v>
      </c>
      <c r="N33" s="17">
        <v>860</v>
      </c>
      <c r="O33" s="17">
        <v>948.1</v>
      </c>
      <c r="P33" s="17">
        <v>884.7</v>
      </c>
      <c r="Q33" s="17">
        <v>948.1</v>
      </c>
      <c r="R33" s="17">
        <v>748.5</v>
      </c>
      <c r="S33" s="17">
        <v>1</v>
      </c>
      <c r="T33" s="17">
        <v>890.8</v>
      </c>
      <c r="U33" s="17">
        <v>1</v>
      </c>
      <c r="V33" s="17">
        <v>1</v>
      </c>
      <c r="W33" s="17">
        <v>810</v>
      </c>
      <c r="X33" s="17">
        <v>563.4</v>
      </c>
      <c r="Y33" s="17">
        <v>563.4</v>
      </c>
      <c r="Z33" s="17">
        <v>799</v>
      </c>
      <c r="AA33" s="17">
        <v>800</v>
      </c>
      <c r="AB33" s="17">
        <v>810</v>
      </c>
      <c r="AC33" s="17">
        <v>1</v>
      </c>
      <c r="AD33" s="17">
        <v>1</v>
      </c>
      <c r="AE33" s="17">
        <v>1</v>
      </c>
      <c r="AF33" s="36"/>
    </row>
    <row r="34" spans="1:32" x14ac:dyDescent="0.25">
      <c r="A34" s="6">
        <v>21</v>
      </c>
      <c r="B34" s="17">
        <v>1002</v>
      </c>
      <c r="C34" s="17">
        <v>1007.8</v>
      </c>
      <c r="D34" s="17">
        <v>810</v>
      </c>
      <c r="E34" s="17">
        <v>1</v>
      </c>
      <c r="F34" s="17">
        <v>1</v>
      </c>
      <c r="G34" s="17">
        <v>1</v>
      </c>
      <c r="H34" s="17">
        <v>1</v>
      </c>
      <c r="I34" s="38">
        <v>900</v>
      </c>
      <c r="J34" s="17">
        <v>1</v>
      </c>
      <c r="K34" s="17">
        <v>563.4</v>
      </c>
      <c r="L34" s="17">
        <v>1</v>
      </c>
      <c r="M34" s="17">
        <v>563.4</v>
      </c>
      <c r="N34" s="17">
        <v>800</v>
      </c>
      <c r="O34" s="17">
        <v>900</v>
      </c>
      <c r="P34" s="17">
        <v>880</v>
      </c>
      <c r="Q34" s="17">
        <v>919.2</v>
      </c>
      <c r="R34" s="17">
        <v>706</v>
      </c>
      <c r="S34" s="17">
        <v>1</v>
      </c>
      <c r="T34" s="17">
        <v>890.8</v>
      </c>
      <c r="U34" s="17">
        <v>1</v>
      </c>
      <c r="V34" s="17">
        <v>1</v>
      </c>
      <c r="W34" s="17">
        <v>563.4</v>
      </c>
      <c r="X34" s="17">
        <v>1</v>
      </c>
      <c r="Y34" s="17">
        <v>563.4</v>
      </c>
      <c r="Z34" s="17">
        <v>810</v>
      </c>
      <c r="AA34" s="17">
        <v>563.4</v>
      </c>
      <c r="AB34" s="17">
        <v>563.4</v>
      </c>
      <c r="AC34" s="17">
        <v>1</v>
      </c>
      <c r="AD34" s="17">
        <v>1</v>
      </c>
      <c r="AE34" s="17">
        <v>1</v>
      </c>
      <c r="AF34" s="36"/>
    </row>
    <row r="35" spans="1:32" x14ac:dyDescent="0.25">
      <c r="A35" s="6">
        <v>22</v>
      </c>
      <c r="B35" s="17">
        <v>937.9</v>
      </c>
      <c r="C35" s="17">
        <v>957</v>
      </c>
      <c r="D35" s="17">
        <v>750</v>
      </c>
      <c r="E35" s="17">
        <v>1</v>
      </c>
      <c r="F35" s="17">
        <v>1</v>
      </c>
      <c r="G35" s="17">
        <v>1</v>
      </c>
      <c r="H35" s="17">
        <v>592</v>
      </c>
      <c r="I35" s="38">
        <v>884.7</v>
      </c>
      <c r="J35" s="17">
        <v>1</v>
      </c>
      <c r="K35" s="17">
        <v>500</v>
      </c>
      <c r="L35" s="17">
        <v>1</v>
      </c>
      <c r="M35" s="17">
        <v>1</v>
      </c>
      <c r="N35" s="17">
        <v>748.5</v>
      </c>
      <c r="O35" s="17">
        <v>880.1</v>
      </c>
      <c r="P35" s="17">
        <v>823.5</v>
      </c>
      <c r="Q35" s="17">
        <v>823.5</v>
      </c>
      <c r="R35" s="17">
        <v>563.4</v>
      </c>
      <c r="S35" s="17">
        <v>1</v>
      </c>
      <c r="T35" s="17">
        <v>890.8</v>
      </c>
      <c r="U35" s="17">
        <v>1</v>
      </c>
      <c r="V35" s="17">
        <v>1</v>
      </c>
      <c r="W35" s="17">
        <v>1</v>
      </c>
      <c r="X35" s="17">
        <v>1</v>
      </c>
      <c r="Y35" s="17">
        <v>563.4</v>
      </c>
      <c r="Z35" s="17">
        <v>810</v>
      </c>
      <c r="AA35" s="17">
        <v>345</v>
      </c>
      <c r="AB35" s="17">
        <v>1</v>
      </c>
      <c r="AC35" s="17">
        <v>1</v>
      </c>
      <c r="AD35" s="17">
        <v>1</v>
      </c>
      <c r="AE35" s="17">
        <v>1</v>
      </c>
      <c r="AF35" s="36"/>
    </row>
    <row r="36" spans="1:32" x14ac:dyDescent="0.25">
      <c r="A36" s="6">
        <v>23</v>
      </c>
      <c r="B36" s="17">
        <v>1</v>
      </c>
      <c r="C36" s="17">
        <v>719</v>
      </c>
      <c r="D36" s="17">
        <v>1</v>
      </c>
      <c r="E36" s="17">
        <v>1</v>
      </c>
      <c r="F36" s="17">
        <v>1</v>
      </c>
      <c r="G36" s="17">
        <v>1</v>
      </c>
      <c r="H36" s="17">
        <v>592</v>
      </c>
      <c r="I36" s="38">
        <v>592</v>
      </c>
      <c r="J36" s="17">
        <v>1</v>
      </c>
      <c r="K36" s="17">
        <v>1</v>
      </c>
      <c r="L36" s="17">
        <v>1</v>
      </c>
      <c r="M36" s="17">
        <v>1</v>
      </c>
      <c r="N36" s="17">
        <v>739</v>
      </c>
      <c r="O36" s="17">
        <v>748.5</v>
      </c>
      <c r="P36" s="17">
        <v>563.4</v>
      </c>
      <c r="Q36" s="17">
        <v>563.4</v>
      </c>
      <c r="R36" s="17">
        <v>563.4</v>
      </c>
      <c r="S36" s="17">
        <v>1</v>
      </c>
      <c r="T36" s="17">
        <v>563.4</v>
      </c>
      <c r="U36" s="17">
        <v>1</v>
      </c>
      <c r="V36" s="17">
        <v>1</v>
      </c>
      <c r="W36" s="17">
        <v>1</v>
      </c>
      <c r="X36" s="17">
        <v>1</v>
      </c>
      <c r="Y36" s="17">
        <v>1</v>
      </c>
      <c r="Z36" s="17">
        <v>810</v>
      </c>
      <c r="AA36" s="17">
        <v>1</v>
      </c>
      <c r="AB36" s="17">
        <v>1</v>
      </c>
      <c r="AC36" s="17">
        <v>1</v>
      </c>
      <c r="AD36" s="17">
        <v>1</v>
      </c>
      <c r="AE36" s="17">
        <v>1</v>
      </c>
      <c r="AF36" s="36"/>
    </row>
    <row r="37" spans="1:32" ht="15.75" thickBot="1" x14ac:dyDescent="0.3">
      <c r="A37" s="8">
        <v>24</v>
      </c>
      <c r="B37" s="17">
        <v>1</v>
      </c>
      <c r="C37" s="17">
        <v>350</v>
      </c>
      <c r="D37" s="17">
        <v>1</v>
      </c>
      <c r="E37" s="17">
        <v>1</v>
      </c>
      <c r="F37" s="17">
        <v>1</v>
      </c>
      <c r="G37" s="17">
        <v>1</v>
      </c>
      <c r="H37" s="17">
        <v>1</v>
      </c>
      <c r="I37" s="38">
        <v>592</v>
      </c>
      <c r="J37" s="17">
        <v>1</v>
      </c>
      <c r="K37" s="17">
        <v>1</v>
      </c>
      <c r="L37" s="17">
        <v>1</v>
      </c>
      <c r="M37" s="17">
        <v>1</v>
      </c>
      <c r="N37" s="17">
        <v>563.4</v>
      </c>
      <c r="O37" s="17">
        <v>563.4</v>
      </c>
      <c r="P37" s="17">
        <v>1</v>
      </c>
      <c r="Q37" s="17">
        <v>563.4</v>
      </c>
      <c r="R37" s="17">
        <v>350</v>
      </c>
      <c r="S37" s="17">
        <v>1</v>
      </c>
      <c r="T37" s="17">
        <v>1</v>
      </c>
      <c r="U37" s="17">
        <v>1</v>
      </c>
      <c r="V37" s="17">
        <v>1</v>
      </c>
      <c r="W37" s="17">
        <v>1</v>
      </c>
      <c r="X37" s="17">
        <v>1</v>
      </c>
      <c r="Y37" s="17">
        <v>563.4</v>
      </c>
      <c r="Z37" s="17">
        <v>706</v>
      </c>
      <c r="AA37" s="17">
        <v>1</v>
      </c>
      <c r="AB37" s="17">
        <v>1</v>
      </c>
      <c r="AC37" s="17">
        <v>1</v>
      </c>
      <c r="AD37" s="17">
        <v>1</v>
      </c>
      <c r="AE37" s="17">
        <v>1</v>
      </c>
      <c r="AF37" s="36"/>
    </row>
    <row r="38" spans="1:32" ht="16.5" thickTop="1" thickBot="1" x14ac:dyDescent="0.3">
      <c r="A38" s="8">
        <v>25</v>
      </c>
      <c r="B38" s="17">
        <v>1</v>
      </c>
      <c r="C38" s="17">
        <v>625</v>
      </c>
      <c r="D38" s="17">
        <v>1</v>
      </c>
      <c r="E38" s="17">
        <v>1</v>
      </c>
      <c r="F38" s="17">
        <v>1</v>
      </c>
      <c r="G38" s="17">
        <v>1</v>
      </c>
      <c r="H38" s="17">
        <v>1.1000000000000001</v>
      </c>
      <c r="I38" s="38">
        <v>592</v>
      </c>
      <c r="J38" s="17">
        <v>1</v>
      </c>
      <c r="K38" s="17">
        <v>1</v>
      </c>
      <c r="L38" s="17">
        <v>1</v>
      </c>
      <c r="M38" s="17">
        <v>1</v>
      </c>
      <c r="N38" s="17">
        <v>711</v>
      </c>
      <c r="O38" s="17">
        <v>500</v>
      </c>
      <c r="P38" s="17">
        <v>1</v>
      </c>
      <c r="Q38" s="17">
        <v>400</v>
      </c>
      <c r="R38" s="17">
        <v>1</v>
      </c>
      <c r="S38" s="17">
        <v>1</v>
      </c>
      <c r="T38" s="17">
        <v>1</v>
      </c>
      <c r="U38" s="17">
        <v>1</v>
      </c>
      <c r="V38" s="17">
        <v>1</v>
      </c>
      <c r="W38" s="17">
        <v>1</v>
      </c>
      <c r="X38" s="17">
        <v>1</v>
      </c>
      <c r="Y38" s="17">
        <v>1</v>
      </c>
      <c r="Z38" s="17">
        <v>500</v>
      </c>
      <c r="AA38" s="17">
        <v>1</v>
      </c>
      <c r="AB38" s="17">
        <v>1</v>
      </c>
      <c r="AC38" s="17">
        <v>1</v>
      </c>
      <c r="AD38" s="17">
        <v>1</v>
      </c>
      <c r="AE38" s="17">
        <v>1</v>
      </c>
      <c r="AF38" s="36"/>
    </row>
    <row r="39" spans="1:32" ht="16.5" thickTop="1" thickBot="1" x14ac:dyDescent="0.3">
      <c r="A39" s="8">
        <v>26</v>
      </c>
      <c r="B39" s="17">
        <v>800</v>
      </c>
      <c r="C39" s="17">
        <v>891.9</v>
      </c>
      <c r="D39" s="17">
        <v>1</v>
      </c>
      <c r="E39" s="17">
        <v>1</v>
      </c>
      <c r="F39" s="17">
        <v>1</v>
      </c>
      <c r="G39" s="17">
        <v>1</v>
      </c>
      <c r="H39" s="17">
        <v>1</v>
      </c>
      <c r="I39" s="38">
        <v>750</v>
      </c>
      <c r="J39" s="17">
        <v>1</v>
      </c>
      <c r="K39" s="17">
        <v>563.4</v>
      </c>
      <c r="L39" s="17">
        <v>1</v>
      </c>
      <c r="M39" s="17">
        <v>1</v>
      </c>
      <c r="N39" s="17">
        <v>748.5</v>
      </c>
      <c r="O39" s="17">
        <v>748.5</v>
      </c>
      <c r="P39" s="17">
        <v>1</v>
      </c>
      <c r="Q39" s="17">
        <v>695</v>
      </c>
      <c r="R39" s="17">
        <v>1</v>
      </c>
      <c r="S39" s="17">
        <v>1</v>
      </c>
      <c r="T39" s="17">
        <v>1</v>
      </c>
      <c r="U39" s="17">
        <v>1</v>
      </c>
      <c r="V39" s="17">
        <v>1</v>
      </c>
      <c r="W39" s="17">
        <v>1</v>
      </c>
      <c r="X39" s="17">
        <v>1</v>
      </c>
      <c r="Y39" s="17">
        <v>1</v>
      </c>
      <c r="Z39" s="17">
        <v>1</v>
      </c>
      <c r="AA39" s="17">
        <v>1</v>
      </c>
      <c r="AB39" s="17">
        <v>1</v>
      </c>
      <c r="AC39" s="17">
        <v>1</v>
      </c>
      <c r="AD39" s="17">
        <v>1</v>
      </c>
      <c r="AE39" s="17">
        <v>1</v>
      </c>
      <c r="AF39" s="36"/>
    </row>
    <row r="40" spans="1:32" ht="16.5" thickTop="1" thickBot="1" x14ac:dyDescent="0.3">
      <c r="A40" s="8">
        <v>27</v>
      </c>
      <c r="B40" s="17">
        <v>957</v>
      </c>
      <c r="C40" s="17">
        <v>1104.5</v>
      </c>
      <c r="D40" s="17">
        <v>937.9</v>
      </c>
      <c r="E40" s="17">
        <v>1</v>
      </c>
      <c r="F40" s="17">
        <v>1</v>
      </c>
      <c r="G40" s="17">
        <v>1</v>
      </c>
      <c r="H40" s="17">
        <v>1.1000000000000001</v>
      </c>
      <c r="I40" s="38">
        <v>919.6</v>
      </c>
      <c r="J40" s="17">
        <v>749.2</v>
      </c>
      <c r="K40" s="17">
        <v>749.2</v>
      </c>
      <c r="L40" s="17">
        <v>1</v>
      </c>
      <c r="M40" s="17">
        <v>749.2</v>
      </c>
      <c r="N40" s="17">
        <v>896</v>
      </c>
      <c r="O40" s="17">
        <v>900</v>
      </c>
      <c r="P40" s="17">
        <v>880</v>
      </c>
      <c r="Q40" s="17">
        <v>900</v>
      </c>
      <c r="R40" s="17">
        <v>739</v>
      </c>
      <c r="S40" s="17">
        <v>1</v>
      </c>
      <c r="T40" s="17">
        <v>890.8</v>
      </c>
      <c r="U40" s="17">
        <v>810</v>
      </c>
      <c r="V40" s="17">
        <v>1</v>
      </c>
      <c r="W40" s="17">
        <v>810.1</v>
      </c>
      <c r="X40" s="17">
        <v>715</v>
      </c>
      <c r="Y40" s="17">
        <v>750</v>
      </c>
      <c r="Z40" s="17">
        <v>1</v>
      </c>
      <c r="AA40" s="17">
        <v>1</v>
      </c>
      <c r="AB40" s="17">
        <v>1</v>
      </c>
      <c r="AC40" s="17">
        <v>345</v>
      </c>
      <c r="AD40" s="17">
        <v>1</v>
      </c>
      <c r="AE40" s="17">
        <v>1</v>
      </c>
      <c r="AF40" s="36"/>
    </row>
    <row r="41" spans="1:32" ht="16.5" thickTop="1" thickBot="1" x14ac:dyDescent="0.3">
      <c r="A41" s="8">
        <v>28</v>
      </c>
      <c r="B41" s="17">
        <v>1007.8</v>
      </c>
      <c r="C41" s="17">
        <v>1359</v>
      </c>
      <c r="D41" s="17">
        <v>957</v>
      </c>
      <c r="E41" s="17">
        <v>1</v>
      </c>
      <c r="F41" s="17">
        <v>760</v>
      </c>
      <c r="G41" s="17">
        <v>919.6</v>
      </c>
      <c r="H41" s="17">
        <v>911.1</v>
      </c>
      <c r="I41" s="38">
        <v>965.8</v>
      </c>
      <c r="J41" s="17">
        <v>900</v>
      </c>
      <c r="K41" s="17">
        <v>900</v>
      </c>
      <c r="L41" s="17">
        <v>1</v>
      </c>
      <c r="M41" s="17">
        <v>900</v>
      </c>
      <c r="N41" s="17">
        <v>937.9</v>
      </c>
      <c r="O41" s="17">
        <v>937.9</v>
      </c>
      <c r="P41" s="17">
        <v>900</v>
      </c>
      <c r="Q41" s="17">
        <v>948.1</v>
      </c>
      <c r="R41" s="17">
        <v>900</v>
      </c>
      <c r="S41" s="17">
        <v>1</v>
      </c>
      <c r="T41" s="17">
        <v>905</v>
      </c>
      <c r="U41" s="17">
        <v>836.8</v>
      </c>
      <c r="V41" s="17">
        <v>695</v>
      </c>
      <c r="W41" s="17">
        <v>900</v>
      </c>
      <c r="X41" s="17">
        <v>810</v>
      </c>
      <c r="Y41" s="17">
        <v>810.1</v>
      </c>
      <c r="Z41" s="17">
        <v>725.5</v>
      </c>
      <c r="AA41" s="17">
        <v>1</v>
      </c>
      <c r="AB41" s="17">
        <v>1</v>
      </c>
      <c r="AC41" s="17">
        <v>725.5</v>
      </c>
      <c r="AD41" s="17">
        <v>1</v>
      </c>
      <c r="AE41" s="17">
        <v>1</v>
      </c>
      <c r="AF41" s="36"/>
    </row>
    <row r="42" spans="1:32" ht="16.5" thickTop="1" thickBot="1" x14ac:dyDescent="0.3">
      <c r="A42" s="8">
        <v>29</v>
      </c>
      <c r="B42" s="17">
        <v>1104.5</v>
      </c>
      <c r="C42" s="17">
        <v>1503.5</v>
      </c>
      <c r="D42" s="17">
        <v>1034.4000000000001</v>
      </c>
      <c r="E42" s="17">
        <v>625</v>
      </c>
      <c r="F42" s="17">
        <v>943.4</v>
      </c>
      <c r="G42" s="17">
        <v>948.1</v>
      </c>
      <c r="H42" s="17">
        <v>948.1</v>
      </c>
      <c r="I42" s="38">
        <v>1104.5</v>
      </c>
      <c r="J42" s="17">
        <v>957</v>
      </c>
      <c r="K42" s="17">
        <v>965.8</v>
      </c>
      <c r="L42" s="17">
        <v>1</v>
      </c>
      <c r="M42" s="17">
        <v>948.1</v>
      </c>
      <c r="N42" s="17">
        <v>957</v>
      </c>
      <c r="O42" s="17">
        <v>948.1</v>
      </c>
      <c r="P42" s="17">
        <v>965.8</v>
      </c>
      <c r="Q42" s="17">
        <v>999</v>
      </c>
      <c r="R42" s="17">
        <v>904</v>
      </c>
      <c r="S42" s="17">
        <v>1</v>
      </c>
      <c r="T42" s="17">
        <v>937.9</v>
      </c>
      <c r="U42" s="17">
        <v>905</v>
      </c>
      <c r="V42" s="17">
        <v>823.5</v>
      </c>
      <c r="W42" s="17">
        <v>999</v>
      </c>
      <c r="X42" s="17">
        <v>810.1</v>
      </c>
      <c r="Y42" s="17">
        <v>900</v>
      </c>
      <c r="Z42" s="17">
        <v>810</v>
      </c>
      <c r="AA42" s="17">
        <v>725.5</v>
      </c>
      <c r="AB42" s="17">
        <v>1</v>
      </c>
      <c r="AC42" s="17">
        <v>739</v>
      </c>
      <c r="AD42" s="17">
        <v>1</v>
      </c>
      <c r="AE42" s="17">
        <v>1</v>
      </c>
      <c r="AF42" s="36"/>
    </row>
    <row r="43" spans="1:32" ht="16.5" thickTop="1" thickBot="1" x14ac:dyDescent="0.3">
      <c r="A43" s="8">
        <v>30</v>
      </c>
      <c r="B43" s="17">
        <v>1104.5</v>
      </c>
      <c r="C43" s="17">
        <v>1503.5</v>
      </c>
      <c r="D43" s="17">
        <v>1400</v>
      </c>
      <c r="E43" s="17">
        <v>719</v>
      </c>
      <c r="F43" s="17">
        <v>957</v>
      </c>
      <c r="G43" s="17">
        <v>965.8</v>
      </c>
      <c r="H43" s="17">
        <v>999</v>
      </c>
      <c r="I43" s="38">
        <v>1200</v>
      </c>
      <c r="J43" s="17">
        <v>1050</v>
      </c>
      <c r="K43" s="17">
        <v>1007.8</v>
      </c>
      <c r="L43" s="17">
        <v>1</v>
      </c>
      <c r="M43" s="17">
        <v>999</v>
      </c>
      <c r="N43" s="17">
        <v>1007.7</v>
      </c>
      <c r="O43" s="17">
        <v>1007.8</v>
      </c>
      <c r="P43" s="17">
        <v>999</v>
      </c>
      <c r="Q43" s="17">
        <v>999</v>
      </c>
      <c r="R43" s="17">
        <v>999</v>
      </c>
      <c r="S43" s="17">
        <v>1</v>
      </c>
      <c r="T43" s="17">
        <v>999</v>
      </c>
      <c r="U43" s="17">
        <v>948.1</v>
      </c>
      <c r="V43" s="17">
        <v>937.9</v>
      </c>
      <c r="W43" s="17">
        <v>1000</v>
      </c>
      <c r="X43" s="17">
        <v>900</v>
      </c>
      <c r="Y43" s="17">
        <v>943.6</v>
      </c>
      <c r="Z43" s="17">
        <v>910</v>
      </c>
      <c r="AA43" s="17">
        <v>810.1</v>
      </c>
      <c r="AB43" s="17">
        <v>1</v>
      </c>
      <c r="AC43" s="17">
        <v>810.1</v>
      </c>
      <c r="AD43" s="17">
        <v>1</v>
      </c>
      <c r="AE43" s="17">
        <v>1</v>
      </c>
      <c r="AF43" s="36"/>
    </row>
    <row r="44" spans="1:32" ht="16.5" thickTop="1" thickBot="1" x14ac:dyDescent="0.3">
      <c r="A44" s="8">
        <v>31</v>
      </c>
      <c r="B44" s="17">
        <v>1400</v>
      </c>
      <c r="C44" s="17">
        <v>1503.5</v>
      </c>
      <c r="D44" s="17">
        <v>1500</v>
      </c>
      <c r="E44" s="17">
        <v>937.9</v>
      </c>
      <c r="F44" s="17">
        <v>1007.8</v>
      </c>
      <c r="G44" s="17">
        <v>1000</v>
      </c>
      <c r="H44" s="17">
        <v>1000</v>
      </c>
      <c r="I44" s="38">
        <v>1200</v>
      </c>
      <c r="J44" s="17">
        <v>1050</v>
      </c>
      <c r="K44" s="17">
        <v>1100</v>
      </c>
      <c r="L44" s="17">
        <v>1</v>
      </c>
      <c r="M44" s="17">
        <v>1000</v>
      </c>
      <c r="N44" s="17">
        <v>1007.6</v>
      </c>
      <c r="O44" s="17">
        <v>1007.8</v>
      </c>
      <c r="P44" s="17">
        <v>999</v>
      </c>
      <c r="Q44" s="17">
        <v>999</v>
      </c>
      <c r="R44" s="17">
        <v>1000</v>
      </c>
      <c r="S44" s="17">
        <v>1</v>
      </c>
      <c r="T44" s="17">
        <v>999</v>
      </c>
      <c r="U44" s="17">
        <v>999</v>
      </c>
      <c r="V44" s="17">
        <v>948.1</v>
      </c>
      <c r="W44" s="17">
        <v>1000</v>
      </c>
      <c r="X44" s="17">
        <v>907.8</v>
      </c>
      <c r="Y44" s="17">
        <v>907.8</v>
      </c>
      <c r="Z44" s="17">
        <v>937.9</v>
      </c>
      <c r="AA44" s="17">
        <v>900</v>
      </c>
      <c r="AB44" s="17">
        <v>790</v>
      </c>
      <c r="AC44" s="17">
        <v>891.9</v>
      </c>
      <c r="AD44" s="17">
        <v>1</v>
      </c>
      <c r="AE44" s="17">
        <v>1</v>
      </c>
      <c r="AF44" s="36"/>
    </row>
    <row r="45" spans="1:32" ht="16.5" thickTop="1" thickBot="1" x14ac:dyDescent="0.3">
      <c r="A45" s="8">
        <v>32</v>
      </c>
      <c r="B45" s="17">
        <v>1503.5</v>
      </c>
      <c r="C45" s="17">
        <v>1503.5</v>
      </c>
      <c r="D45" s="17">
        <v>1503.5</v>
      </c>
      <c r="E45" s="17">
        <v>948.1</v>
      </c>
      <c r="F45" s="17">
        <v>1250</v>
      </c>
      <c r="G45" s="17">
        <v>1007.8</v>
      </c>
      <c r="H45" s="17">
        <v>1052.5</v>
      </c>
      <c r="I45" s="38">
        <v>1300</v>
      </c>
      <c r="J45" s="17">
        <v>1077</v>
      </c>
      <c r="K45" s="17">
        <v>1320</v>
      </c>
      <c r="L45" s="17">
        <v>700</v>
      </c>
      <c r="M45" s="17">
        <v>1104.5</v>
      </c>
      <c r="N45" s="17">
        <v>1300</v>
      </c>
      <c r="O45" s="17">
        <v>1290</v>
      </c>
      <c r="P45" s="17">
        <v>1369</v>
      </c>
      <c r="Q45" s="17">
        <v>1104.5</v>
      </c>
      <c r="R45" s="17">
        <v>1300</v>
      </c>
      <c r="S45" s="17">
        <v>695</v>
      </c>
      <c r="T45" s="17">
        <v>1000</v>
      </c>
      <c r="U45" s="17">
        <v>1339</v>
      </c>
      <c r="V45" s="17">
        <v>999</v>
      </c>
      <c r="W45" s="17">
        <v>1040</v>
      </c>
      <c r="X45" s="17">
        <v>999</v>
      </c>
      <c r="Y45" s="17">
        <v>957</v>
      </c>
      <c r="Z45" s="17">
        <v>957</v>
      </c>
      <c r="AA45" s="17">
        <v>957</v>
      </c>
      <c r="AB45" s="17">
        <v>850</v>
      </c>
      <c r="AC45" s="17">
        <v>900</v>
      </c>
      <c r="AD45" s="17">
        <v>724.5</v>
      </c>
      <c r="AE45" s="17">
        <v>1</v>
      </c>
      <c r="AF45" s="36"/>
    </row>
    <row r="46" spans="1:32" ht="16.5" thickTop="1" thickBot="1" x14ac:dyDescent="0.3">
      <c r="A46" s="8">
        <v>33</v>
      </c>
      <c r="B46" s="17">
        <v>1503.5</v>
      </c>
      <c r="C46" s="17">
        <v>1503.5</v>
      </c>
      <c r="D46" s="17">
        <v>1503.5</v>
      </c>
      <c r="E46" s="17">
        <v>965.9</v>
      </c>
      <c r="F46" s="17">
        <v>1503.5</v>
      </c>
      <c r="G46" s="17">
        <v>1104.5</v>
      </c>
      <c r="H46" s="17">
        <v>1052.5</v>
      </c>
      <c r="I46" s="38">
        <v>1200</v>
      </c>
      <c r="J46" s="17">
        <v>1200</v>
      </c>
      <c r="K46" s="17">
        <v>1369.7</v>
      </c>
      <c r="L46" s="17">
        <v>937.9</v>
      </c>
      <c r="M46" s="17">
        <v>1369.7</v>
      </c>
      <c r="N46" s="17">
        <v>1369.7</v>
      </c>
      <c r="O46" s="17">
        <v>1290</v>
      </c>
      <c r="P46" s="17">
        <v>1369.5</v>
      </c>
      <c r="Q46" s="17">
        <v>1400</v>
      </c>
      <c r="R46" s="17">
        <v>1400</v>
      </c>
      <c r="S46" s="17">
        <v>891.9</v>
      </c>
      <c r="T46" s="17">
        <v>1000</v>
      </c>
      <c r="U46" s="17">
        <v>1200</v>
      </c>
      <c r="V46" s="17">
        <v>999</v>
      </c>
      <c r="W46" s="17">
        <v>1210</v>
      </c>
      <c r="X46" s="17">
        <v>1000</v>
      </c>
      <c r="Y46" s="17">
        <v>957</v>
      </c>
      <c r="Z46" s="17">
        <v>957</v>
      </c>
      <c r="AA46" s="17">
        <v>1007.8</v>
      </c>
      <c r="AB46" s="17">
        <v>900</v>
      </c>
      <c r="AC46" s="17">
        <v>950</v>
      </c>
      <c r="AD46" s="17">
        <v>780.1</v>
      </c>
      <c r="AE46" s="17">
        <v>1</v>
      </c>
      <c r="AF46" s="36"/>
    </row>
    <row r="47" spans="1:32" ht="16.5" thickTop="1" thickBot="1" x14ac:dyDescent="0.3">
      <c r="A47" s="8">
        <v>34</v>
      </c>
      <c r="B47" s="17">
        <v>1503.5</v>
      </c>
      <c r="C47" s="17">
        <v>1503.5</v>
      </c>
      <c r="D47" s="17">
        <v>1503.5</v>
      </c>
      <c r="E47" s="17">
        <v>1104.5</v>
      </c>
      <c r="F47" s="17">
        <v>1369.7</v>
      </c>
      <c r="G47" s="17">
        <v>1007.8</v>
      </c>
      <c r="H47" s="17">
        <v>1052.5</v>
      </c>
      <c r="I47" s="38">
        <v>1250</v>
      </c>
      <c r="J47" s="17">
        <v>1450</v>
      </c>
      <c r="K47" s="17">
        <v>1400</v>
      </c>
      <c r="L47" s="17">
        <v>1000</v>
      </c>
      <c r="M47" s="17">
        <v>1417</v>
      </c>
      <c r="N47" s="17">
        <v>1417</v>
      </c>
      <c r="O47" s="17">
        <v>1300</v>
      </c>
      <c r="P47" s="17">
        <v>1369.7</v>
      </c>
      <c r="Q47" s="17">
        <v>1417</v>
      </c>
      <c r="R47" s="17">
        <v>1400</v>
      </c>
      <c r="S47" s="17">
        <v>919</v>
      </c>
      <c r="T47" s="17">
        <v>1300</v>
      </c>
      <c r="U47" s="17">
        <v>1200</v>
      </c>
      <c r="V47" s="17">
        <v>1000</v>
      </c>
      <c r="W47" s="17">
        <v>1300</v>
      </c>
      <c r="X47" s="17">
        <v>1090.8</v>
      </c>
      <c r="Y47" s="17">
        <v>1007.8</v>
      </c>
      <c r="Z47" s="17">
        <v>999</v>
      </c>
      <c r="AA47" s="17">
        <v>1503.5</v>
      </c>
      <c r="AB47" s="17">
        <v>900</v>
      </c>
      <c r="AC47" s="17">
        <v>1000</v>
      </c>
      <c r="AD47" s="17">
        <v>810</v>
      </c>
      <c r="AE47" s="17">
        <v>1</v>
      </c>
      <c r="AF47" s="36"/>
    </row>
    <row r="48" spans="1:32" ht="16.5" thickTop="1" thickBot="1" x14ac:dyDescent="0.3">
      <c r="A48" s="8">
        <v>35</v>
      </c>
      <c r="B48" s="17">
        <v>1503.5</v>
      </c>
      <c r="C48" s="17">
        <v>1503.5</v>
      </c>
      <c r="D48" s="17">
        <v>1459.9</v>
      </c>
      <c r="E48" s="17">
        <v>1104.5</v>
      </c>
      <c r="F48" s="17">
        <v>1000</v>
      </c>
      <c r="G48" s="17">
        <v>965.8</v>
      </c>
      <c r="H48" s="17">
        <v>1007.8</v>
      </c>
      <c r="I48" s="38">
        <v>1007.8</v>
      </c>
      <c r="J48" s="17">
        <v>1100</v>
      </c>
      <c r="K48" s="17">
        <v>965.9</v>
      </c>
      <c r="L48" s="17">
        <v>1007.8</v>
      </c>
      <c r="M48" s="17">
        <v>1199</v>
      </c>
      <c r="N48" s="17">
        <v>1369.7</v>
      </c>
      <c r="O48" s="17">
        <v>1116.0999999999999</v>
      </c>
      <c r="P48" s="17">
        <v>1350</v>
      </c>
      <c r="Q48" s="17">
        <v>1369.7</v>
      </c>
      <c r="R48" s="17">
        <v>1104.5</v>
      </c>
      <c r="S48" s="17">
        <v>999</v>
      </c>
      <c r="T48" s="17">
        <v>948.1</v>
      </c>
      <c r="U48" s="17">
        <v>948.1</v>
      </c>
      <c r="V48" s="17">
        <v>810.1</v>
      </c>
      <c r="W48" s="17">
        <v>957</v>
      </c>
      <c r="X48" s="17">
        <v>999</v>
      </c>
      <c r="Y48" s="17">
        <v>940</v>
      </c>
      <c r="Z48" s="17">
        <v>1300</v>
      </c>
      <c r="AA48" s="17">
        <v>1400</v>
      </c>
      <c r="AB48" s="17">
        <v>823.5</v>
      </c>
      <c r="AC48" s="17">
        <v>1000</v>
      </c>
      <c r="AD48" s="17">
        <v>750</v>
      </c>
      <c r="AE48" s="17">
        <v>750</v>
      </c>
      <c r="AF48" s="36"/>
    </row>
    <row r="49" spans="1:32" ht="16.5" thickTop="1" thickBot="1" x14ac:dyDescent="0.3">
      <c r="A49" s="8">
        <v>36</v>
      </c>
      <c r="B49" s="17">
        <v>1400</v>
      </c>
      <c r="C49" s="17">
        <v>1369.7</v>
      </c>
      <c r="D49" s="17">
        <v>1503.5</v>
      </c>
      <c r="E49" s="17">
        <v>1369.7</v>
      </c>
      <c r="F49" s="17">
        <v>1001</v>
      </c>
      <c r="G49" s="17">
        <v>965.9</v>
      </c>
      <c r="H49" s="17">
        <v>1369.7</v>
      </c>
      <c r="I49" s="38">
        <v>1300</v>
      </c>
      <c r="J49" s="17">
        <v>1200</v>
      </c>
      <c r="K49" s="17">
        <v>1001.9</v>
      </c>
      <c r="L49" s="17">
        <v>1100</v>
      </c>
      <c r="M49" s="17">
        <v>1369.7</v>
      </c>
      <c r="N49" s="17">
        <v>1502.5</v>
      </c>
      <c r="O49" s="17">
        <v>1104.5</v>
      </c>
      <c r="P49" s="17">
        <v>1417</v>
      </c>
      <c r="Q49" s="17">
        <v>1400</v>
      </c>
      <c r="R49" s="17">
        <v>1104.5</v>
      </c>
      <c r="S49" s="17">
        <v>1023</v>
      </c>
      <c r="T49" s="17">
        <v>904</v>
      </c>
      <c r="U49" s="17">
        <v>1200</v>
      </c>
      <c r="V49" s="17">
        <v>750</v>
      </c>
      <c r="W49" s="17">
        <v>1007.8</v>
      </c>
      <c r="X49" s="17">
        <v>1000</v>
      </c>
      <c r="Y49" s="17">
        <v>937.9</v>
      </c>
      <c r="Z49" s="17">
        <v>1503.5</v>
      </c>
      <c r="AA49" s="17">
        <v>1433.2</v>
      </c>
      <c r="AB49" s="17">
        <v>937.9</v>
      </c>
      <c r="AC49" s="17">
        <v>1400</v>
      </c>
      <c r="AD49" s="17">
        <v>700</v>
      </c>
      <c r="AE49" s="17">
        <v>780</v>
      </c>
      <c r="AF49" s="36"/>
    </row>
    <row r="50" spans="1:32" ht="16.5" thickTop="1" thickBot="1" x14ac:dyDescent="0.3">
      <c r="A50" s="8">
        <v>37</v>
      </c>
      <c r="B50" s="17">
        <v>1459.9</v>
      </c>
      <c r="C50" s="17">
        <v>1459.9</v>
      </c>
      <c r="D50" s="17">
        <v>1503.5</v>
      </c>
      <c r="E50" s="17">
        <v>1503.5</v>
      </c>
      <c r="F50" s="17">
        <v>1369.7</v>
      </c>
      <c r="G50" s="17">
        <v>1000</v>
      </c>
      <c r="H50" s="17">
        <v>1369.5</v>
      </c>
      <c r="I50" s="38">
        <v>1400</v>
      </c>
      <c r="J50" s="17">
        <v>1077</v>
      </c>
      <c r="K50" s="17">
        <v>1100</v>
      </c>
      <c r="L50" s="17">
        <v>1369.7</v>
      </c>
      <c r="M50" s="17">
        <v>1503.5</v>
      </c>
      <c r="N50" s="17">
        <v>1503.5</v>
      </c>
      <c r="O50" s="17">
        <v>1400</v>
      </c>
      <c r="P50" s="17">
        <v>1503.5</v>
      </c>
      <c r="Q50" s="17">
        <v>1400</v>
      </c>
      <c r="R50" s="17">
        <v>1369.7</v>
      </c>
      <c r="S50" s="17">
        <v>1190</v>
      </c>
      <c r="T50" s="17">
        <v>948.1</v>
      </c>
      <c r="U50" s="17">
        <v>1451.8</v>
      </c>
      <c r="V50" s="17">
        <v>750.1</v>
      </c>
      <c r="W50" s="17">
        <v>1503.5</v>
      </c>
      <c r="X50" s="17">
        <v>1400</v>
      </c>
      <c r="Y50" s="17">
        <v>940</v>
      </c>
      <c r="Z50" s="17">
        <v>1503.5</v>
      </c>
      <c r="AA50" s="17">
        <v>1503.5</v>
      </c>
      <c r="AB50" s="17">
        <v>999</v>
      </c>
      <c r="AC50" s="17">
        <v>1400</v>
      </c>
      <c r="AD50" s="17">
        <v>724.5</v>
      </c>
      <c r="AE50" s="17">
        <v>780</v>
      </c>
      <c r="AF50" s="36"/>
    </row>
    <row r="51" spans="1:32" ht="16.5" thickTop="1" thickBot="1" x14ac:dyDescent="0.3">
      <c r="A51" s="8">
        <v>38</v>
      </c>
      <c r="B51" s="17">
        <v>1300</v>
      </c>
      <c r="C51" s="17">
        <v>1503.5</v>
      </c>
      <c r="D51" s="17">
        <v>1369.7</v>
      </c>
      <c r="E51" s="17">
        <v>1500</v>
      </c>
      <c r="F51" s="17">
        <v>1400</v>
      </c>
      <c r="G51" s="17">
        <v>1369.7</v>
      </c>
      <c r="H51" s="17">
        <v>1369.7</v>
      </c>
      <c r="I51" s="38">
        <v>1500</v>
      </c>
      <c r="J51" s="17">
        <v>1077</v>
      </c>
      <c r="K51" s="17">
        <v>1104.5</v>
      </c>
      <c r="L51" s="17">
        <v>1369.7</v>
      </c>
      <c r="M51" s="17">
        <v>1503</v>
      </c>
      <c r="N51" s="17">
        <v>1503</v>
      </c>
      <c r="O51" s="17">
        <v>1400</v>
      </c>
      <c r="P51" s="17">
        <v>1503.5</v>
      </c>
      <c r="Q51" s="17">
        <v>1498.5</v>
      </c>
      <c r="R51" s="17">
        <v>1369.7</v>
      </c>
      <c r="S51" s="17">
        <v>1300</v>
      </c>
      <c r="T51" s="17">
        <v>948.1</v>
      </c>
      <c r="U51" s="17">
        <v>1503.5</v>
      </c>
      <c r="V51" s="17">
        <v>750</v>
      </c>
      <c r="W51" s="17">
        <v>1503.5</v>
      </c>
      <c r="X51" s="17">
        <v>1451.8</v>
      </c>
      <c r="Y51" s="17">
        <v>907.9</v>
      </c>
      <c r="Z51" s="17">
        <v>1400</v>
      </c>
      <c r="AA51" s="17">
        <v>1100</v>
      </c>
      <c r="AB51" s="17">
        <v>940</v>
      </c>
      <c r="AC51" s="17">
        <v>1400</v>
      </c>
      <c r="AD51" s="17">
        <v>750</v>
      </c>
      <c r="AE51" s="17">
        <v>830</v>
      </c>
      <c r="AF51" s="36"/>
    </row>
    <row r="52" spans="1:32" ht="16.5" thickTop="1" thickBot="1" x14ac:dyDescent="0.3">
      <c r="A52" s="8">
        <v>39</v>
      </c>
      <c r="B52" s="17">
        <v>1104.5</v>
      </c>
      <c r="C52" s="17">
        <v>1400</v>
      </c>
      <c r="D52" s="17">
        <v>1104.5</v>
      </c>
      <c r="E52" s="17">
        <v>1145</v>
      </c>
      <c r="F52" s="17">
        <v>1000</v>
      </c>
      <c r="G52" s="17">
        <v>1200</v>
      </c>
      <c r="H52" s="17">
        <v>1104.5</v>
      </c>
      <c r="I52" s="38">
        <v>1350</v>
      </c>
      <c r="J52" s="17">
        <v>1050</v>
      </c>
      <c r="K52" s="17">
        <v>1100</v>
      </c>
      <c r="L52" s="17">
        <v>1369.7</v>
      </c>
      <c r="M52" s="17">
        <v>1390</v>
      </c>
      <c r="N52" s="17">
        <v>1200</v>
      </c>
      <c r="O52" s="17">
        <v>1300</v>
      </c>
      <c r="P52" s="17">
        <v>1498.5</v>
      </c>
      <c r="Q52" s="17">
        <v>1417</v>
      </c>
      <c r="R52" s="17">
        <v>1190</v>
      </c>
      <c r="S52" s="17">
        <v>1350</v>
      </c>
      <c r="T52" s="17">
        <v>920</v>
      </c>
      <c r="U52" s="17">
        <v>1000</v>
      </c>
      <c r="V52" s="17">
        <v>720</v>
      </c>
      <c r="W52" s="17">
        <v>1400</v>
      </c>
      <c r="X52" s="17">
        <v>999</v>
      </c>
      <c r="Y52" s="17">
        <v>900</v>
      </c>
      <c r="Z52" s="17">
        <v>1400</v>
      </c>
      <c r="AA52" s="17">
        <v>957</v>
      </c>
      <c r="AB52" s="17">
        <v>823.5</v>
      </c>
      <c r="AC52" s="17">
        <v>1300</v>
      </c>
      <c r="AD52" s="17">
        <v>700</v>
      </c>
      <c r="AE52" s="17">
        <v>810</v>
      </c>
      <c r="AF52" s="36"/>
    </row>
    <row r="53" spans="1:32" ht="16.5" thickTop="1" thickBot="1" x14ac:dyDescent="0.3">
      <c r="A53" s="8">
        <v>40</v>
      </c>
      <c r="B53" s="17">
        <v>1104.5</v>
      </c>
      <c r="C53" s="17">
        <v>1400</v>
      </c>
      <c r="D53" s="17">
        <v>1116.0999999999999</v>
      </c>
      <c r="E53" s="17">
        <v>965.9</v>
      </c>
      <c r="F53" s="17">
        <v>965.9</v>
      </c>
      <c r="G53" s="17">
        <v>1104.5</v>
      </c>
      <c r="H53" s="17">
        <v>1104.5</v>
      </c>
      <c r="I53" s="38">
        <v>1200</v>
      </c>
      <c r="J53" s="17">
        <v>1000</v>
      </c>
      <c r="K53" s="17">
        <v>1007.8</v>
      </c>
      <c r="L53" s="17">
        <v>1350</v>
      </c>
      <c r="M53" s="17">
        <v>1369.7</v>
      </c>
      <c r="N53" s="17">
        <v>1000</v>
      </c>
      <c r="O53" s="17">
        <v>1104.5</v>
      </c>
      <c r="P53" s="17">
        <v>1369.7</v>
      </c>
      <c r="Q53" s="17">
        <v>1417</v>
      </c>
      <c r="R53" s="17">
        <v>948.1</v>
      </c>
      <c r="S53" s="17">
        <v>1300</v>
      </c>
      <c r="T53" s="17">
        <v>920.1</v>
      </c>
      <c r="U53" s="17">
        <v>1000</v>
      </c>
      <c r="V53" s="17">
        <v>715</v>
      </c>
      <c r="W53" s="17">
        <v>1100</v>
      </c>
      <c r="X53" s="17">
        <v>900</v>
      </c>
      <c r="Y53" s="17">
        <v>860</v>
      </c>
      <c r="Z53" s="17">
        <v>1400</v>
      </c>
      <c r="AA53" s="17">
        <v>957</v>
      </c>
      <c r="AB53" s="17">
        <v>823.5</v>
      </c>
      <c r="AC53" s="17">
        <v>1007.8</v>
      </c>
      <c r="AD53" s="17">
        <v>706</v>
      </c>
      <c r="AE53" s="17">
        <v>750</v>
      </c>
      <c r="AF53" s="36"/>
    </row>
    <row r="54" spans="1:32" ht="16.5" thickTop="1" thickBot="1" x14ac:dyDescent="0.3">
      <c r="A54" s="8">
        <v>41</v>
      </c>
      <c r="B54" s="17">
        <v>1503.5</v>
      </c>
      <c r="C54" s="17">
        <v>1503.5</v>
      </c>
      <c r="D54" s="17">
        <v>1450</v>
      </c>
      <c r="E54" s="17">
        <v>965.9</v>
      </c>
      <c r="F54" s="17">
        <v>1369.7</v>
      </c>
      <c r="G54" s="17">
        <v>1501.5</v>
      </c>
      <c r="H54" s="17">
        <v>1369.7</v>
      </c>
      <c r="I54" s="38">
        <v>1369.7</v>
      </c>
      <c r="J54" s="17">
        <v>1200</v>
      </c>
      <c r="K54" s="17">
        <v>1001.9</v>
      </c>
      <c r="L54" s="17">
        <v>1300</v>
      </c>
      <c r="M54" s="17">
        <v>1503.5</v>
      </c>
      <c r="N54" s="17">
        <v>1503.5</v>
      </c>
      <c r="O54" s="17">
        <v>1503</v>
      </c>
      <c r="P54" s="17">
        <v>1440</v>
      </c>
      <c r="Q54" s="17">
        <v>1410</v>
      </c>
      <c r="R54" s="17">
        <v>1300</v>
      </c>
      <c r="S54" s="17">
        <v>1104.5</v>
      </c>
      <c r="T54" s="17">
        <v>1100</v>
      </c>
      <c r="U54" s="17">
        <v>1503.5</v>
      </c>
      <c r="V54" s="17">
        <v>750</v>
      </c>
      <c r="W54" s="17">
        <v>1300</v>
      </c>
      <c r="X54" s="17">
        <v>999</v>
      </c>
      <c r="Y54" s="17">
        <v>937.9</v>
      </c>
      <c r="Z54" s="17">
        <v>1503.5</v>
      </c>
      <c r="AA54" s="17">
        <v>1410</v>
      </c>
      <c r="AB54" s="17">
        <v>999</v>
      </c>
      <c r="AC54" s="17">
        <v>1400</v>
      </c>
      <c r="AD54" s="17">
        <v>755</v>
      </c>
      <c r="AE54" s="17">
        <v>840</v>
      </c>
      <c r="AF54" s="36"/>
    </row>
    <row r="55" spans="1:32" ht="16.5" thickTop="1" thickBot="1" x14ac:dyDescent="0.3">
      <c r="A55" s="8">
        <v>42</v>
      </c>
      <c r="B55" s="17">
        <v>1503.5</v>
      </c>
      <c r="C55" s="17">
        <v>1503.5</v>
      </c>
      <c r="D55" s="17">
        <v>1503</v>
      </c>
      <c r="E55" s="17">
        <v>965.9</v>
      </c>
      <c r="F55" s="17">
        <v>1503.5</v>
      </c>
      <c r="G55" s="17">
        <v>1503.5</v>
      </c>
      <c r="H55" s="17">
        <v>1369.7</v>
      </c>
      <c r="I55" s="38">
        <v>1500</v>
      </c>
      <c r="J55" s="17">
        <v>1300</v>
      </c>
      <c r="K55" s="17">
        <v>1200</v>
      </c>
      <c r="L55" s="17">
        <v>1200</v>
      </c>
      <c r="M55" s="17">
        <v>1503.5</v>
      </c>
      <c r="N55" s="17">
        <v>1503.5</v>
      </c>
      <c r="O55" s="17">
        <v>1503.5</v>
      </c>
      <c r="P55" s="17">
        <v>1503.5</v>
      </c>
      <c r="Q55" s="17">
        <v>1369.7</v>
      </c>
      <c r="R55" s="17">
        <v>1417</v>
      </c>
      <c r="S55" s="17">
        <v>1104.5</v>
      </c>
      <c r="T55" s="17">
        <v>1300</v>
      </c>
      <c r="U55" s="17">
        <v>1503.5</v>
      </c>
      <c r="V55" s="17">
        <v>810</v>
      </c>
      <c r="W55" s="17">
        <v>1450</v>
      </c>
      <c r="X55" s="17">
        <v>1104.5</v>
      </c>
      <c r="Y55" s="17">
        <v>999</v>
      </c>
      <c r="Z55" s="17">
        <v>1400</v>
      </c>
      <c r="AA55" s="17">
        <v>1433.1</v>
      </c>
      <c r="AB55" s="17">
        <v>1007.8</v>
      </c>
      <c r="AC55" s="17">
        <v>1400</v>
      </c>
      <c r="AD55" s="17">
        <v>780.1</v>
      </c>
      <c r="AE55" s="17">
        <v>900</v>
      </c>
      <c r="AF55" s="36"/>
    </row>
    <row r="56" spans="1:32" ht="16.5" thickTop="1" thickBot="1" x14ac:dyDescent="0.3">
      <c r="A56" s="8">
        <v>43</v>
      </c>
      <c r="B56" s="17">
        <v>1503.5</v>
      </c>
      <c r="C56" s="17">
        <v>1503.5</v>
      </c>
      <c r="D56" s="17">
        <v>1503.5</v>
      </c>
      <c r="E56" s="17">
        <v>1034.4000000000001</v>
      </c>
      <c r="F56" s="17">
        <v>1503.5</v>
      </c>
      <c r="G56" s="17">
        <v>1500</v>
      </c>
      <c r="H56" s="17">
        <v>1369.7</v>
      </c>
      <c r="I56" s="38">
        <v>1400</v>
      </c>
      <c r="J56" s="17">
        <v>1090.8</v>
      </c>
      <c r="K56" s="17">
        <v>1200</v>
      </c>
      <c r="L56" s="17">
        <v>1000</v>
      </c>
      <c r="M56" s="17">
        <v>1503.5</v>
      </c>
      <c r="N56" s="17">
        <v>1503.5</v>
      </c>
      <c r="O56" s="17">
        <v>1503.5</v>
      </c>
      <c r="P56" s="17">
        <v>1500</v>
      </c>
      <c r="Q56" s="17">
        <v>1503.5</v>
      </c>
      <c r="R56" s="17">
        <v>1300</v>
      </c>
      <c r="S56" s="17">
        <v>1104.5</v>
      </c>
      <c r="T56" s="17">
        <v>1090</v>
      </c>
      <c r="U56" s="17">
        <v>1503.5</v>
      </c>
      <c r="V56" s="17">
        <v>904</v>
      </c>
      <c r="W56" s="17">
        <v>1339</v>
      </c>
      <c r="X56" s="17">
        <v>1008</v>
      </c>
      <c r="Y56" s="17">
        <v>999</v>
      </c>
      <c r="Z56" s="17">
        <v>1400</v>
      </c>
      <c r="AA56" s="17">
        <v>1360</v>
      </c>
      <c r="AB56" s="17">
        <v>1080</v>
      </c>
      <c r="AC56" s="17">
        <v>1400</v>
      </c>
      <c r="AD56" s="17">
        <v>780.1</v>
      </c>
      <c r="AE56" s="17">
        <v>900</v>
      </c>
      <c r="AF56" s="36"/>
    </row>
    <row r="57" spans="1:32" ht="16.5" thickTop="1" thickBot="1" x14ac:dyDescent="0.3">
      <c r="A57" s="8">
        <v>44</v>
      </c>
      <c r="B57" s="17">
        <v>1503.5</v>
      </c>
      <c r="C57" s="17">
        <v>1503.5</v>
      </c>
      <c r="D57" s="17">
        <v>1503.5</v>
      </c>
      <c r="E57" s="17">
        <v>965.9</v>
      </c>
      <c r="F57" s="17">
        <v>1503.5</v>
      </c>
      <c r="G57" s="17">
        <v>1400</v>
      </c>
      <c r="H57" s="17">
        <v>1481.5</v>
      </c>
      <c r="I57" s="38">
        <v>1369.7</v>
      </c>
      <c r="J57" s="17">
        <v>1050</v>
      </c>
      <c r="K57" s="17">
        <v>1116.0999999999999</v>
      </c>
      <c r="L57" s="17">
        <v>965.9</v>
      </c>
      <c r="M57" s="17">
        <v>1390</v>
      </c>
      <c r="N57" s="17">
        <v>1449.8</v>
      </c>
      <c r="O57" s="17">
        <v>1503.5</v>
      </c>
      <c r="P57" s="17">
        <v>1503.5</v>
      </c>
      <c r="Q57" s="17">
        <v>1503.5</v>
      </c>
      <c r="R57" s="17">
        <v>1190</v>
      </c>
      <c r="S57" s="17">
        <v>1104.5</v>
      </c>
      <c r="T57" s="17">
        <v>999</v>
      </c>
      <c r="U57" s="17">
        <v>1503.5</v>
      </c>
      <c r="V57" s="17">
        <v>948.1</v>
      </c>
      <c r="W57" s="17">
        <v>1300</v>
      </c>
      <c r="X57" s="17">
        <v>1200</v>
      </c>
      <c r="Y57" s="17">
        <v>1000</v>
      </c>
      <c r="Z57" s="17">
        <v>1400</v>
      </c>
      <c r="AA57" s="17">
        <v>1060.3</v>
      </c>
      <c r="AB57" s="17">
        <v>1060.3</v>
      </c>
      <c r="AC57" s="17">
        <v>1400</v>
      </c>
      <c r="AD57" s="17">
        <v>800</v>
      </c>
      <c r="AE57" s="17">
        <v>937.9</v>
      </c>
      <c r="AF57" s="36"/>
    </row>
    <row r="58" spans="1:32" ht="16.5" thickTop="1" thickBot="1" x14ac:dyDescent="0.3">
      <c r="A58" s="8">
        <v>45</v>
      </c>
      <c r="B58" s="17">
        <v>1503.5</v>
      </c>
      <c r="C58" s="17">
        <v>1503.5</v>
      </c>
      <c r="D58" s="17">
        <v>1503.5</v>
      </c>
      <c r="E58" s="17">
        <v>1000</v>
      </c>
      <c r="F58" s="17">
        <v>1503.5</v>
      </c>
      <c r="G58" s="17">
        <v>1503.5</v>
      </c>
      <c r="H58" s="17">
        <v>1481.5</v>
      </c>
      <c r="I58" s="38">
        <v>1369.7</v>
      </c>
      <c r="J58" s="17">
        <v>1050</v>
      </c>
      <c r="K58" s="17">
        <v>1200</v>
      </c>
      <c r="L58" s="17">
        <v>948.1</v>
      </c>
      <c r="M58" s="17">
        <v>1320</v>
      </c>
      <c r="N58" s="17">
        <v>1369.7</v>
      </c>
      <c r="O58" s="17">
        <v>1503.5</v>
      </c>
      <c r="P58" s="17">
        <v>1417</v>
      </c>
      <c r="Q58" s="17">
        <v>1503.5</v>
      </c>
      <c r="R58" s="17">
        <v>1104.5</v>
      </c>
      <c r="S58" s="17">
        <v>999</v>
      </c>
      <c r="T58" s="17">
        <v>948.1</v>
      </c>
      <c r="U58" s="17">
        <v>1503.5</v>
      </c>
      <c r="V58" s="17">
        <v>999</v>
      </c>
      <c r="W58" s="17">
        <v>1200</v>
      </c>
      <c r="X58" s="17">
        <v>999</v>
      </c>
      <c r="Y58" s="17">
        <v>1451.8</v>
      </c>
      <c r="Z58" s="17">
        <v>1400</v>
      </c>
      <c r="AA58" s="17">
        <v>1179</v>
      </c>
      <c r="AB58" s="17">
        <v>1099</v>
      </c>
      <c r="AC58" s="17">
        <v>1200</v>
      </c>
      <c r="AD58" s="17">
        <v>780.1</v>
      </c>
      <c r="AE58" s="17">
        <v>940</v>
      </c>
      <c r="AF58" s="36"/>
    </row>
    <row r="59" spans="1:32" ht="16.5" thickTop="1" thickBot="1" x14ac:dyDescent="0.3">
      <c r="A59" s="8">
        <v>46</v>
      </c>
      <c r="B59" s="17">
        <v>1503.5</v>
      </c>
      <c r="C59" s="17">
        <v>1503.5</v>
      </c>
      <c r="D59" s="17">
        <v>1503.5</v>
      </c>
      <c r="E59" s="17">
        <v>965.8</v>
      </c>
      <c r="F59" s="17">
        <v>1503.5</v>
      </c>
      <c r="G59" s="17">
        <v>1503.5</v>
      </c>
      <c r="H59" s="17">
        <v>1481.8</v>
      </c>
      <c r="I59" s="38">
        <v>1300</v>
      </c>
      <c r="J59" s="17">
        <v>1050</v>
      </c>
      <c r="K59" s="17">
        <v>1200</v>
      </c>
      <c r="L59" s="17">
        <v>900</v>
      </c>
      <c r="M59" s="17">
        <v>1200</v>
      </c>
      <c r="N59" s="17">
        <v>1498.5</v>
      </c>
      <c r="O59" s="17">
        <v>1503</v>
      </c>
      <c r="P59" s="17">
        <v>1503.5</v>
      </c>
      <c r="Q59" s="17">
        <v>1503.5</v>
      </c>
      <c r="R59" s="17">
        <v>1104.5</v>
      </c>
      <c r="S59" s="17">
        <v>948.1</v>
      </c>
      <c r="T59" s="17">
        <v>950</v>
      </c>
      <c r="U59" s="17">
        <v>1503.5</v>
      </c>
      <c r="V59" s="17">
        <v>999</v>
      </c>
      <c r="W59" s="17">
        <v>1400</v>
      </c>
      <c r="X59" s="17">
        <v>1179</v>
      </c>
      <c r="Y59" s="17">
        <v>1503.5</v>
      </c>
      <c r="Z59" s="17">
        <v>1400</v>
      </c>
      <c r="AA59" s="17">
        <v>1433.1</v>
      </c>
      <c r="AB59" s="17">
        <v>1050</v>
      </c>
      <c r="AC59" s="17">
        <v>1210</v>
      </c>
      <c r="AD59" s="17">
        <v>700</v>
      </c>
      <c r="AE59" s="17">
        <v>943.4</v>
      </c>
      <c r="AF59" s="36"/>
    </row>
    <row r="60" spans="1:32" ht="16.5" thickTop="1" thickBot="1" x14ac:dyDescent="0.3">
      <c r="A60" s="8">
        <v>47</v>
      </c>
      <c r="B60" s="17">
        <v>1503.5</v>
      </c>
      <c r="C60" s="17">
        <v>1503.5</v>
      </c>
      <c r="D60" s="17">
        <v>1503.5</v>
      </c>
      <c r="E60" s="17">
        <v>937.9</v>
      </c>
      <c r="F60" s="17">
        <v>1481.8</v>
      </c>
      <c r="G60" s="17">
        <v>1481.5</v>
      </c>
      <c r="H60" s="17">
        <v>1250</v>
      </c>
      <c r="I60" s="38">
        <v>1200</v>
      </c>
      <c r="J60" s="17">
        <v>1050</v>
      </c>
      <c r="K60" s="17">
        <v>1200</v>
      </c>
      <c r="L60" s="17">
        <v>884.7</v>
      </c>
      <c r="M60" s="17">
        <v>1200</v>
      </c>
      <c r="N60" s="17">
        <v>1449.8</v>
      </c>
      <c r="O60" s="17">
        <v>1502.5</v>
      </c>
      <c r="P60" s="17">
        <v>1340</v>
      </c>
      <c r="Q60" s="17">
        <v>1503.5</v>
      </c>
      <c r="R60" s="17">
        <v>1104.5</v>
      </c>
      <c r="S60" s="17">
        <v>907.7</v>
      </c>
      <c r="T60" s="17">
        <v>950</v>
      </c>
      <c r="U60" s="17">
        <v>1451.8</v>
      </c>
      <c r="V60" s="17">
        <v>948.1</v>
      </c>
      <c r="W60" s="17">
        <v>1300</v>
      </c>
      <c r="X60" s="17">
        <v>1451.8</v>
      </c>
      <c r="Y60" s="17">
        <v>1503.5</v>
      </c>
      <c r="Z60" s="17">
        <v>1451.8</v>
      </c>
      <c r="AA60" s="17">
        <v>1433.1</v>
      </c>
      <c r="AB60" s="17">
        <v>1000</v>
      </c>
      <c r="AC60" s="17">
        <v>1100</v>
      </c>
      <c r="AD60" s="17">
        <v>345</v>
      </c>
      <c r="AE60" s="17">
        <v>943.3</v>
      </c>
      <c r="AF60" s="36"/>
    </row>
    <row r="61" spans="1:32" ht="16.5" thickTop="1" thickBot="1" x14ac:dyDescent="0.3">
      <c r="A61" s="8">
        <v>48</v>
      </c>
      <c r="B61" s="17">
        <v>1503.5</v>
      </c>
      <c r="C61" s="17">
        <v>1503.5</v>
      </c>
      <c r="D61" s="17">
        <v>1459.9</v>
      </c>
      <c r="E61" s="17">
        <v>918</v>
      </c>
      <c r="F61" s="17">
        <v>1400</v>
      </c>
      <c r="G61" s="17">
        <v>1369.7</v>
      </c>
      <c r="H61" s="17">
        <v>1350</v>
      </c>
      <c r="I61" s="38">
        <v>1104.5</v>
      </c>
      <c r="J61" s="17">
        <v>1002</v>
      </c>
      <c r="K61" s="17">
        <v>1007.8</v>
      </c>
      <c r="L61" s="17">
        <v>810</v>
      </c>
      <c r="M61" s="17">
        <v>1007.8</v>
      </c>
      <c r="N61" s="17">
        <v>1502.5</v>
      </c>
      <c r="O61" s="17">
        <v>1498.5</v>
      </c>
      <c r="P61" s="17">
        <v>1340</v>
      </c>
      <c r="Q61" s="17">
        <v>1369.7</v>
      </c>
      <c r="R61" s="17">
        <v>1007.8</v>
      </c>
      <c r="S61" s="17">
        <v>900</v>
      </c>
      <c r="T61" s="17">
        <v>951</v>
      </c>
      <c r="U61" s="17">
        <v>1451.8</v>
      </c>
      <c r="V61" s="17">
        <v>999</v>
      </c>
      <c r="W61" s="17">
        <v>1200</v>
      </c>
      <c r="X61" s="17">
        <v>1451.8</v>
      </c>
      <c r="Y61" s="17">
        <v>1451.8</v>
      </c>
      <c r="Z61" s="17">
        <v>1451.8</v>
      </c>
      <c r="AA61" s="17">
        <v>1433.1</v>
      </c>
      <c r="AB61" s="17">
        <v>1007.8</v>
      </c>
      <c r="AC61" s="17">
        <v>957</v>
      </c>
      <c r="AD61" s="17">
        <v>1</v>
      </c>
      <c r="AE61" s="17">
        <v>830</v>
      </c>
      <c r="AF61" s="36"/>
    </row>
    <row r="62" spans="1:32" ht="16.5" thickTop="1" x14ac:dyDescent="0.25">
      <c r="AD62" s="37"/>
    </row>
  </sheetData>
  <mergeCells count="39">
    <mergeCell ref="A8:F8"/>
    <mergeCell ref="V1:AF1"/>
    <mergeCell ref="C2:H3"/>
    <mergeCell ref="V2:AF2"/>
    <mergeCell ref="V3:AF3"/>
    <mergeCell ref="A6:AF6"/>
    <mergeCell ref="L12:L13"/>
    <mergeCell ref="A9:F9"/>
    <mergeCell ref="A10:F10"/>
    <mergeCell ref="B12:B13"/>
    <mergeCell ref="C12:C13"/>
    <mergeCell ref="D12:D13"/>
    <mergeCell ref="E12:E13"/>
    <mergeCell ref="F12:F13"/>
    <mergeCell ref="G12:G13"/>
    <mergeCell ref="H12:H13"/>
    <mergeCell ref="I12:I13"/>
    <mergeCell ref="J12:J13"/>
    <mergeCell ref="K12:K13"/>
    <mergeCell ref="X12:X13"/>
    <mergeCell ref="M12:M13"/>
    <mergeCell ref="N12:N13"/>
    <mergeCell ref="O12:O13"/>
    <mergeCell ref="P12:P13"/>
    <mergeCell ref="Q12:Q13"/>
    <mergeCell ref="R12:R13"/>
    <mergeCell ref="S12:S13"/>
    <mergeCell ref="T12:T13"/>
    <mergeCell ref="U12:U13"/>
    <mergeCell ref="V12:V13"/>
    <mergeCell ref="W12:W13"/>
    <mergeCell ref="AE12:AE13"/>
    <mergeCell ref="AF12:AF13"/>
    <mergeCell ref="Y12:Y13"/>
    <mergeCell ref="Z12:Z13"/>
    <mergeCell ref="AA12:AA13"/>
    <mergeCell ref="AB12:AB13"/>
    <mergeCell ref="AC12:AC13"/>
    <mergeCell ref="AD12:AD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8"/>
  <sheetViews>
    <sheetView workbookViewId="0">
      <selection activeCell="J16" sqref="J16"/>
    </sheetView>
  </sheetViews>
  <sheetFormatPr defaultRowHeight="15" x14ac:dyDescent="0.25"/>
  <sheetData>
    <row r="1" spans="1:34" ht="18.75" x14ac:dyDescent="0.3">
      <c r="A1" s="87"/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8"/>
      <c r="O1" s="95"/>
      <c r="P1" s="95"/>
      <c r="Q1" s="95"/>
      <c r="R1" s="95"/>
      <c r="S1" s="95"/>
      <c r="T1" s="95"/>
      <c r="U1" s="95"/>
      <c r="V1" s="63" t="s">
        <v>2</v>
      </c>
      <c r="W1" s="63"/>
      <c r="X1" s="63"/>
      <c r="Y1" s="63"/>
      <c r="Z1" s="63"/>
      <c r="AA1" s="63"/>
      <c r="AB1" s="63"/>
      <c r="AC1" s="63"/>
      <c r="AD1" s="63"/>
      <c r="AE1" s="63"/>
      <c r="AF1" s="63"/>
      <c r="AG1" s="91"/>
      <c r="AH1" s="91"/>
    </row>
    <row r="2" spans="1:34" x14ac:dyDescent="0.25">
      <c r="A2" s="87"/>
      <c r="B2" s="97"/>
      <c r="C2" s="83" t="s">
        <v>3</v>
      </c>
      <c r="D2" s="83"/>
      <c r="E2" s="83"/>
      <c r="F2" s="83"/>
      <c r="G2" s="83"/>
      <c r="H2" s="83"/>
      <c r="I2" s="95"/>
      <c r="J2" s="95"/>
      <c r="K2" s="95"/>
      <c r="L2" s="95"/>
      <c r="M2" s="95"/>
      <c r="N2" s="98"/>
      <c r="O2" s="95"/>
      <c r="P2" s="95"/>
      <c r="Q2" s="95"/>
      <c r="R2" s="95"/>
      <c r="S2" s="95"/>
      <c r="T2" s="95"/>
      <c r="U2" s="97"/>
      <c r="V2" s="63" t="s">
        <v>4</v>
      </c>
      <c r="W2" s="63"/>
      <c r="X2" s="63"/>
      <c r="Y2" s="63"/>
      <c r="Z2" s="63"/>
      <c r="AA2" s="63"/>
      <c r="AB2" s="63"/>
      <c r="AC2" s="63"/>
      <c r="AD2" s="63"/>
      <c r="AE2" s="63"/>
      <c r="AF2" s="63"/>
      <c r="AG2" s="92"/>
      <c r="AH2" s="92"/>
    </row>
    <row r="3" spans="1:34" ht="15.75" x14ac:dyDescent="0.25">
      <c r="A3" s="87"/>
      <c r="B3" s="97"/>
      <c r="C3" s="83"/>
      <c r="D3" s="83"/>
      <c r="E3" s="83"/>
      <c r="F3" s="83"/>
      <c r="G3" s="83"/>
      <c r="H3" s="83"/>
      <c r="I3" s="95"/>
      <c r="J3" s="95"/>
      <c r="K3" s="95"/>
      <c r="L3" s="95"/>
      <c r="M3" s="95"/>
      <c r="N3" s="98"/>
      <c r="O3" s="95"/>
      <c r="P3" s="95"/>
      <c r="Q3" s="95"/>
      <c r="R3" s="95"/>
      <c r="S3" s="95"/>
      <c r="T3" s="95"/>
      <c r="U3" s="97"/>
      <c r="V3" s="64" t="s">
        <v>5</v>
      </c>
      <c r="W3" s="64"/>
      <c r="X3" s="64"/>
      <c r="Y3" s="64"/>
      <c r="Z3" s="64"/>
      <c r="AA3" s="64"/>
      <c r="AB3" s="64"/>
      <c r="AC3" s="64"/>
      <c r="AD3" s="64"/>
      <c r="AE3" s="64"/>
      <c r="AF3" s="64"/>
      <c r="AG3" s="93"/>
      <c r="AH3" s="93"/>
    </row>
    <row r="6" spans="1:34" ht="19.5" x14ac:dyDescent="0.3">
      <c r="A6" s="59" t="s">
        <v>25</v>
      </c>
      <c r="B6" s="59"/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  <c r="Z6" s="59"/>
      <c r="AA6" s="59"/>
      <c r="AB6" s="59"/>
      <c r="AC6" s="59"/>
      <c r="AD6" s="59"/>
      <c r="AE6" s="59"/>
      <c r="AF6" s="59"/>
      <c r="AG6" s="87"/>
      <c r="AH6" s="87"/>
    </row>
    <row r="8" spans="1:34" ht="16.5" x14ac:dyDescent="0.25">
      <c r="A8" s="84" t="s">
        <v>11</v>
      </c>
      <c r="B8" s="84"/>
      <c r="C8" s="84"/>
      <c r="D8" s="84"/>
      <c r="E8" s="84"/>
      <c r="F8" s="84"/>
      <c r="G8" s="97"/>
      <c r="H8" s="95"/>
      <c r="I8" s="95"/>
      <c r="J8" s="95"/>
      <c r="K8" s="95"/>
      <c r="L8" s="95"/>
      <c r="M8" s="95"/>
      <c r="N8" s="98"/>
      <c r="O8" s="95"/>
      <c r="P8" s="95"/>
      <c r="Q8" s="95"/>
      <c r="R8" s="95"/>
      <c r="S8" s="95"/>
      <c r="T8" s="95"/>
      <c r="U8" s="97"/>
      <c r="V8" s="97"/>
      <c r="W8" s="97"/>
      <c r="X8" s="97"/>
      <c r="Y8" s="97"/>
      <c r="Z8" s="97"/>
      <c r="AA8" s="97"/>
      <c r="AB8" s="97"/>
      <c r="AC8" s="97"/>
      <c r="AD8" s="97"/>
      <c r="AE8" s="97"/>
      <c r="AF8" s="97"/>
      <c r="AG8" s="87"/>
      <c r="AH8" s="87"/>
    </row>
    <row r="9" spans="1:34" ht="16.5" x14ac:dyDescent="0.25">
      <c r="A9" s="84" t="s">
        <v>8</v>
      </c>
      <c r="B9" s="84"/>
      <c r="C9" s="84"/>
      <c r="D9" s="84"/>
      <c r="E9" s="84"/>
      <c r="F9" s="84"/>
      <c r="G9" s="97"/>
      <c r="H9" s="95"/>
      <c r="I9" s="95"/>
      <c r="J9" s="95"/>
      <c r="K9" s="95"/>
      <c r="L9" s="95"/>
      <c r="M9" s="95"/>
      <c r="N9" s="98"/>
      <c r="O9" s="95"/>
      <c r="P9" s="95"/>
      <c r="Q9" s="95"/>
      <c r="R9" s="95"/>
      <c r="S9" s="95"/>
      <c r="T9" s="95"/>
      <c r="U9" s="97"/>
      <c r="V9" s="97"/>
      <c r="W9" s="97"/>
      <c r="X9" s="97"/>
      <c r="Y9" s="97"/>
      <c r="Z9" s="97"/>
      <c r="AA9" s="97"/>
      <c r="AB9" s="97"/>
      <c r="AC9" s="97"/>
      <c r="AD9" s="97"/>
      <c r="AE9" s="97"/>
      <c r="AF9" s="97"/>
      <c r="AG9" s="87"/>
      <c r="AH9" s="87"/>
    </row>
    <row r="10" spans="1:34" ht="16.5" x14ac:dyDescent="0.25">
      <c r="A10" s="60" t="s">
        <v>26</v>
      </c>
      <c r="B10" s="84"/>
      <c r="C10" s="84"/>
      <c r="D10" s="84"/>
      <c r="E10" s="84"/>
      <c r="F10" s="84"/>
      <c r="G10" s="97"/>
      <c r="H10" s="95"/>
      <c r="I10" s="95"/>
      <c r="J10" s="95"/>
      <c r="K10" s="95"/>
      <c r="L10" s="95"/>
      <c r="M10" s="95"/>
      <c r="N10" s="98"/>
      <c r="O10" s="95"/>
      <c r="P10" s="95"/>
      <c r="Q10" s="95"/>
      <c r="R10" s="95"/>
      <c r="S10" s="95"/>
      <c r="T10" s="95"/>
      <c r="U10" s="97"/>
      <c r="V10" s="97"/>
      <c r="W10" s="97"/>
      <c r="X10" s="97"/>
      <c r="Y10" s="97"/>
      <c r="Z10" s="97"/>
      <c r="AA10" s="97"/>
      <c r="AB10" s="97"/>
      <c r="AC10" s="97"/>
      <c r="AD10" s="97"/>
      <c r="AE10" s="97"/>
      <c r="AF10" s="97"/>
      <c r="AG10" s="87"/>
      <c r="AH10" s="87"/>
    </row>
    <row r="11" spans="1:34" ht="15.75" thickBot="1" x14ac:dyDescent="0.3">
      <c r="A11" s="87"/>
      <c r="B11" s="97"/>
      <c r="C11" s="97"/>
      <c r="D11" s="97"/>
      <c r="E11" s="97"/>
      <c r="F11" s="97"/>
      <c r="G11" s="97"/>
      <c r="H11" s="95"/>
      <c r="I11" s="95"/>
      <c r="J11" s="95"/>
      <c r="K11" s="95"/>
      <c r="L11" s="95"/>
      <c r="M11" s="95"/>
      <c r="N11" s="98"/>
      <c r="O11" s="95"/>
      <c r="P11" s="95"/>
      <c r="Q11" s="95"/>
      <c r="R11" s="95"/>
      <c r="S11" s="95"/>
      <c r="T11" s="95"/>
      <c r="U11" s="97"/>
      <c r="V11" s="97"/>
      <c r="W11" s="97"/>
      <c r="X11" s="97"/>
      <c r="Y11" s="97"/>
      <c r="Z11" s="97"/>
      <c r="AA11" s="97"/>
      <c r="AB11" s="97"/>
      <c r="AC11" s="97"/>
      <c r="AD11" s="97"/>
      <c r="AE11" s="97"/>
      <c r="AF11" s="97"/>
      <c r="AG11" s="87"/>
      <c r="AH11" s="87"/>
    </row>
    <row r="12" spans="1:34" ht="15.75" thickTop="1" x14ac:dyDescent="0.25">
      <c r="A12" s="99" t="s">
        <v>0</v>
      </c>
      <c r="B12" s="61">
        <v>1</v>
      </c>
      <c r="C12" s="57">
        <v>2</v>
      </c>
      <c r="D12" s="57">
        <v>3</v>
      </c>
      <c r="E12" s="57">
        <v>4</v>
      </c>
      <c r="F12" s="57">
        <v>5</v>
      </c>
      <c r="G12" s="57">
        <v>6</v>
      </c>
      <c r="H12" s="57">
        <v>7</v>
      </c>
      <c r="I12" s="57">
        <v>8</v>
      </c>
      <c r="J12" s="57">
        <v>9</v>
      </c>
      <c r="K12" s="57">
        <v>10</v>
      </c>
      <c r="L12" s="57">
        <v>11</v>
      </c>
      <c r="M12" s="57">
        <v>12</v>
      </c>
      <c r="N12" s="57">
        <v>13</v>
      </c>
      <c r="O12" s="57">
        <v>14</v>
      </c>
      <c r="P12" s="57">
        <v>15</v>
      </c>
      <c r="Q12" s="57">
        <v>16</v>
      </c>
      <c r="R12" s="57">
        <v>17</v>
      </c>
      <c r="S12" s="57">
        <v>18</v>
      </c>
      <c r="T12" s="57">
        <v>19</v>
      </c>
      <c r="U12" s="57">
        <v>20</v>
      </c>
      <c r="V12" s="57">
        <v>21</v>
      </c>
      <c r="W12" s="57">
        <v>22</v>
      </c>
      <c r="X12" s="57">
        <v>23</v>
      </c>
      <c r="Y12" s="57">
        <v>24</v>
      </c>
      <c r="Z12" s="57">
        <v>25</v>
      </c>
      <c r="AA12" s="57">
        <v>26</v>
      </c>
      <c r="AB12" s="57">
        <v>27</v>
      </c>
      <c r="AC12" s="57">
        <v>28</v>
      </c>
      <c r="AD12" s="57">
        <v>29</v>
      </c>
      <c r="AE12" s="57">
        <v>30</v>
      </c>
      <c r="AF12" s="57">
        <v>31</v>
      </c>
      <c r="AG12" s="100"/>
      <c r="AH12" s="100"/>
    </row>
    <row r="13" spans="1:34" ht="15.75" thickBot="1" x14ac:dyDescent="0.3">
      <c r="A13" s="101" t="s">
        <v>1</v>
      </c>
      <c r="B13" s="62"/>
      <c r="C13" s="58"/>
      <c r="D13" s="58"/>
      <c r="E13" s="58"/>
      <c r="F13" s="58"/>
      <c r="G13" s="58"/>
      <c r="H13" s="58"/>
      <c r="I13" s="58"/>
      <c r="J13" s="58"/>
      <c r="K13" s="58"/>
      <c r="L13" s="58"/>
      <c r="M13" s="58"/>
      <c r="N13" s="58"/>
      <c r="O13" s="58"/>
      <c r="P13" s="58"/>
      <c r="Q13" s="58"/>
      <c r="R13" s="58"/>
      <c r="S13" s="58"/>
      <c r="T13" s="58"/>
      <c r="U13" s="58"/>
      <c r="V13" s="58"/>
      <c r="W13" s="58"/>
      <c r="X13" s="58"/>
      <c r="Y13" s="58"/>
      <c r="Z13" s="58"/>
      <c r="AA13" s="58"/>
      <c r="AB13" s="58"/>
      <c r="AC13" s="58"/>
      <c r="AD13" s="58"/>
      <c r="AE13" s="58"/>
      <c r="AF13" s="58"/>
      <c r="AG13" s="102"/>
      <c r="AH13" s="102"/>
    </row>
    <row r="14" spans="1:34" x14ac:dyDescent="0.25">
      <c r="A14" s="88">
        <v>1</v>
      </c>
      <c r="B14" s="104">
        <v>900</v>
      </c>
      <c r="C14" s="94">
        <v>1</v>
      </c>
      <c r="D14" s="94">
        <v>800</v>
      </c>
      <c r="E14" s="104">
        <v>1</v>
      </c>
      <c r="F14" s="94">
        <v>900</v>
      </c>
      <c r="G14" s="96">
        <v>832.5</v>
      </c>
      <c r="H14" s="96">
        <v>832.8</v>
      </c>
      <c r="I14" s="96">
        <v>1</v>
      </c>
      <c r="J14" s="96">
        <v>952.4</v>
      </c>
      <c r="K14" s="94">
        <v>975.1</v>
      </c>
      <c r="L14" s="96">
        <v>847</v>
      </c>
      <c r="M14" s="96">
        <v>1046.7</v>
      </c>
      <c r="N14" s="96">
        <v>832.8</v>
      </c>
      <c r="O14" s="96">
        <v>950</v>
      </c>
      <c r="P14" s="96">
        <v>950</v>
      </c>
      <c r="Q14" s="96">
        <v>1310</v>
      </c>
      <c r="R14" s="96">
        <v>1300</v>
      </c>
      <c r="S14" s="96">
        <v>805.5</v>
      </c>
      <c r="T14" s="96">
        <v>1003.6</v>
      </c>
      <c r="U14" s="96">
        <v>1310</v>
      </c>
      <c r="V14" s="96">
        <v>1065</v>
      </c>
      <c r="W14" s="96">
        <v>1319</v>
      </c>
      <c r="X14" s="96">
        <v>975</v>
      </c>
      <c r="Y14" s="96">
        <v>934.8</v>
      </c>
      <c r="Z14" s="96">
        <v>838</v>
      </c>
      <c r="AA14" s="96">
        <v>1000</v>
      </c>
      <c r="AB14" s="96">
        <v>1044.8</v>
      </c>
      <c r="AC14" s="96">
        <v>1135</v>
      </c>
      <c r="AD14" s="96"/>
      <c r="AE14" s="96"/>
      <c r="AF14" s="96"/>
      <c r="AG14" s="87"/>
      <c r="AH14" s="87"/>
    </row>
    <row r="15" spans="1:34" x14ac:dyDescent="0.25">
      <c r="A15" s="89">
        <v>2</v>
      </c>
      <c r="B15" s="96">
        <v>900</v>
      </c>
      <c r="C15" s="96">
        <v>1</v>
      </c>
      <c r="D15" s="96">
        <v>739</v>
      </c>
      <c r="E15" s="104">
        <v>1</v>
      </c>
      <c r="F15" s="96">
        <v>838.1</v>
      </c>
      <c r="G15" s="96">
        <v>760</v>
      </c>
      <c r="H15" s="96">
        <v>850</v>
      </c>
      <c r="I15" s="96">
        <v>1</v>
      </c>
      <c r="J15" s="96">
        <v>700</v>
      </c>
      <c r="K15" s="96">
        <v>994.2</v>
      </c>
      <c r="L15" s="96">
        <v>800</v>
      </c>
      <c r="M15" s="96">
        <v>1000</v>
      </c>
      <c r="N15" s="96">
        <v>829</v>
      </c>
      <c r="O15" s="96">
        <v>829</v>
      </c>
      <c r="P15" s="96">
        <v>952.4</v>
      </c>
      <c r="Q15" s="96">
        <v>1310</v>
      </c>
      <c r="R15" s="96">
        <v>1272</v>
      </c>
      <c r="S15" s="96">
        <v>805.6</v>
      </c>
      <c r="T15" s="96">
        <v>1003.6</v>
      </c>
      <c r="U15" s="96">
        <v>1057.5</v>
      </c>
      <c r="V15" s="96">
        <v>1065</v>
      </c>
      <c r="W15" s="96">
        <v>1080</v>
      </c>
      <c r="X15" s="96">
        <v>975</v>
      </c>
      <c r="Y15" s="96">
        <v>838</v>
      </c>
      <c r="Z15" s="96">
        <v>801.1</v>
      </c>
      <c r="AA15" s="96">
        <v>975</v>
      </c>
      <c r="AB15" s="96">
        <v>975</v>
      </c>
      <c r="AC15" s="96">
        <v>1135</v>
      </c>
      <c r="AD15" s="96"/>
      <c r="AE15" s="96"/>
      <c r="AF15" s="96"/>
      <c r="AG15" s="87"/>
      <c r="AH15" s="87"/>
    </row>
    <row r="16" spans="1:34" x14ac:dyDescent="0.25">
      <c r="A16" s="89">
        <v>3</v>
      </c>
      <c r="B16" s="96">
        <v>900</v>
      </c>
      <c r="C16" s="96">
        <v>1</v>
      </c>
      <c r="D16" s="96">
        <v>1</v>
      </c>
      <c r="E16" s="104">
        <v>1</v>
      </c>
      <c r="F16" s="96">
        <v>754.6</v>
      </c>
      <c r="G16" s="96">
        <v>760</v>
      </c>
      <c r="H16" s="96">
        <v>850</v>
      </c>
      <c r="I16" s="96">
        <v>1</v>
      </c>
      <c r="J16" s="96">
        <v>1</v>
      </c>
      <c r="K16" s="96">
        <v>838.1</v>
      </c>
      <c r="L16" s="96">
        <v>800</v>
      </c>
      <c r="M16" s="96">
        <v>1046.7</v>
      </c>
      <c r="N16" s="96">
        <v>680</v>
      </c>
      <c r="O16" s="96">
        <v>750</v>
      </c>
      <c r="P16" s="96">
        <v>829</v>
      </c>
      <c r="Q16" s="96">
        <v>1310</v>
      </c>
      <c r="R16" s="96">
        <v>1067.4000000000001</v>
      </c>
      <c r="S16" s="96">
        <v>805.5</v>
      </c>
      <c r="T16" s="96">
        <v>1044.8</v>
      </c>
      <c r="U16" s="96">
        <v>1051.0999999999999</v>
      </c>
      <c r="V16" s="96">
        <v>1051.0999999999999</v>
      </c>
      <c r="W16" s="96">
        <v>1319</v>
      </c>
      <c r="X16" s="96">
        <v>947.2</v>
      </c>
      <c r="Y16" s="96">
        <v>838</v>
      </c>
      <c r="Z16" s="96">
        <v>801</v>
      </c>
      <c r="AA16" s="96">
        <v>975</v>
      </c>
      <c r="AB16" s="96">
        <v>975.1</v>
      </c>
      <c r="AC16" s="96">
        <v>1003.6</v>
      </c>
      <c r="AD16" s="96"/>
      <c r="AE16" s="96"/>
      <c r="AF16" s="96"/>
      <c r="AG16" s="87"/>
      <c r="AH16" s="87"/>
    </row>
    <row r="17" spans="1:32" x14ac:dyDescent="0.25">
      <c r="A17" s="89">
        <v>4</v>
      </c>
      <c r="B17" s="96">
        <v>800</v>
      </c>
      <c r="C17" s="96">
        <v>1</v>
      </c>
      <c r="D17" s="96">
        <v>1</v>
      </c>
      <c r="E17" s="96">
        <v>1</v>
      </c>
      <c r="F17" s="96">
        <v>700</v>
      </c>
      <c r="G17" s="96">
        <v>759.9</v>
      </c>
      <c r="H17" s="96">
        <v>800</v>
      </c>
      <c r="I17" s="96">
        <v>1</v>
      </c>
      <c r="J17" s="96">
        <v>1</v>
      </c>
      <c r="K17" s="96">
        <v>810</v>
      </c>
      <c r="L17" s="96">
        <v>832.5</v>
      </c>
      <c r="M17" s="96">
        <v>1046.7</v>
      </c>
      <c r="N17" s="96">
        <v>680</v>
      </c>
      <c r="O17" s="96">
        <v>829</v>
      </c>
      <c r="P17" s="96">
        <v>829</v>
      </c>
      <c r="Q17" s="96">
        <v>1310</v>
      </c>
      <c r="R17" s="96">
        <v>1007</v>
      </c>
      <c r="S17" s="96">
        <v>730</v>
      </c>
      <c r="T17" s="96">
        <v>994.2</v>
      </c>
      <c r="U17" s="96">
        <v>1051.0999999999999</v>
      </c>
      <c r="V17" s="96">
        <v>1051.0999999999999</v>
      </c>
      <c r="W17" s="96">
        <v>1319</v>
      </c>
      <c r="X17" s="96">
        <v>928.6</v>
      </c>
      <c r="Y17" s="96">
        <v>842.8</v>
      </c>
      <c r="Z17" s="96">
        <v>550</v>
      </c>
      <c r="AA17" s="96">
        <v>975</v>
      </c>
      <c r="AB17" s="96">
        <v>975.1</v>
      </c>
      <c r="AC17" s="103">
        <v>1003.6</v>
      </c>
      <c r="AD17" s="96"/>
      <c r="AE17" s="96"/>
      <c r="AF17" s="96"/>
    </row>
    <row r="18" spans="1:32" x14ac:dyDescent="0.25">
      <c r="A18" s="89">
        <v>5</v>
      </c>
      <c r="B18" s="96">
        <v>900</v>
      </c>
      <c r="C18" s="96">
        <v>1</v>
      </c>
      <c r="D18" s="96">
        <v>1</v>
      </c>
      <c r="E18" s="96">
        <v>1</v>
      </c>
      <c r="F18" s="96">
        <v>1</v>
      </c>
      <c r="G18" s="96">
        <v>759.9</v>
      </c>
      <c r="H18" s="96">
        <v>739</v>
      </c>
      <c r="I18" s="96">
        <v>1</v>
      </c>
      <c r="J18" s="96">
        <v>1</v>
      </c>
      <c r="K18" s="96">
        <v>810</v>
      </c>
      <c r="L18" s="96">
        <v>909.7</v>
      </c>
      <c r="M18" s="96">
        <v>1046.7</v>
      </c>
      <c r="N18" s="96">
        <v>750</v>
      </c>
      <c r="O18" s="96">
        <v>849.4</v>
      </c>
      <c r="P18" s="96">
        <v>952.4</v>
      </c>
      <c r="Q18" s="96">
        <v>1300</v>
      </c>
      <c r="R18" s="96">
        <v>1003.6</v>
      </c>
      <c r="S18" s="96">
        <v>700</v>
      </c>
      <c r="T18" s="96">
        <v>994.2</v>
      </c>
      <c r="U18" s="96">
        <v>1057.5</v>
      </c>
      <c r="V18" s="96">
        <v>1057.5</v>
      </c>
      <c r="W18" s="96">
        <v>1319</v>
      </c>
      <c r="X18" s="96">
        <v>947.1</v>
      </c>
      <c r="Y18" s="96">
        <v>934.8</v>
      </c>
      <c r="Z18" s="96">
        <v>801</v>
      </c>
      <c r="AA18" s="96">
        <v>975</v>
      </c>
      <c r="AB18" s="96">
        <v>975.1</v>
      </c>
      <c r="AC18" s="103">
        <v>1003.6</v>
      </c>
      <c r="AD18" s="96"/>
      <c r="AE18" s="96"/>
      <c r="AF18" s="96"/>
    </row>
    <row r="19" spans="1:32" x14ac:dyDescent="0.25">
      <c r="A19" s="89">
        <v>6</v>
      </c>
      <c r="B19" s="96">
        <v>952.4</v>
      </c>
      <c r="C19" s="96">
        <v>1</v>
      </c>
      <c r="D19" s="96">
        <v>800</v>
      </c>
      <c r="E19" s="96">
        <v>500</v>
      </c>
      <c r="F19" s="96">
        <v>1</v>
      </c>
      <c r="G19" s="96">
        <v>832.5</v>
      </c>
      <c r="H19" s="96">
        <v>680</v>
      </c>
      <c r="I19" s="96">
        <v>1</v>
      </c>
      <c r="J19" s="96">
        <v>1</v>
      </c>
      <c r="K19" s="96">
        <v>700</v>
      </c>
      <c r="L19" s="96">
        <v>952.4</v>
      </c>
      <c r="M19" s="96">
        <v>1020</v>
      </c>
      <c r="N19" s="96">
        <v>829</v>
      </c>
      <c r="O19" s="96">
        <v>829</v>
      </c>
      <c r="P19" s="96">
        <v>990.5</v>
      </c>
      <c r="Q19" s="96">
        <v>1319</v>
      </c>
      <c r="R19" s="96">
        <v>1067.4000000000001</v>
      </c>
      <c r="S19" s="96">
        <v>760</v>
      </c>
      <c r="T19" s="96">
        <v>1057.5</v>
      </c>
      <c r="U19" s="96">
        <v>1057.5</v>
      </c>
      <c r="V19" s="96">
        <v>1057.5</v>
      </c>
      <c r="W19" s="96">
        <v>1319</v>
      </c>
      <c r="X19" s="96">
        <v>975</v>
      </c>
      <c r="Y19" s="96">
        <v>935.6</v>
      </c>
      <c r="Z19" s="96">
        <v>830</v>
      </c>
      <c r="AA19" s="96">
        <v>975</v>
      </c>
      <c r="AB19" s="96">
        <v>1003.6</v>
      </c>
      <c r="AC19" s="96">
        <v>1319</v>
      </c>
      <c r="AD19" s="96"/>
      <c r="AE19" s="96"/>
      <c r="AF19" s="96"/>
    </row>
    <row r="20" spans="1:32" x14ac:dyDescent="0.25">
      <c r="A20" s="89">
        <v>7</v>
      </c>
      <c r="B20" s="96">
        <v>800</v>
      </c>
      <c r="C20" s="96">
        <v>1.1000000000000001</v>
      </c>
      <c r="D20" s="96">
        <v>800</v>
      </c>
      <c r="E20" s="96">
        <v>750</v>
      </c>
      <c r="F20" s="96">
        <v>700</v>
      </c>
      <c r="G20" s="96">
        <v>759.9</v>
      </c>
      <c r="H20" s="96">
        <v>650</v>
      </c>
      <c r="I20" s="96">
        <v>1</v>
      </c>
      <c r="J20" s="96">
        <v>1</v>
      </c>
      <c r="K20" s="96">
        <v>1</v>
      </c>
      <c r="L20" s="96">
        <v>975.1</v>
      </c>
      <c r="M20" s="96">
        <v>1046.7</v>
      </c>
      <c r="N20" s="96">
        <v>829</v>
      </c>
      <c r="O20" s="96">
        <v>829</v>
      </c>
      <c r="P20" s="96">
        <v>994.2</v>
      </c>
      <c r="Q20" s="96">
        <v>1300</v>
      </c>
      <c r="R20" s="96">
        <v>1003.6</v>
      </c>
      <c r="S20" s="96">
        <v>805.5</v>
      </c>
      <c r="T20" s="96">
        <v>1057.5</v>
      </c>
      <c r="U20" s="96">
        <v>1057.5</v>
      </c>
      <c r="V20" s="96">
        <v>1050</v>
      </c>
      <c r="W20" s="96">
        <v>1080</v>
      </c>
      <c r="X20" s="96">
        <v>975</v>
      </c>
      <c r="Y20" s="96">
        <v>838</v>
      </c>
      <c r="Z20" s="96">
        <v>838</v>
      </c>
      <c r="AA20" s="96">
        <v>975</v>
      </c>
      <c r="AB20" s="96">
        <v>975</v>
      </c>
      <c r="AC20" s="96">
        <v>1319</v>
      </c>
      <c r="AD20" s="96"/>
      <c r="AE20" s="96"/>
      <c r="AF20" s="96"/>
    </row>
    <row r="21" spans="1:32" x14ac:dyDescent="0.25">
      <c r="A21" s="89">
        <v>8</v>
      </c>
      <c r="B21" s="96">
        <v>1.1000000000000001</v>
      </c>
      <c r="C21" s="96">
        <v>1</v>
      </c>
      <c r="D21" s="96">
        <v>700</v>
      </c>
      <c r="E21" s="96">
        <v>750</v>
      </c>
      <c r="F21" s="96">
        <v>739</v>
      </c>
      <c r="G21" s="96">
        <v>700</v>
      </c>
      <c r="H21" s="96">
        <v>1</v>
      </c>
      <c r="I21" s="96">
        <v>1</v>
      </c>
      <c r="J21" s="96">
        <v>595</v>
      </c>
      <c r="K21" s="96">
        <v>680</v>
      </c>
      <c r="L21" s="96">
        <v>1003.6</v>
      </c>
      <c r="M21" s="96">
        <v>952.4</v>
      </c>
      <c r="N21" s="96">
        <v>805.4</v>
      </c>
      <c r="O21" s="96">
        <v>849.4</v>
      </c>
      <c r="P21" s="96">
        <v>1003.6</v>
      </c>
      <c r="Q21" s="96">
        <v>1319</v>
      </c>
      <c r="R21" s="96">
        <v>994.2</v>
      </c>
      <c r="S21" s="96">
        <v>952.4</v>
      </c>
      <c r="T21" s="96">
        <v>1051.0999999999999</v>
      </c>
      <c r="U21" s="96">
        <v>1080</v>
      </c>
      <c r="V21" s="96">
        <v>1057.5</v>
      </c>
      <c r="W21" s="96">
        <v>1080</v>
      </c>
      <c r="X21" s="96">
        <v>975</v>
      </c>
      <c r="Y21" s="96">
        <v>801.1</v>
      </c>
      <c r="Z21" s="96">
        <v>842.8</v>
      </c>
      <c r="AA21" s="96">
        <v>975</v>
      </c>
      <c r="AB21" s="96">
        <v>1300</v>
      </c>
      <c r="AC21" s="96">
        <v>1319</v>
      </c>
      <c r="AD21" s="96"/>
      <c r="AE21" s="96"/>
      <c r="AF21" s="96"/>
    </row>
    <row r="22" spans="1:32" x14ac:dyDescent="0.25">
      <c r="A22" s="89">
        <v>9</v>
      </c>
      <c r="B22" s="96">
        <v>1</v>
      </c>
      <c r="C22" s="96">
        <v>1</v>
      </c>
      <c r="D22" s="96">
        <v>670</v>
      </c>
      <c r="E22" s="96">
        <v>1</v>
      </c>
      <c r="F22" s="96">
        <v>1</v>
      </c>
      <c r="G22" s="96">
        <v>400</v>
      </c>
      <c r="H22" s="96">
        <v>1</v>
      </c>
      <c r="I22" s="96">
        <v>1</v>
      </c>
      <c r="J22" s="96">
        <v>595</v>
      </c>
      <c r="K22" s="96">
        <v>720</v>
      </c>
      <c r="L22" s="96">
        <v>1100</v>
      </c>
      <c r="M22" s="96">
        <v>1200</v>
      </c>
      <c r="N22" s="96">
        <v>850</v>
      </c>
      <c r="O22" s="96">
        <v>994.2</v>
      </c>
      <c r="P22" s="96">
        <v>1319</v>
      </c>
      <c r="Q22" s="96">
        <v>1319</v>
      </c>
      <c r="R22" s="96">
        <v>1050</v>
      </c>
      <c r="S22" s="96">
        <v>1310</v>
      </c>
      <c r="T22" s="96">
        <v>1083.8</v>
      </c>
      <c r="U22" s="96">
        <v>1319</v>
      </c>
      <c r="V22" s="96">
        <v>1319</v>
      </c>
      <c r="W22" s="96">
        <v>1319</v>
      </c>
      <c r="X22" s="96">
        <v>1319</v>
      </c>
      <c r="Y22" s="96">
        <v>838</v>
      </c>
      <c r="Z22" s="96">
        <v>1300</v>
      </c>
      <c r="AA22" s="96">
        <v>1319</v>
      </c>
      <c r="AB22" s="96">
        <v>1319</v>
      </c>
      <c r="AC22" s="96">
        <v>1319</v>
      </c>
      <c r="AD22" s="96"/>
      <c r="AE22" s="96"/>
      <c r="AF22" s="96"/>
    </row>
    <row r="23" spans="1:32" x14ac:dyDescent="0.25">
      <c r="A23" s="89">
        <v>10</v>
      </c>
      <c r="B23" s="96">
        <v>1</v>
      </c>
      <c r="C23" s="96">
        <v>1</v>
      </c>
      <c r="D23" s="96">
        <v>500</v>
      </c>
      <c r="E23" s="96">
        <v>1</v>
      </c>
      <c r="F23" s="96">
        <v>1</v>
      </c>
      <c r="G23" s="96">
        <v>1</v>
      </c>
      <c r="H23" s="96">
        <v>1</v>
      </c>
      <c r="I23" s="96">
        <v>1</v>
      </c>
      <c r="J23" s="96">
        <v>1</v>
      </c>
      <c r="K23" s="96">
        <v>805.4</v>
      </c>
      <c r="L23" s="96">
        <v>1083.8</v>
      </c>
      <c r="M23" s="96">
        <v>1057.5</v>
      </c>
      <c r="N23" s="96">
        <v>850</v>
      </c>
      <c r="O23" s="96">
        <v>994.2</v>
      </c>
      <c r="P23" s="96">
        <v>1319</v>
      </c>
      <c r="Q23" s="96">
        <v>1319</v>
      </c>
      <c r="R23" s="96">
        <v>1250</v>
      </c>
      <c r="S23" s="96">
        <v>1319</v>
      </c>
      <c r="T23" s="96">
        <v>1057.5</v>
      </c>
      <c r="U23" s="96">
        <v>1319</v>
      </c>
      <c r="V23" s="96">
        <v>1319</v>
      </c>
      <c r="W23" s="96">
        <v>1319</v>
      </c>
      <c r="X23" s="96">
        <v>1319</v>
      </c>
      <c r="Y23" s="96">
        <v>934.8</v>
      </c>
      <c r="Z23" s="96">
        <v>1300</v>
      </c>
      <c r="AA23" s="96">
        <v>1300</v>
      </c>
      <c r="AB23" s="96">
        <v>1319</v>
      </c>
      <c r="AC23" s="96">
        <v>1319</v>
      </c>
      <c r="AD23" s="96"/>
      <c r="AE23" s="96"/>
      <c r="AF23" s="96"/>
    </row>
    <row r="24" spans="1:32" x14ac:dyDescent="0.25">
      <c r="A24" s="89">
        <v>11</v>
      </c>
      <c r="B24" s="96">
        <v>1</v>
      </c>
      <c r="C24" s="96">
        <v>1</v>
      </c>
      <c r="D24" s="96">
        <v>500</v>
      </c>
      <c r="E24" s="96">
        <v>1</v>
      </c>
      <c r="F24" s="96">
        <v>1</v>
      </c>
      <c r="G24" s="96">
        <v>1</v>
      </c>
      <c r="H24" s="96">
        <v>1</v>
      </c>
      <c r="I24" s="96">
        <v>1</v>
      </c>
      <c r="J24" s="96">
        <v>1</v>
      </c>
      <c r="K24" s="96">
        <v>952.4</v>
      </c>
      <c r="L24" s="96">
        <v>1200</v>
      </c>
      <c r="M24" s="96">
        <v>1057.5</v>
      </c>
      <c r="N24" s="96">
        <v>832.5</v>
      </c>
      <c r="O24" s="96">
        <v>1000</v>
      </c>
      <c r="P24" s="96">
        <v>1100</v>
      </c>
      <c r="Q24" s="96">
        <v>1319</v>
      </c>
      <c r="R24" s="96">
        <v>1319</v>
      </c>
      <c r="S24" s="96">
        <v>1200</v>
      </c>
      <c r="T24" s="96">
        <v>1057.5</v>
      </c>
      <c r="U24" s="96">
        <v>1319</v>
      </c>
      <c r="V24" s="96">
        <v>1319</v>
      </c>
      <c r="W24" s="96">
        <v>1319</v>
      </c>
      <c r="X24" s="96">
        <v>1319</v>
      </c>
      <c r="Y24" s="96">
        <v>942</v>
      </c>
      <c r="Z24" s="96">
        <v>1138</v>
      </c>
      <c r="AA24" s="96">
        <v>975.1</v>
      </c>
      <c r="AB24" s="96">
        <v>1319</v>
      </c>
      <c r="AC24" s="96">
        <v>1319</v>
      </c>
      <c r="AD24" s="96"/>
      <c r="AE24" s="96"/>
      <c r="AF24" s="96"/>
    </row>
    <row r="25" spans="1:32" x14ac:dyDescent="0.25">
      <c r="A25" s="89">
        <v>12</v>
      </c>
      <c r="B25" s="96">
        <v>1</v>
      </c>
      <c r="C25" s="96">
        <v>1</v>
      </c>
      <c r="D25" s="96">
        <v>700</v>
      </c>
      <c r="E25" s="96">
        <v>1</v>
      </c>
      <c r="F25" s="96">
        <v>1</v>
      </c>
      <c r="G25" s="96">
        <v>1</v>
      </c>
      <c r="H25" s="96">
        <v>1</v>
      </c>
      <c r="I25" s="96">
        <v>1</v>
      </c>
      <c r="J25" s="96">
        <v>1</v>
      </c>
      <c r="K25" s="96">
        <v>994.2</v>
      </c>
      <c r="L25" s="96">
        <v>1057.5</v>
      </c>
      <c r="M25" s="96">
        <v>1057.5</v>
      </c>
      <c r="N25" s="96">
        <v>850</v>
      </c>
      <c r="O25" s="96">
        <v>1003.6</v>
      </c>
      <c r="P25" s="96">
        <v>1319</v>
      </c>
      <c r="Q25" s="96">
        <v>1319</v>
      </c>
      <c r="R25" s="96">
        <v>1015</v>
      </c>
      <c r="S25" s="96">
        <v>1319</v>
      </c>
      <c r="T25" s="96">
        <v>1057.5</v>
      </c>
      <c r="U25" s="96">
        <v>1319</v>
      </c>
      <c r="V25" s="96">
        <v>1319</v>
      </c>
      <c r="W25" s="96">
        <v>1319</v>
      </c>
      <c r="X25" s="96">
        <v>1300</v>
      </c>
      <c r="Y25" s="96">
        <v>934.7</v>
      </c>
      <c r="Z25" s="96">
        <v>1000</v>
      </c>
      <c r="AA25" s="96">
        <v>1000</v>
      </c>
      <c r="AB25" s="96">
        <v>1319</v>
      </c>
      <c r="AC25" s="96">
        <v>1300</v>
      </c>
      <c r="AD25" s="96"/>
      <c r="AE25" s="96"/>
      <c r="AF25" s="96"/>
    </row>
    <row r="26" spans="1:32" x14ac:dyDescent="0.25">
      <c r="A26" s="89">
        <v>13</v>
      </c>
      <c r="B26" s="96">
        <v>1</v>
      </c>
      <c r="C26" s="96">
        <v>1</v>
      </c>
      <c r="D26" s="96">
        <v>650</v>
      </c>
      <c r="E26" s="96">
        <v>1</v>
      </c>
      <c r="F26" s="96">
        <v>1</v>
      </c>
      <c r="G26" s="96">
        <v>1</v>
      </c>
      <c r="H26" s="96">
        <v>1</v>
      </c>
      <c r="I26" s="96">
        <v>1</v>
      </c>
      <c r="J26" s="96">
        <v>1</v>
      </c>
      <c r="K26" s="96">
        <v>952.4</v>
      </c>
      <c r="L26" s="96">
        <v>1003.6</v>
      </c>
      <c r="M26" s="96">
        <v>1046.7</v>
      </c>
      <c r="N26" s="96">
        <v>860</v>
      </c>
      <c r="O26" s="96">
        <v>1100</v>
      </c>
      <c r="P26" s="96">
        <v>1319</v>
      </c>
      <c r="Q26" s="96">
        <v>1319</v>
      </c>
      <c r="R26" s="96">
        <v>994.2</v>
      </c>
      <c r="S26" s="96">
        <v>1250</v>
      </c>
      <c r="T26" s="96">
        <v>1057.5</v>
      </c>
      <c r="U26" s="96">
        <v>1319</v>
      </c>
      <c r="V26" s="96">
        <v>1319</v>
      </c>
      <c r="W26" s="96">
        <v>1319</v>
      </c>
      <c r="X26" s="96">
        <v>1318</v>
      </c>
      <c r="Y26" s="96">
        <v>816.8</v>
      </c>
      <c r="Z26" s="96">
        <v>1138</v>
      </c>
      <c r="AA26" s="96">
        <v>1280</v>
      </c>
      <c r="AB26" s="96">
        <v>1319</v>
      </c>
      <c r="AC26" s="96">
        <v>1319</v>
      </c>
      <c r="AD26" s="96"/>
      <c r="AE26" s="96"/>
      <c r="AF26" s="96"/>
    </row>
    <row r="27" spans="1:32" x14ac:dyDescent="0.25">
      <c r="A27" s="89">
        <v>14</v>
      </c>
      <c r="B27" s="96">
        <v>1</v>
      </c>
      <c r="C27" s="96">
        <v>1</v>
      </c>
      <c r="D27" s="96">
        <v>1</v>
      </c>
      <c r="E27" s="96">
        <v>1</v>
      </c>
      <c r="F27" s="96">
        <v>1</v>
      </c>
      <c r="G27" s="96">
        <v>1</v>
      </c>
      <c r="H27" s="96">
        <v>1</v>
      </c>
      <c r="I27" s="96">
        <v>1</v>
      </c>
      <c r="J27" s="96">
        <v>1</v>
      </c>
      <c r="K27" s="96">
        <v>952.4</v>
      </c>
      <c r="L27" s="96">
        <v>1100</v>
      </c>
      <c r="M27" s="96">
        <v>1000</v>
      </c>
      <c r="N27" s="96">
        <v>1003.6</v>
      </c>
      <c r="O27" s="96">
        <v>1240</v>
      </c>
      <c r="P27" s="96">
        <v>1319</v>
      </c>
      <c r="Q27" s="96">
        <v>1319</v>
      </c>
      <c r="R27" s="96">
        <v>994.2</v>
      </c>
      <c r="S27" s="96">
        <v>1319</v>
      </c>
      <c r="T27" s="96">
        <v>1319</v>
      </c>
      <c r="U27" s="96">
        <v>1319</v>
      </c>
      <c r="V27" s="96">
        <v>1319</v>
      </c>
      <c r="W27" s="96">
        <v>1319</v>
      </c>
      <c r="X27" s="96">
        <v>1319</v>
      </c>
      <c r="Y27" s="96">
        <v>838</v>
      </c>
      <c r="Z27" s="96">
        <v>1319</v>
      </c>
      <c r="AA27" s="96">
        <v>1319</v>
      </c>
      <c r="AB27" s="96">
        <v>1319</v>
      </c>
      <c r="AC27" s="96">
        <v>1319</v>
      </c>
      <c r="AD27" s="96"/>
      <c r="AE27" s="96"/>
      <c r="AF27" s="96"/>
    </row>
    <row r="28" spans="1:32" x14ac:dyDescent="0.25">
      <c r="A28" s="89">
        <v>15</v>
      </c>
      <c r="B28" s="96">
        <v>1</v>
      </c>
      <c r="C28" s="96">
        <v>1</v>
      </c>
      <c r="D28" s="96">
        <v>1</v>
      </c>
      <c r="E28" s="96">
        <v>1</v>
      </c>
      <c r="F28" s="96">
        <v>1</v>
      </c>
      <c r="G28" s="96">
        <v>650</v>
      </c>
      <c r="H28" s="96">
        <v>1</v>
      </c>
      <c r="I28" s="96">
        <v>1</v>
      </c>
      <c r="J28" s="96">
        <v>1</v>
      </c>
      <c r="K28" s="96">
        <v>994.2</v>
      </c>
      <c r="L28" s="96">
        <v>1100</v>
      </c>
      <c r="M28" s="96">
        <v>1003.6</v>
      </c>
      <c r="N28" s="96">
        <v>1046.7</v>
      </c>
      <c r="O28" s="96">
        <v>1319</v>
      </c>
      <c r="P28" s="96">
        <v>1319</v>
      </c>
      <c r="Q28" s="96">
        <v>1319</v>
      </c>
      <c r="R28" s="96">
        <v>1007</v>
      </c>
      <c r="S28" s="96">
        <v>1319</v>
      </c>
      <c r="T28" s="96">
        <v>1319</v>
      </c>
      <c r="U28" s="96">
        <v>1319</v>
      </c>
      <c r="V28" s="96">
        <v>1319</v>
      </c>
      <c r="W28" s="96">
        <v>1319</v>
      </c>
      <c r="X28" s="96">
        <v>1319</v>
      </c>
      <c r="Y28" s="96">
        <v>934.8</v>
      </c>
      <c r="Z28" s="96">
        <v>1319</v>
      </c>
      <c r="AA28" s="96">
        <v>1319</v>
      </c>
      <c r="AB28" s="96">
        <v>1319</v>
      </c>
      <c r="AC28" s="96">
        <v>1319</v>
      </c>
      <c r="AD28" s="96"/>
      <c r="AE28" s="96"/>
      <c r="AF28" s="96"/>
    </row>
    <row r="29" spans="1:32" x14ac:dyDescent="0.25">
      <c r="A29" s="89">
        <v>16</v>
      </c>
      <c r="B29" s="96">
        <v>1</v>
      </c>
      <c r="C29" s="96">
        <v>1</v>
      </c>
      <c r="D29" s="96">
        <v>1</v>
      </c>
      <c r="E29" s="96">
        <v>900</v>
      </c>
      <c r="F29" s="96">
        <v>1</v>
      </c>
      <c r="G29" s="96">
        <v>680</v>
      </c>
      <c r="H29" s="96">
        <v>1</v>
      </c>
      <c r="I29" s="96">
        <v>1</v>
      </c>
      <c r="J29" s="96">
        <v>700</v>
      </c>
      <c r="K29" s="96">
        <v>975.1</v>
      </c>
      <c r="L29" s="96">
        <v>1100</v>
      </c>
      <c r="M29" s="96">
        <v>1003.6</v>
      </c>
      <c r="N29" s="96">
        <v>1046.7</v>
      </c>
      <c r="O29" s="96">
        <v>1319</v>
      </c>
      <c r="P29" s="96">
        <v>1319</v>
      </c>
      <c r="Q29" s="96">
        <v>1319</v>
      </c>
      <c r="R29" s="96">
        <v>1067.4000000000001</v>
      </c>
      <c r="S29" s="96">
        <v>1319</v>
      </c>
      <c r="T29" s="96">
        <v>1319</v>
      </c>
      <c r="U29" s="96">
        <v>1319</v>
      </c>
      <c r="V29" s="96">
        <v>1319</v>
      </c>
      <c r="W29" s="96">
        <v>1319</v>
      </c>
      <c r="X29" s="96">
        <v>1319</v>
      </c>
      <c r="Y29" s="96">
        <v>935.6</v>
      </c>
      <c r="Z29" s="96">
        <v>1319</v>
      </c>
      <c r="AA29" s="96">
        <v>1319</v>
      </c>
      <c r="AB29" s="96">
        <v>1319</v>
      </c>
      <c r="AC29" s="96">
        <v>1319</v>
      </c>
      <c r="AD29" s="96"/>
      <c r="AE29" s="96"/>
      <c r="AF29" s="96"/>
    </row>
    <row r="30" spans="1:32" x14ac:dyDescent="0.25">
      <c r="A30" s="89">
        <v>17</v>
      </c>
      <c r="B30" s="96">
        <v>1</v>
      </c>
      <c r="C30" s="96">
        <v>1</v>
      </c>
      <c r="D30" s="96">
        <v>739</v>
      </c>
      <c r="E30" s="96">
        <v>956</v>
      </c>
      <c r="F30" s="96">
        <v>700</v>
      </c>
      <c r="G30" s="96">
        <v>750</v>
      </c>
      <c r="H30" s="96">
        <v>1</v>
      </c>
      <c r="I30" s="96">
        <v>1</v>
      </c>
      <c r="J30" s="96">
        <v>805.5</v>
      </c>
      <c r="K30" s="96">
        <v>1057.5</v>
      </c>
      <c r="L30" s="96">
        <v>1164</v>
      </c>
      <c r="M30" s="96">
        <v>902.5</v>
      </c>
      <c r="N30" s="96">
        <v>1046.7</v>
      </c>
      <c r="O30" s="96">
        <v>1319</v>
      </c>
      <c r="P30" s="96">
        <v>1319</v>
      </c>
      <c r="Q30" s="96">
        <v>1319</v>
      </c>
      <c r="R30" s="96">
        <v>1317</v>
      </c>
      <c r="S30" s="96">
        <v>1319</v>
      </c>
      <c r="T30" s="96">
        <v>1319</v>
      </c>
      <c r="U30" s="96">
        <v>1319</v>
      </c>
      <c r="V30" s="96">
        <v>1319</v>
      </c>
      <c r="W30" s="96">
        <v>1319</v>
      </c>
      <c r="X30" s="96">
        <v>1319</v>
      </c>
      <c r="Y30" s="96">
        <v>975</v>
      </c>
      <c r="Z30" s="96">
        <v>1319</v>
      </c>
      <c r="AA30" s="96">
        <v>1319</v>
      </c>
      <c r="AB30" s="96">
        <v>1319</v>
      </c>
      <c r="AC30" s="96">
        <v>1319</v>
      </c>
      <c r="AD30" s="96"/>
      <c r="AE30" s="96"/>
      <c r="AF30" s="96"/>
    </row>
    <row r="31" spans="1:32" x14ac:dyDescent="0.25">
      <c r="A31" s="89">
        <v>18</v>
      </c>
      <c r="B31" s="96">
        <v>1</v>
      </c>
      <c r="C31" s="96">
        <v>1</v>
      </c>
      <c r="D31" s="96">
        <v>1003.6</v>
      </c>
      <c r="E31" s="96">
        <v>750</v>
      </c>
      <c r="F31" s="96">
        <v>1</v>
      </c>
      <c r="G31" s="96">
        <v>1</v>
      </c>
      <c r="H31" s="96">
        <v>1</v>
      </c>
      <c r="I31" s="96">
        <v>1</v>
      </c>
      <c r="J31" s="96">
        <v>810</v>
      </c>
      <c r="K31" s="96">
        <v>1319</v>
      </c>
      <c r="L31" s="96">
        <v>1164</v>
      </c>
      <c r="M31" s="96">
        <v>820</v>
      </c>
      <c r="N31" s="96">
        <v>919</v>
      </c>
      <c r="O31" s="96">
        <v>1200</v>
      </c>
      <c r="P31" s="96">
        <v>1319</v>
      </c>
      <c r="Q31" s="96">
        <v>1200</v>
      </c>
      <c r="R31" s="96">
        <v>1319</v>
      </c>
      <c r="S31" s="96">
        <v>1319</v>
      </c>
      <c r="T31" s="96">
        <v>1319</v>
      </c>
      <c r="U31" s="96">
        <v>1200</v>
      </c>
      <c r="V31" s="96">
        <v>1200</v>
      </c>
      <c r="W31" s="96">
        <v>1300</v>
      </c>
      <c r="X31" s="96">
        <v>975</v>
      </c>
      <c r="Y31" s="96">
        <v>1138</v>
      </c>
      <c r="Z31" s="96">
        <v>1300</v>
      </c>
      <c r="AA31" s="96">
        <v>1300</v>
      </c>
      <c r="AB31" s="96">
        <v>1319</v>
      </c>
      <c r="AC31" s="96">
        <v>1319</v>
      </c>
      <c r="AD31" s="96"/>
      <c r="AE31" s="96"/>
      <c r="AF31" s="96"/>
    </row>
    <row r="32" spans="1:32" x14ac:dyDescent="0.25">
      <c r="A32" s="89">
        <v>19</v>
      </c>
      <c r="B32" s="96">
        <v>1</v>
      </c>
      <c r="C32" s="96">
        <v>1</v>
      </c>
      <c r="D32" s="96">
        <v>1097.7</v>
      </c>
      <c r="E32" s="96">
        <v>930</v>
      </c>
      <c r="F32" s="96">
        <v>745.5</v>
      </c>
      <c r="G32" s="96">
        <v>759.9</v>
      </c>
      <c r="H32" s="96">
        <v>1</v>
      </c>
      <c r="I32" s="96">
        <v>750</v>
      </c>
      <c r="J32" s="96">
        <v>960</v>
      </c>
      <c r="K32" s="96">
        <v>1319</v>
      </c>
      <c r="L32" s="96">
        <v>1319</v>
      </c>
      <c r="M32" s="96">
        <v>952.4</v>
      </c>
      <c r="N32" s="96">
        <v>1003.6</v>
      </c>
      <c r="O32" s="96">
        <v>1319</v>
      </c>
      <c r="P32" s="96">
        <v>1319</v>
      </c>
      <c r="Q32" s="96">
        <v>1319</v>
      </c>
      <c r="R32" s="96">
        <v>1319</v>
      </c>
      <c r="S32" s="96">
        <v>1319</v>
      </c>
      <c r="T32" s="96">
        <v>1319</v>
      </c>
      <c r="U32" s="96">
        <v>1319</v>
      </c>
      <c r="V32" s="96">
        <v>1318.9</v>
      </c>
      <c r="W32" s="96">
        <v>1319</v>
      </c>
      <c r="X32" s="96">
        <v>1318.9</v>
      </c>
      <c r="Y32" s="96">
        <v>1138</v>
      </c>
      <c r="Z32" s="96">
        <v>1319</v>
      </c>
      <c r="AA32" s="96">
        <v>1315</v>
      </c>
      <c r="AB32" s="96">
        <v>1319</v>
      </c>
      <c r="AC32" s="96">
        <v>1319</v>
      </c>
      <c r="AD32" s="96"/>
      <c r="AE32" s="96"/>
      <c r="AF32" s="96"/>
    </row>
    <row r="33" spans="1:32" x14ac:dyDescent="0.25">
      <c r="A33" s="89">
        <v>20</v>
      </c>
      <c r="B33" s="96">
        <v>1</v>
      </c>
      <c r="C33" s="96">
        <v>1</v>
      </c>
      <c r="D33" s="96">
        <v>1057.5</v>
      </c>
      <c r="E33" s="96">
        <v>900</v>
      </c>
      <c r="F33" s="96">
        <v>1</v>
      </c>
      <c r="G33" s="96">
        <v>760</v>
      </c>
      <c r="H33" s="96">
        <v>1</v>
      </c>
      <c r="I33" s="96">
        <v>680</v>
      </c>
      <c r="J33" s="96">
        <v>952.4</v>
      </c>
      <c r="K33" s="96">
        <v>1319</v>
      </c>
      <c r="L33" s="96">
        <v>1318</v>
      </c>
      <c r="M33" s="96">
        <v>834</v>
      </c>
      <c r="N33" s="96">
        <v>919</v>
      </c>
      <c r="O33" s="96">
        <v>1083.8</v>
      </c>
      <c r="P33" s="96">
        <v>1319</v>
      </c>
      <c r="Q33" s="96">
        <v>1319</v>
      </c>
      <c r="R33" s="96">
        <v>1300</v>
      </c>
      <c r="S33" s="96">
        <v>1319</v>
      </c>
      <c r="T33" s="96">
        <v>1100</v>
      </c>
      <c r="U33" s="96">
        <v>1080</v>
      </c>
      <c r="V33" s="96">
        <v>1250</v>
      </c>
      <c r="W33" s="96">
        <v>1319</v>
      </c>
      <c r="X33" s="96">
        <v>950</v>
      </c>
      <c r="Y33" s="96">
        <v>1100</v>
      </c>
      <c r="Z33" s="96">
        <v>975.1</v>
      </c>
      <c r="AA33" s="96">
        <v>1000</v>
      </c>
      <c r="AB33" s="96">
        <v>1319</v>
      </c>
      <c r="AC33" s="96">
        <v>1319</v>
      </c>
      <c r="AD33" s="96"/>
      <c r="AE33" s="96"/>
      <c r="AF33" s="96"/>
    </row>
    <row r="34" spans="1:32" x14ac:dyDescent="0.25">
      <c r="A34" s="89">
        <v>21</v>
      </c>
      <c r="B34" s="96">
        <v>1</v>
      </c>
      <c r="C34" s="96">
        <v>1</v>
      </c>
      <c r="D34" s="96">
        <v>1015</v>
      </c>
      <c r="E34" s="96">
        <v>1097.7</v>
      </c>
      <c r="F34" s="96">
        <v>832.5</v>
      </c>
      <c r="G34" s="96">
        <v>832.5</v>
      </c>
      <c r="H34" s="96">
        <v>800</v>
      </c>
      <c r="I34" s="96">
        <v>1057.5</v>
      </c>
      <c r="J34" s="96">
        <v>1083.8</v>
      </c>
      <c r="K34" s="96">
        <v>1319</v>
      </c>
      <c r="L34" s="96">
        <v>1319</v>
      </c>
      <c r="M34" s="96">
        <v>1003.6</v>
      </c>
      <c r="N34" s="96">
        <v>1046.7</v>
      </c>
      <c r="O34" s="96">
        <v>1319</v>
      </c>
      <c r="P34" s="96">
        <v>1319</v>
      </c>
      <c r="Q34" s="96">
        <v>1319</v>
      </c>
      <c r="R34" s="96">
        <v>1319</v>
      </c>
      <c r="S34" s="96">
        <v>1319</v>
      </c>
      <c r="T34" s="96">
        <v>1319</v>
      </c>
      <c r="U34" s="96">
        <v>1319</v>
      </c>
      <c r="V34" s="96">
        <v>1319</v>
      </c>
      <c r="W34" s="96">
        <v>1319</v>
      </c>
      <c r="X34" s="96">
        <v>1318.9</v>
      </c>
      <c r="Y34" s="96">
        <v>975.1</v>
      </c>
      <c r="Z34" s="96">
        <v>1319</v>
      </c>
      <c r="AA34" s="96">
        <v>1319</v>
      </c>
      <c r="AB34" s="96">
        <v>1319</v>
      </c>
      <c r="AC34" s="96">
        <v>1319</v>
      </c>
      <c r="AD34" s="96"/>
      <c r="AE34" s="96"/>
      <c r="AF34" s="96"/>
    </row>
    <row r="35" spans="1:32" x14ac:dyDescent="0.25">
      <c r="A35" s="89">
        <v>22</v>
      </c>
      <c r="B35" s="96">
        <v>1</v>
      </c>
      <c r="C35" s="96">
        <v>1</v>
      </c>
      <c r="D35" s="96">
        <v>952.4</v>
      </c>
      <c r="E35" s="96">
        <v>1097.7</v>
      </c>
      <c r="F35" s="96">
        <v>910</v>
      </c>
      <c r="G35" s="96">
        <v>952.4</v>
      </c>
      <c r="H35" s="96">
        <v>805.5</v>
      </c>
      <c r="I35" s="96">
        <v>1097.7</v>
      </c>
      <c r="J35" s="96">
        <v>1200</v>
      </c>
      <c r="K35" s="96">
        <v>1319</v>
      </c>
      <c r="L35" s="96">
        <v>1319</v>
      </c>
      <c r="M35" s="96">
        <v>1046.7</v>
      </c>
      <c r="N35" s="96">
        <v>1046.7</v>
      </c>
      <c r="O35" s="96">
        <v>1240</v>
      </c>
      <c r="P35" s="96">
        <v>1319</v>
      </c>
      <c r="Q35" s="96">
        <v>1319</v>
      </c>
      <c r="R35" s="96">
        <v>1067.4000000000001</v>
      </c>
      <c r="S35" s="96">
        <v>1319</v>
      </c>
      <c r="T35" s="96">
        <v>1319</v>
      </c>
      <c r="U35" s="96">
        <v>1319</v>
      </c>
      <c r="V35" s="96">
        <v>1319</v>
      </c>
      <c r="W35" s="96">
        <v>1319</v>
      </c>
      <c r="X35" s="96">
        <v>1318.9</v>
      </c>
      <c r="Y35" s="96">
        <v>975</v>
      </c>
      <c r="Z35" s="96">
        <v>1319</v>
      </c>
      <c r="AA35" s="96">
        <v>1319</v>
      </c>
      <c r="AB35" s="96">
        <v>1319</v>
      </c>
      <c r="AC35" s="96">
        <v>1319</v>
      </c>
      <c r="AD35" s="96"/>
      <c r="AE35" s="96"/>
      <c r="AF35" s="96"/>
    </row>
    <row r="36" spans="1:32" x14ac:dyDescent="0.25">
      <c r="A36" s="89">
        <v>23</v>
      </c>
      <c r="B36" s="96">
        <v>1</v>
      </c>
      <c r="C36" s="96">
        <v>1</v>
      </c>
      <c r="D36" s="96">
        <v>739</v>
      </c>
      <c r="E36" s="96">
        <v>1057.5</v>
      </c>
      <c r="F36" s="96">
        <v>909</v>
      </c>
      <c r="G36" s="96">
        <v>1000</v>
      </c>
      <c r="H36" s="96">
        <v>838.1</v>
      </c>
      <c r="I36" s="96">
        <v>1083.8</v>
      </c>
      <c r="J36" s="96">
        <v>1097.7</v>
      </c>
      <c r="K36" s="96">
        <v>1317</v>
      </c>
      <c r="L36" s="96">
        <v>1319</v>
      </c>
      <c r="M36" s="96">
        <v>1020</v>
      </c>
      <c r="N36" s="96">
        <v>1057.5</v>
      </c>
      <c r="O36" s="96">
        <v>1083.8</v>
      </c>
      <c r="P36" s="96">
        <v>1319</v>
      </c>
      <c r="Q36" s="96">
        <v>1319</v>
      </c>
      <c r="R36" s="96">
        <v>1067.4000000000001</v>
      </c>
      <c r="S36" s="96">
        <v>1319</v>
      </c>
      <c r="T36" s="96">
        <v>1319</v>
      </c>
      <c r="U36" s="96">
        <v>1300</v>
      </c>
      <c r="V36" s="96">
        <v>1319</v>
      </c>
      <c r="W36" s="96">
        <v>1319</v>
      </c>
      <c r="X36" s="96">
        <v>1138</v>
      </c>
      <c r="Y36" s="96">
        <v>935.6</v>
      </c>
      <c r="Z36" s="96">
        <v>1319</v>
      </c>
      <c r="AA36" s="96">
        <v>1319</v>
      </c>
      <c r="AB36" s="96">
        <v>1319</v>
      </c>
      <c r="AC36" s="96">
        <v>1319</v>
      </c>
      <c r="AD36" s="96"/>
      <c r="AE36" s="96"/>
      <c r="AF36" s="96"/>
    </row>
    <row r="37" spans="1:32" ht="15.75" thickBot="1" x14ac:dyDescent="0.3">
      <c r="A37" s="90">
        <v>24</v>
      </c>
      <c r="B37" s="96">
        <v>1</v>
      </c>
      <c r="C37" s="96">
        <v>1</v>
      </c>
      <c r="D37" s="96">
        <v>1</v>
      </c>
      <c r="E37" s="96">
        <v>900</v>
      </c>
      <c r="F37" s="96">
        <v>832.5</v>
      </c>
      <c r="G37" s="96">
        <v>952.4</v>
      </c>
      <c r="H37" s="96">
        <v>700</v>
      </c>
      <c r="I37" s="96">
        <v>952.4</v>
      </c>
      <c r="J37" s="96">
        <v>1057.5</v>
      </c>
      <c r="K37" s="96">
        <v>1097.7</v>
      </c>
      <c r="L37" s="96">
        <v>1319</v>
      </c>
      <c r="M37" s="96">
        <v>952.4</v>
      </c>
      <c r="N37" s="96">
        <v>1046.7</v>
      </c>
      <c r="O37" s="96">
        <v>990</v>
      </c>
      <c r="P37" s="96">
        <v>1168</v>
      </c>
      <c r="Q37" s="96">
        <v>1200</v>
      </c>
      <c r="R37" s="96">
        <v>952.4</v>
      </c>
      <c r="S37" s="96">
        <v>1200</v>
      </c>
      <c r="T37" s="96">
        <v>1168</v>
      </c>
      <c r="U37" s="96">
        <v>1057.5</v>
      </c>
      <c r="V37" s="96">
        <v>1319</v>
      </c>
      <c r="W37" s="96">
        <v>1080</v>
      </c>
      <c r="X37" s="96">
        <v>935</v>
      </c>
      <c r="Y37" s="96">
        <v>905</v>
      </c>
      <c r="Z37" s="96">
        <v>1015</v>
      </c>
      <c r="AA37" s="96">
        <v>1319</v>
      </c>
      <c r="AB37" s="96">
        <v>1319</v>
      </c>
      <c r="AC37" s="96">
        <v>1319</v>
      </c>
      <c r="AD37" s="96"/>
      <c r="AE37" s="96"/>
      <c r="AF37" s="96"/>
    </row>
    <row r="38" spans="1:32" ht="15.75" thickTop="1" x14ac:dyDescent="0.25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  <c r="W38" s="87"/>
      <c r="X38" s="87"/>
      <c r="Y38" s="87"/>
      <c r="Z38" s="87"/>
      <c r="AA38" s="87"/>
      <c r="AB38" s="87"/>
      <c r="AC38" s="87"/>
      <c r="AD38" s="87"/>
      <c r="AE38" s="87"/>
      <c r="AF38" s="87"/>
    </row>
  </sheetData>
  <mergeCells count="39">
    <mergeCell ref="B12:B13"/>
    <mergeCell ref="C12:C13"/>
    <mergeCell ref="D12:D13"/>
    <mergeCell ref="E12:E13"/>
    <mergeCell ref="J12:J13"/>
    <mergeCell ref="F12:F13"/>
    <mergeCell ref="H12:H13"/>
    <mergeCell ref="O12:O13"/>
    <mergeCell ref="Y12:Y13"/>
    <mergeCell ref="P12:P13"/>
    <mergeCell ref="Q12:Q13"/>
    <mergeCell ref="R12:R13"/>
    <mergeCell ref="C2:H3"/>
    <mergeCell ref="L12:L13"/>
    <mergeCell ref="M12:M13"/>
    <mergeCell ref="N12:N13"/>
    <mergeCell ref="A6:AF6"/>
    <mergeCell ref="A8:F8"/>
    <mergeCell ref="A9:F9"/>
    <mergeCell ref="A10:F10"/>
    <mergeCell ref="G12:G13"/>
    <mergeCell ref="K12:K13"/>
    <mergeCell ref="I12:I13"/>
    <mergeCell ref="S12:S13"/>
    <mergeCell ref="Z12:Z13"/>
    <mergeCell ref="AA12:AA13"/>
    <mergeCell ref="T12:T13"/>
    <mergeCell ref="U12:U13"/>
    <mergeCell ref="AF12:AF13"/>
    <mergeCell ref="V1:AF1"/>
    <mergeCell ref="V2:AF2"/>
    <mergeCell ref="V3:AF3"/>
    <mergeCell ref="AE12:AE13"/>
    <mergeCell ref="AB12:AB13"/>
    <mergeCell ref="AC12:AC13"/>
    <mergeCell ref="AD12:AD13"/>
    <mergeCell ref="X12:X13"/>
    <mergeCell ref="V12:V13"/>
    <mergeCell ref="W12:W1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8"/>
  <sheetViews>
    <sheetView workbookViewId="0">
      <selection activeCell="I17" sqref="I17"/>
    </sheetView>
  </sheetViews>
  <sheetFormatPr defaultRowHeight="15" x14ac:dyDescent="0.25"/>
  <sheetData>
    <row r="1" spans="1:34" ht="18.75" x14ac:dyDescent="0.3">
      <c r="A1" s="105"/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6"/>
      <c r="O1" s="113"/>
      <c r="P1" s="113"/>
      <c r="Q1" s="113"/>
      <c r="R1" s="113"/>
      <c r="S1" s="113"/>
      <c r="T1" s="113"/>
      <c r="U1" s="113"/>
      <c r="V1" s="63" t="s">
        <v>2</v>
      </c>
      <c r="W1" s="63"/>
      <c r="X1" s="63"/>
      <c r="Y1" s="63"/>
      <c r="Z1" s="63"/>
      <c r="AA1" s="63"/>
      <c r="AB1" s="63"/>
      <c r="AC1" s="63"/>
      <c r="AD1" s="63"/>
      <c r="AE1" s="63"/>
      <c r="AF1" s="63"/>
      <c r="AG1" s="109"/>
      <c r="AH1" s="109"/>
    </row>
    <row r="2" spans="1:34" x14ac:dyDescent="0.25">
      <c r="A2" s="105"/>
      <c r="B2" s="115"/>
      <c r="C2" s="83" t="s">
        <v>3</v>
      </c>
      <c r="D2" s="83"/>
      <c r="E2" s="83"/>
      <c r="F2" s="83"/>
      <c r="G2" s="83"/>
      <c r="H2" s="83"/>
      <c r="I2" s="113"/>
      <c r="J2" s="113"/>
      <c r="K2" s="113"/>
      <c r="L2" s="113"/>
      <c r="M2" s="113"/>
      <c r="N2" s="116"/>
      <c r="O2" s="113"/>
      <c r="P2" s="113"/>
      <c r="Q2" s="113"/>
      <c r="R2" s="113"/>
      <c r="S2" s="113"/>
      <c r="T2" s="113"/>
      <c r="U2" s="115"/>
      <c r="V2" s="63" t="s">
        <v>4</v>
      </c>
      <c r="W2" s="63"/>
      <c r="X2" s="63"/>
      <c r="Y2" s="63"/>
      <c r="Z2" s="63"/>
      <c r="AA2" s="63"/>
      <c r="AB2" s="63"/>
      <c r="AC2" s="63"/>
      <c r="AD2" s="63"/>
      <c r="AE2" s="63"/>
      <c r="AF2" s="63"/>
      <c r="AG2" s="110"/>
      <c r="AH2" s="110"/>
    </row>
    <row r="3" spans="1:34" ht="15.75" x14ac:dyDescent="0.25">
      <c r="A3" s="105"/>
      <c r="B3" s="115"/>
      <c r="C3" s="83"/>
      <c r="D3" s="83"/>
      <c r="E3" s="83"/>
      <c r="F3" s="83"/>
      <c r="G3" s="83"/>
      <c r="H3" s="83"/>
      <c r="I3" s="113"/>
      <c r="J3" s="113"/>
      <c r="K3" s="113"/>
      <c r="L3" s="113"/>
      <c r="M3" s="113"/>
      <c r="N3" s="116"/>
      <c r="O3" s="113"/>
      <c r="P3" s="113"/>
      <c r="Q3" s="113"/>
      <c r="R3" s="113"/>
      <c r="S3" s="113"/>
      <c r="T3" s="113"/>
      <c r="U3" s="115"/>
      <c r="V3" s="64" t="s">
        <v>5</v>
      </c>
      <c r="W3" s="64"/>
      <c r="X3" s="64"/>
      <c r="Y3" s="64"/>
      <c r="Z3" s="64"/>
      <c r="AA3" s="64"/>
      <c r="AB3" s="64"/>
      <c r="AC3" s="64"/>
      <c r="AD3" s="64"/>
      <c r="AE3" s="64"/>
      <c r="AF3" s="64"/>
      <c r="AG3" s="111"/>
      <c r="AH3" s="111"/>
    </row>
    <row r="6" spans="1:34" ht="19.5" x14ac:dyDescent="0.3">
      <c r="A6" s="59" t="s">
        <v>27</v>
      </c>
      <c r="B6" s="59"/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  <c r="Z6" s="59"/>
      <c r="AA6" s="59"/>
      <c r="AB6" s="59"/>
      <c r="AC6" s="59"/>
      <c r="AD6" s="59"/>
      <c r="AE6" s="59"/>
      <c r="AF6" s="59"/>
      <c r="AG6" s="105"/>
      <c r="AH6" s="105"/>
    </row>
    <row r="8" spans="1:34" ht="16.5" x14ac:dyDescent="0.25">
      <c r="A8" s="84" t="s">
        <v>11</v>
      </c>
      <c r="B8" s="84"/>
      <c r="C8" s="84"/>
      <c r="D8" s="84"/>
      <c r="E8" s="84"/>
      <c r="F8" s="84"/>
      <c r="G8" s="115"/>
      <c r="H8" s="113"/>
      <c r="I8" s="113"/>
      <c r="J8" s="113"/>
      <c r="K8" s="113"/>
      <c r="L8" s="113"/>
      <c r="M8" s="113"/>
      <c r="N8" s="116"/>
      <c r="O8" s="113"/>
      <c r="P8" s="113"/>
      <c r="Q8" s="113"/>
      <c r="R8" s="113"/>
      <c r="S8" s="113"/>
      <c r="T8" s="113"/>
      <c r="U8" s="115"/>
      <c r="V8" s="115"/>
      <c r="W8" s="115"/>
      <c r="X8" s="115"/>
      <c r="Y8" s="115"/>
      <c r="Z8" s="115"/>
      <c r="AA8" s="115"/>
      <c r="AB8" s="115"/>
      <c r="AC8" s="115"/>
      <c r="AD8" s="115"/>
      <c r="AE8" s="115"/>
      <c r="AF8" s="115"/>
      <c r="AG8" s="105"/>
      <c r="AH8" s="105"/>
    </row>
    <row r="9" spans="1:34" ht="16.5" x14ac:dyDescent="0.25">
      <c r="A9" s="84" t="s">
        <v>8</v>
      </c>
      <c r="B9" s="84"/>
      <c r="C9" s="84"/>
      <c r="D9" s="84"/>
      <c r="E9" s="84"/>
      <c r="F9" s="84"/>
      <c r="G9" s="115"/>
      <c r="H9" s="113"/>
      <c r="I9" s="113"/>
      <c r="J9" s="113"/>
      <c r="K9" s="113"/>
      <c r="L9" s="113"/>
      <c r="M9" s="113"/>
      <c r="N9" s="116"/>
      <c r="O9" s="113"/>
      <c r="P9" s="113"/>
      <c r="Q9" s="113"/>
      <c r="R9" s="113"/>
      <c r="S9" s="113"/>
      <c r="T9" s="113"/>
      <c r="U9" s="115"/>
      <c r="V9" s="115"/>
      <c r="W9" s="115"/>
      <c r="X9" s="115"/>
      <c r="Y9" s="115"/>
      <c r="Z9" s="115"/>
      <c r="AA9" s="115"/>
      <c r="AB9" s="115"/>
      <c r="AC9" s="115"/>
      <c r="AD9" s="115"/>
      <c r="AE9" s="115"/>
      <c r="AF9" s="115"/>
      <c r="AG9" s="105"/>
      <c r="AH9" s="105"/>
    </row>
    <row r="10" spans="1:34" ht="16.5" x14ac:dyDescent="0.25">
      <c r="A10" s="60" t="s">
        <v>28</v>
      </c>
      <c r="B10" s="84"/>
      <c r="C10" s="84"/>
      <c r="D10" s="84"/>
      <c r="E10" s="84"/>
      <c r="F10" s="84"/>
      <c r="G10" s="115"/>
      <c r="H10" s="113"/>
      <c r="I10" s="113"/>
      <c r="J10" s="113"/>
      <c r="K10" s="113"/>
      <c r="L10" s="113"/>
      <c r="M10" s="113"/>
      <c r="N10" s="116"/>
      <c r="O10" s="113"/>
      <c r="P10" s="113"/>
      <c r="Q10" s="113"/>
      <c r="R10" s="113"/>
      <c r="S10" s="113"/>
      <c r="T10" s="113"/>
      <c r="U10" s="115"/>
      <c r="V10" s="115"/>
      <c r="W10" s="115"/>
      <c r="X10" s="115"/>
      <c r="Y10" s="115"/>
      <c r="Z10" s="115"/>
      <c r="AA10" s="115"/>
      <c r="AB10" s="115"/>
      <c r="AC10" s="115"/>
      <c r="AD10" s="115"/>
      <c r="AE10" s="115"/>
      <c r="AF10" s="115"/>
      <c r="AG10" s="105"/>
      <c r="AH10" s="105"/>
    </row>
    <row r="11" spans="1:34" ht="15.75" thickBot="1" x14ac:dyDescent="0.3">
      <c r="A11" s="105"/>
      <c r="B11" s="115"/>
      <c r="C11" s="115"/>
      <c r="D11" s="115"/>
      <c r="E11" s="115"/>
      <c r="F11" s="115"/>
      <c r="G11" s="115"/>
      <c r="H11" s="113"/>
      <c r="I11" s="113"/>
      <c r="J11" s="113"/>
      <c r="K11" s="113"/>
      <c r="L11" s="113"/>
      <c r="M11" s="113"/>
      <c r="N11" s="116"/>
      <c r="O11" s="113"/>
      <c r="P11" s="113"/>
      <c r="Q11" s="113"/>
      <c r="R11" s="113"/>
      <c r="S11" s="113"/>
      <c r="T11" s="113"/>
      <c r="U11" s="115"/>
      <c r="V11" s="115"/>
      <c r="W11" s="115"/>
      <c r="X11" s="115"/>
      <c r="Y11" s="115"/>
      <c r="Z11" s="115"/>
      <c r="AA11" s="115"/>
      <c r="AB11" s="115"/>
      <c r="AC11" s="115"/>
      <c r="AD11" s="115"/>
      <c r="AE11" s="115"/>
      <c r="AF11" s="115"/>
      <c r="AG11" s="105"/>
      <c r="AH11" s="105"/>
    </row>
    <row r="12" spans="1:34" ht="15.75" thickTop="1" x14ac:dyDescent="0.25">
      <c r="A12" s="117" t="s">
        <v>0</v>
      </c>
      <c r="B12" s="61">
        <v>1</v>
      </c>
      <c r="C12" s="57">
        <v>2</v>
      </c>
      <c r="D12" s="57">
        <v>3</v>
      </c>
      <c r="E12" s="57">
        <v>4</v>
      </c>
      <c r="F12" s="57">
        <v>5</v>
      </c>
      <c r="G12" s="57">
        <v>6</v>
      </c>
      <c r="H12" s="57">
        <v>7</v>
      </c>
      <c r="I12" s="57">
        <v>8</v>
      </c>
      <c r="J12" s="57">
        <v>9</v>
      </c>
      <c r="K12" s="57">
        <v>10</v>
      </c>
      <c r="L12" s="57">
        <v>11</v>
      </c>
      <c r="M12" s="57">
        <v>12</v>
      </c>
      <c r="N12" s="57">
        <v>13</v>
      </c>
      <c r="O12" s="57">
        <v>14</v>
      </c>
      <c r="P12" s="57">
        <v>15</v>
      </c>
      <c r="Q12" s="57">
        <v>16</v>
      </c>
      <c r="R12" s="57">
        <v>17</v>
      </c>
      <c r="S12" s="57">
        <v>18</v>
      </c>
      <c r="T12" s="57">
        <v>19</v>
      </c>
      <c r="U12" s="57">
        <v>20</v>
      </c>
      <c r="V12" s="57">
        <v>21</v>
      </c>
      <c r="W12" s="57">
        <v>22</v>
      </c>
      <c r="X12" s="57">
        <v>23</v>
      </c>
      <c r="Y12" s="57">
        <v>24</v>
      </c>
      <c r="Z12" s="57">
        <v>25</v>
      </c>
      <c r="AA12" s="57">
        <v>26</v>
      </c>
      <c r="AB12" s="57">
        <v>27</v>
      </c>
      <c r="AC12" s="57">
        <v>28</v>
      </c>
      <c r="AD12" s="57">
        <v>29</v>
      </c>
      <c r="AE12" s="57">
        <v>30</v>
      </c>
      <c r="AF12" s="57">
        <v>31</v>
      </c>
      <c r="AG12" s="118"/>
      <c r="AH12" s="118"/>
    </row>
    <row r="13" spans="1:34" ht="15.75" thickBot="1" x14ac:dyDescent="0.3">
      <c r="A13" s="119" t="s">
        <v>1</v>
      </c>
      <c r="B13" s="62"/>
      <c r="C13" s="58"/>
      <c r="D13" s="58"/>
      <c r="E13" s="58"/>
      <c r="F13" s="58"/>
      <c r="G13" s="58"/>
      <c r="H13" s="58"/>
      <c r="I13" s="58"/>
      <c r="J13" s="58"/>
      <c r="K13" s="58"/>
      <c r="L13" s="58"/>
      <c r="M13" s="58"/>
      <c r="N13" s="58"/>
      <c r="O13" s="58"/>
      <c r="P13" s="58"/>
      <c r="Q13" s="58"/>
      <c r="R13" s="58"/>
      <c r="S13" s="58"/>
      <c r="T13" s="58"/>
      <c r="U13" s="58"/>
      <c r="V13" s="58"/>
      <c r="W13" s="58"/>
      <c r="X13" s="58"/>
      <c r="Y13" s="58"/>
      <c r="Z13" s="58"/>
      <c r="AA13" s="58"/>
      <c r="AB13" s="58"/>
      <c r="AC13" s="58"/>
      <c r="AD13" s="58"/>
      <c r="AE13" s="58"/>
      <c r="AF13" s="58"/>
      <c r="AG13" s="120"/>
      <c r="AH13" s="120"/>
    </row>
    <row r="14" spans="1:34" x14ac:dyDescent="0.25">
      <c r="A14" s="106">
        <v>1</v>
      </c>
      <c r="B14" s="122">
        <v>1319</v>
      </c>
      <c r="C14" s="112">
        <v>974</v>
      </c>
      <c r="D14" s="112">
        <v>962.2</v>
      </c>
      <c r="E14" s="122">
        <v>801.1</v>
      </c>
      <c r="F14" s="112">
        <v>1000</v>
      </c>
      <c r="G14" s="114">
        <v>1319</v>
      </c>
      <c r="H14" s="114">
        <v>1319</v>
      </c>
      <c r="I14" s="114">
        <v>1319</v>
      </c>
      <c r="J14" s="114">
        <v>1319</v>
      </c>
      <c r="K14" s="112">
        <v>1319</v>
      </c>
      <c r="L14" s="114">
        <v>855.5</v>
      </c>
      <c r="M14" s="114">
        <v>1319</v>
      </c>
      <c r="N14" s="114">
        <v>1318</v>
      </c>
      <c r="O14" s="114">
        <v>1318</v>
      </c>
      <c r="P14" s="114">
        <v>1319</v>
      </c>
      <c r="Q14" s="114">
        <v>1318</v>
      </c>
      <c r="R14" s="114">
        <v>1319</v>
      </c>
      <c r="S14" s="114">
        <v>1014</v>
      </c>
      <c r="T14" s="114">
        <v>1319</v>
      </c>
      <c r="U14" s="114">
        <v>1168</v>
      </c>
      <c r="V14" s="114">
        <v>974</v>
      </c>
      <c r="W14" s="114">
        <v>1168</v>
      </c>
      <c r="X14" s="114">
        <v>1319</v>
      </c>
      <c r="Y14" s="114">
        <v>828.6</v>
      </c>
      <c r="Z14" s="114">
        <v>764.3</v>
      </c>
      <c r="AA14" s="114">
        <v>934.4</v>
      </c>
      <c r="AB14" s="114">
        <v>1319</v>
      </c>
      <c r="AC14" s="114">
        <v>1319</v>
      </c>
      <c r="AD14" s="114">
        <v>1005</v>
      </c>
      <c r="AE14" s="114">
        <v>950.2</v>
      </c>
      <c r="AF14" s="114">
        <v>950</v>
      </c>
      <c r="AG14" s="105"/>
      <c r="AH14" s="105"/>
    </row>
    <row r="15" spans="1:34" x14ac:dyDescent="0.25">
      <c r="A15" s="107">
        <v>2</v>
      </c>
      <c r="B15" s="114">
        <v>1319</v>
      </c>
      <c r="C15" s="114">
        <v>943.1</v>
      </c>
      <c r="D15" s="114">
        <v>962.2</v>
      </c>
      <c r="E15" s="122">
        <v>789.6</v>
      </c>
      <c r="F15" s="114">
        <v>1000</v>
      </c>
      <c r="G15" s="114">
        <v>1319</v>
      </c>
      <c r="H15" s="114">
        <v>1319</v>
      </c>
      <c r="I15" s="114">
        <v>1319</v>
      </c>
      <c r="J15" s="114">
        <v>1319</v>
      </c>
      <c r="K15" s="114">
        <v>1319</v>
      </c>
      <c r="L15" s="114">
        <v>855.5</v>
      </c>
      <c r="M15" s="114">
        <v>1319</v>
      </c>
      <c r="N15" s="114">
        <v>1318</v>
      </c>
      <c r="O15" s="114">
        <v>1165</v>
      </c>
      <c r="P15" s="114">
        <v>1319</v>
      </c>
      <c r="Q15" s="114">
        <v>1168</v>
      </c>
      <c r="R15" s="114">
        <v>1319</v>
      </c>
      <c r="S15" s="114">
        <v>962.2</v>
      </c>
      <c r="T15" s="114">
        <v>1318</v>
      </c>
      <c r="U15" s="114">
        <v>1318</v>
      </c>
      <c r="V15" s="114">
        <v>974</v>
      </c>
      <c r="W15" s="114">
        <v>1318</v>
      </c>
      <c r="X15" s="114">
        <v>1319</v>
      </c>
      <c r="Y15" s="114">
        <v>828.6</v>
      </c>
      <c r="Z15" s="114">
        <v>854.8</v>
      </c>
      <c r="AA15" s="114">
        <v>993.4</v>
      </c>
      <c r="AB15" s="114">
        <v>1074.2</v>
      </c>
      <c r="AC15" s="114">
        <v>1319</v>
      </c>
      <c r="AD15" s="114">
        <v>950.1</v>
      </c>
      <c r="AE15" s="114">
        <v>950</v>
      </c>
      <c r="AF15" s="114">
        <v>949.5</v>
      </c>
      <c r="AG15" s="105"/>
      <c r="AH15" s="105"/>
    </row>
    <row r="16" spans="1:34" x14ac:dyDescent="0.25">
      <c r="A16" s="107">
        <v>3</v>
      </c>
      <c r="B16" s="114">
        <v>1014</v>
      </c>
      <c r="C16" s="114">
        <v>943</v>
      </c>
      <c r="D16" s="114">
        <v>962.2</v>
      </c>
      <c r="E16" s="122">
        <v>789</v>
      </c>
      <c r="F16" s="114">
        <v>1000</v>
      </c>
      <c r="G16" s="114">
        <v>1318</v>
      </c>
      <c r="H16" s="114">
        <v>1319</v>
      </c>
      <c r="I16" s="114">
        <v>1318</v>
      </c>
      <c r="J16" s="114">
        <v>1319</v>
      </c>
      <c r="K16" s="114">
        <v>1319</v>
      </c>
      <c r="L16" s="114">
        <v>848</v>
      </c>
      <c r="M16" s="114">
        <v>1319</v>
      </c>
      <c r="N16" s="114">
        <v>1319</v>
      </c>
      <c r="O16" s="114">
        <v>974</v>
      </c>
      <c r="P16" s="114">
        <v>1319</v>
      </c>
      <c r="Q16" s="114">
        <v>974</v>
      </c>
      <c r="R16" s="114">
        <v>1319</v>
      </c>
      <c r="S16" s="114">
        <v>962.2</v>
      </c>
      <c r="T16" s="114">
        <v>1168</v>
      </c>
      <c r="U16" s="114">
        <v>1168</v>
      </c>
      <c r="V16" s="114">
        <v>974</v>
      </c>
      <c r="W16" s="114">
        <v>1318</v>
      </c>
      <c r="X16" s="114">
        <v>1319</v>
      </c>
      <c r="Y16" s="114">
        <v>828.6</v>
      </c>
      <c r="Z16" s="114">
        <v>854.9</v>
      </c>
      <c r="AA16" s="114">
        <v>974</v>
      </c>
      <c r="AB16" s="114">
        <v>1005.3</v>
      </c>
      <c r="AC16" s="114">
        <v>1319</v>
      </c>
      <c r="AD16" s="114">
        <v>937</v>
      </c>
      <c r="AE16" s="114">
        <v>937</v>
      </c>
      <c r="AF16" s="114">
        <v>859</v>
      </c>
      <c r="AG16" s="105"/>
      <c r="AH16" s="105"/>
    </row>
    <row r="17" spans="1:32" x14ac:dyDescent="0.25">
      <c r="A17" s="107">
        <v>4</v>
      </c>
      <c r="B17" s="114">
        <v>1014</v>
      </c>
      <c r="C17" s="114">
        <v>943.1</v>
      </c>
      <c r="D17" s="114">
        <v>943</v>
      </c>
      <c r="E17" s="114">
        <v>680</v>
      </c>
      <c r="F17" s="114">
        <v>962.2</v>
      </c>
      <c r="G17" s="114">
        <v>1318</v>
      </c>
      <c r="H17" s="114">
        <v>1319</v>
      </c>
      <c r="I17" s="114">
        <v>1000</v>
      </c>
      <c r="J17" s="114">
        <v>1319</v>
      </c>
      <c r="K17" s="114">
        <v>974</v>
      </c>
      <c r="L17" s="114">
        <v>789.6</v>
      </c>
      <c r="M17" s="114">
        <v>1319</v>
      </c>
      <c r="N17" s="114">
        <v>1168</v>
      </c>
      <c r="O17" s="114">
        <v>974</v>
      </c>
      <c r="P17" s="114">
        <v>1318</v>
      </c>
      <c r="Q17" s="114">
        <v>1168</v>
      </c>
      <c r="R17" s="114">
        <v>1014</v>
      </c>
      <c r="S17" s="114">
        <v>962.2</v>
      </c>
      <c r="T17" s="114">
        <v>1100</v>
      </c>
      <c r="U17" s="114">
        <v>950</v>
      </c>
      <c r="V17" s="114">
        <v>952.4</v>
      </c>
      <c r="W17" s="114">
        <v>1100</v>
      </c>
      <c r="X17" s="114">
        <v>1319</v>
      </c>
      <c r="Y17" s="114">
        <v>828.6</v>
      </c>
      <c r="Z17" s="114">
        <v>854.8</v>
      </c>
      <c r="AA17" s="114">
        <v>950.1</v>
      </c>
      <c r="AB17" s="114">
        <v>993.4</v>
      </c>
      <c r="AC17" s="121">
        <v>1319</v>
      </c>
      <c r="AD17" s="114">
        <v>905</v>
      </c>
      <c r="AE17" s="114">
        <v>905</v>
      </c>
      <c r="AF17" s="114">
        <v>850</v>
      </c>
    </row>
    <row r="18" spans="1:32" x14ac:dyDescent="0.25">
      <c r="A18" s="107">
        <v>5</v>
      </c>
      <c r="B18" s="114">
        <v>1319</v>
      </c>
      <c r="C18" s="114">
        <v>943.1</v>
      </c>
      <c r="D18" s="114">
        <v>905</v>
      </c>
      <c r="E18" s="114">
        <v>789</v>
      </c>
      <c r="F18" s="114">
        <v>1000</v>
      </c>
      <c r="G18" s="114">
        <v>1319</v>
      </c>
      <c r="H18" s="114">
        <v>1319</v>
      </c>
      <c r="I18" s="114">
        <v>1074.3</v>
      </c>
      <c r="J18" s="114">
        <v>1319</v>
      </c>
      <c r="K18" s="114">
        <v>993.4</v>
      </c>
      <c r="L18" s="114">
        <v>848</v>
      </c>
      <c r="M18" s="114">
        <v>1319</v>
      </c>
      <c r="N18" s="114">
        <v>1318</v>
      </c>
      <c r="O18" s="114">
        <v>1074.2</v>
      </c>
      <c r="P18" s="114">
        <v>1318</v>
      </c>
      <c r="Q18" s="114">
        <v>1099</v>
      </c>
      <c r="R18" s="114">
        <v>1168</v>
      </c>
      <c r="S18" s="114">
        <v>962.2</v>
      </c>
      <c r="T18" s="114">
        <v>1074.2</v>
      </c>
      <c r="U18" s="114">
        <v>974</v>
      </c>
      <c r="V18" s="114">
        <v>974</v>
      </c>
      <c r="W18" s="114">
        <v>1074.3</v>
      </c>
      <c r="X18" s="114">
        <v>1319</v>
      </c>
      <c r="Y18" s="114">
        <v>828.6</v>
      </c>
      <c r="Z18" s="114">
        <v>854.8</v>
      </c>
      <c r="AA18" s="114">
        <v>950.1</v>
      </c>
      <c r="AB18" s="114">
        <v>974</v>
      </c>
      <c r="AC18" s="121">
        <v>1319</v>
      </c>
      <c r="AD18" s="114">
        <v>905</v>
      </c>
      <c r="AE18" s="114">
        <v>859</v>
      </c>
      <c r="AF18" s="114">
        <v>764.4</v>
      </c>
    </row>
    <row r="19" spans="1:32" x14ac:dyDescent="0.25">
      <c r="A19" s="107">
        <v>6</v>
      </c>
      <c r="B19" s="114">
        <v>1319</v>
      </c>
      <c r="C19" s="114">
        <v>943.1</v>
      </c>
      <c r="D19" s="114">
        <v>943</v>
      </c>
      <c r="E19" s="114">
        <v>801</v>
      </c>
      <c r="F19" s="114">
        <v>1005.3</v>
      </c>
      <c r="G19" s="114">
        <v>1319</v>
      </c>
      <c r="H19" s="114">
        <v>1319</v>
      </c>
      <c r="I19" s="114">
        <v>1319</v>
      </c>
      <c r="J19" s="114">
        <v>1319</v>
      </c>
      <c r="K19" s="114">
        <v>961.6</v>
      </c>
      <c r="L19" s="114">
        <v>962.2</v>
      </c>
      <c r="M19" s="114">
        <v>1319</v>
      </c>
      <c r="N19" s="114">
        <v>1319</v>
      </c>
      <c r="O19" s="114">
        <v>974</v>
      </c>
      <c r="P19" s="114">
        <v>1319</v>
      </c>
      <c r="Q19" s="114">
        <v>1168</v>
      </c>
      <c r="R19" s="114">
        <v>1168</v>
      </c>
      <c r="S19" s="114">
        <v>1005.3</v>
      </c>
      <c r="T19" s="114">
        <v>1168</v>
      </c>
      <c r="U19" s="114">
        <v>974</v>
      </c>
      <c r="V19" s="114">
        <v>974</v>
      </c>
      <c r="W19" s="114">
        <v>1319</v>
      </c>
      <c r="X19" s="114">
        <v>1319</v>
      </c>
      <c r="Y19" s="114">
        <v>828.6</v>
      </c>
      <c r="Z19" s="114">
        <v>764.4</v>
      </c>
      <c r="AA19" s="114">
        <v>950</v>
      </c>
      <c r="AB19" s="114">
        <v>1005</v>
      </c>
      <c r="AC19" s="114">
        <v>1319</v>
      </c>
      <c r="AD19" s="114">
        <v>937</v>
      </c>
      <c r="AE19" s="114">
        <v>764.4</v>
      </c>
      <c r="AF19" s="114">
        <v>690.3</v>
      </c>
    </row>
    <row r="20" spans="1:32" x14ac:dyDescent="0.25">
      <c r="A20" s="107">
        <v>7</v>
      </c>
      <c r="B20" s="114">
        <v>1319</v>
      </c>
      <c r="C20" s="114">
        <v>801.1</v>
      </c>
      <c r="D20" s="114">
        <v>905</v>
      </c>
      <c r="E20" s="114">
        <v>947</v>
      </c>
      <c r="F20" s="114">
        <v>940</v>
      </c>
      <c r="G20" s="114">
        <v>1319</v>
      </c>
      <c r="H20" s="114">
        <v>1319</v>
      </c>
      <c r="I20" s="114">
        <v>1218</v>
      </c>
      <c r="J20" s="114">
        <v>1200</v>
      </c>
      <c r="K20" s="114">
        <v>891.5</v>
      </c>
      <c r="L20" s="114">
        <v>940</v>
      </c>
      <c r="M20" s="114">
        <v>1319</v>
      </c>
      <c r="N20" s="114">
        <v>1319</v>
      </c>
      <c r="O20" s="114">
        <v>974</v>
      </c>
      <c r="P20" s="114">
        <v>1319</v>
      </c>
      <c r="Q20" s="114">
        <v>974</v>
      </c>
      <c r="R20" s="114">
        <v>1005.3</v>
      </c>
      <c r="S20" s="114">
        <v>1168</v>
      </c>
      <c r="T20" s="114">
        <v>1319</v>
      </c>
      <c r="U20" s="114">
        <v>993.4</v>
      </c>
      <c r="V20" s="114">
        <v>974</v>
      </c>
      <c r="W20" s="114">
        <v>1319</v>
      </c>
      <c r="X20" s="114">
        <v>1319</v>
      </c>
      <c r="Y20" s="114">
        <v>828.6</v>
      </c>
      <c r="Z20" s="114">
        <v>750</v>
      </c>
      <c r="AA20" s="114">
        <v>950</v>
      </c>
      <c r="AB20" s="114">
        <v>1005</v>
      </c>
      <c r="AC20" s="114">
        <v>1319</v>
      </c>
      <c r="AD20" s="114">
        <v>905</v>
      </c>
      <c r="AE20" s="114">
        <v>1</v>
      </c>
      <c r="AF20" s="114">
        <v>1</v>
      </c>
    </row>
    <row r="21" spans="1:32" x14ac:dyDescent="0.25">
      <c r="A21" s="107">
        <v>8</v>
      </c>
      <c r="B21" s="114">
        <v>1319</v>
      </c>
      <c r="C21" s="114">
        <v>816.8</v>
      </c>
      <c r="D21" s="114">
        <v>943.1</v>
      </c>
      <c r="E21" s="114">
        <v>974</v>
      </c>
      <c r="F21" s="114">
        <v>1319</v>
      </c>
      <c r="G21" s="114">
        <v>1319</v>
      </c>
      <c r="H21" s="114">
        <v>1319</v>
      </c>
      <c r="I21" s="114">
        <v>1319</v>
      </c>
      <c r="J21" s="114">
        <v>1319</v>
      </c>
      <c r="K21" s="114">
        <v>891.5</v>
      </c>
      <c r="L21" s="114">
        <v>1319</v>
      </c>
      <c r="M21" s="114">
        <v>1319</v>
      </c>
      <c r="N21" s="114">
        <v>1319</v>
      </c>
      <c r="O21" s="114">
        <v>1168</v>
      </c>
      <c r="P21" s="114">
        <v>1319</v>
      </c>
      <c r="Q21" s="114">
        <v>999</v>
      </c>
      <c r="R21" s="114">
        <v>855.5</v>
      </c>
      <c r="S21" s="114">
        <v>1319</v>
      </c>
      <c r="T21" s="114">
        <v>1319</v>
      </c>
      <c r="U21" s="114">
        <v>1319</v>
      </c>
      <c r="V21" s="114">
        <v>1319</v>
      </c>
      <c r="W21" s="114">
        <v>1319</v>
      </c>
      <c r="X21" s="114">
        <v>1319</v>
      </c>
      <c r="Y21" s="114">
        <v>690.1</v>
      </c>
      <c r="Z21" s="114">
        <v>850</v>
      </c>
      <c r="AA21" s="114">
        <v>1319</v>
      </c>
      <c r="AB21" s="114">
        <v>1014</v>
      </c>
      <c r="AC21" s="114">
        <v>1319</v>
      </c>
      <c r="AD21" s="114">
        <v>950</v>
      </c>
      <c r="AE21" s="114">
        <v>1</v>
      </c>
      <c r="AF21" s="114">
        <v>1</v>
      </c>
    </row>
    <row r="22" spans="1:32" x14ac:dyDescent="0.25">
      <c r="A22" s="107">
        <v>9</v>
      </c>
      <c r="B22" s="114">
        <v>1319</v>
      </c>
      <c r="C22" s="114">
        <v>1319</v>
      </c>
      <c r="D22" s="114">
        <v>962.2</v>
      </c>
      <c r="E22" s="114">
        <v>1315</v>
      </c>
      <c r="F22" s="114">
        <v>1319</v>
      </c>
      <c r="G22" s="114">
        <v>1319</v>
      </c>
      <c r="H22" s="114">
        <v>1319</v>
      </c>
      <c r="I22" s="114">
        <v>1319</v>
      </c>
      <c r="J22" s="114">
        <v>1319</v>
      </c>
      <c r="K22" s="114">
        <v>905</v>
      </c>
      <c r="L22" s="114">
        <v>1319</v>
      </c>
      <c r="M22" s="114">
        <v>1319</v>
      </c>
      <c r="N22" s="114">
        <v>1319</v>
      </c>
      <c r="O22" s="114">
        <v>1319</v>
      </c>
      <c r="P22" s="114">
        <v>1319</v>
      </c>
      <c r="Q22" s="114">
        <v>1319</v>
      </c>
      <c r="R22" s="114">
        <v>943.5</v>
      </c>
      <c r="S22" s="114">
        <v>1319</v>
      </c>
      <c r="T22" s="114">
        <v>1319</v>
      </c>
      <c r="U22" s="114">
        <v>1319</v>
      </c>
      <c r="V22" s="114">
        <v>1319</v>
      </c>
      <c r="W22" s="114">
        <v>1319</v>
      </c>
      <c r="X22" s="114">
        <v>1319</v>
      </c>
      <c r="Y22" s="114">
        <v>828.6</v>
      </c>
      <c r="Z22" s="114">
        <v>1319</v>
      </c>
      <c r="AA22" s="114">
        <v>1319</v>
      </c>
      <c r="AB22" s="114">
        <v>1319</v>
      </c>
      <c r="AC22" s="114">
        <v>1319</v>
      </c>
      <c r="AD22" s="114">
        <v>1319</v>
      </c>
      <c r="AE22" s="114">
        <v>905</v>
      </c>
      <c r="AF22" s="114">
        <v>1</v>
      </c>
    </row>
    <row r="23" spans="1:32" x14ac:dyDescent="0.25">
      <c r="A23" s="107">
        <v>10</v>
      </c>
      <c r="B23" s="114">
        <v>1319</v>
      </c>
      <c r="C23" s="114">
        <v>1300</v>
      </c>
      <c r="D23" s="114">
        <v>962.2</v>
      </c>
      <c r="E23" s="114">
        <v>1014</v>
      </c>
      <c r="F23" s="114">
        <v>1319</v>
      </c>
      <c r="G23" s="114">
        <v>1319</v>
      </c>
      <c r="H23" s="114">
        <v>1319</v>
      </c>
      <c r="I23" s="114">
        <v>1319</v>
      </c>
      <c r="J23" s="114">
        <v>1319</v>
      </c>
      <c r="K23" s="114">
        <v>905</v>
      </c>
      <c r="L23" s="114">
        <v>1319</v>
      </c>
      <c r="M23" s="114">
        <v>1319</v>
      </c>
      <c r="N23" s="114">
        <v>1319</v>
      </c>
      <c r="O23" s="114">
        <v>1319</v>
      </c>
      <c r="P23" s="114">
        <v>1319</v>
      </c>
      <c r="Q23" s="114">
        <v>1319</v>
      </c>
      <c r="R23" s="114">
        <v>1074.2</v>
      </c>
      <c r="S23" s="114">
        <v>1319</v>
      </c>
      <c r="T23" s="114">
        <v>1319</v>
      </c>
      <c r="U23" s="114">
        <v>1319</v>
      </c>
      <c r="V23" s="114">
        <v>1319</v>
      </c>
      <c r="W23" s="114">
        <v>1319</v>
      </c>
      <c r="X23" s="114">
        <v>1319</v>
      </c>
      <c r="Y23" s="114">
        <v>854.8</v>
      </c>
      <c r="Z23" s="114">
        <v>1198</v>
      </c>
      <c r="AA23" s="114">
        <v>1319</v>
      </c>
      <c r="AB23" s="114">
        <v>1319</v>
      </c>
      <c r="AC23" s="114">
        <v>1319</v>
      </c>
      <c r="AD23" s="114">
        <v>1319</v>
      </c>
      <c r="AE23" s="114">
        <v>764.4</v>
      </c>
      <c r="AF23" s="114">
        <v>1</v>
      </c>
    </row>
    <row r="24" spans="1:32" x14ac:dyDescent="0.25">
      <c r="A24" s="107">
        <v>11</v>
      </c>
      <c r="B24" s="114">
        <v>1319</v>
      </c>
      <c r="C24" s="114">
        <v>1300</v>
      </c>
      <c r="D24" s="114">
        <v>962.2</v>
      </c>
      <c r="E24" s="114">
        <v>1014</v>
      </c>
      <c r="F24" s="114">
        <v>1319</v>
      </c>
      <c r="G24" s="114">
        <v>1319</v>
      </c>
      <c r="H24" s="114">
        <v>1319</v>
      </c>
      <c r="I24" s="114">
        <v>1319</v>
      </c>
      <c r="J24" s="114">
        <v>1319</v>
      </c>
      <c r="K24" s="114">
        <v>1319</v>
      </c>
      <c r="L24" s="114">
        <v>1319</v>
      </c>
      <c r="M24" s="114">
        <v>1319</v>
      </c>
      <c r="N24" s="114">
        <v>1319</v>
      </c>
      <c r="O24" s="114">
        <v>1319</v>
      </c>
      <c r="P24" s="114">
        <v>1319</v>
      </c>
      <c r="Q24" s="114">
        <v>1319</v>
      </c>
      <c r="R24" s="114">
        <v>1014</v>
      </c>
      <c r="S24" s="114">
        <v>1168</v>
      </c>
      <c r="T24" s="114">
        <v>1319</v>
      </c>
      <c r="U24" s="114">
        <v>1319</v>
      </c>
      <c r="V24" s="114">
        <v>1319</v>
      </c>
      <c r="W24" s="114">
        <v>1319</v>
      </c>
      <c r="X24" s="114">
        <v>1319</v>
      </c>
      <c r="Y24" s="114">
        <v>993.4</v>
      </c>
      <c r="Z24" s="114">
        <v>993.4</v>
      </c>
      <c r="AA24" s="114">
        <v>1319</v>
      </c>
      <c r="AB24" s="114">
        <v>1319</v>
      </c>
      <c r="AC24" s="114">
        <v>1319</v>
      </c>
      <c r="AD24" s="114">
        <v>993.4</v>
      </c>
      <c r="AE24" s="114">
        <v>690.3</v>
      </c>
      <c r="AF24" s="114">
        <v>1</v>
      </c>
    </row>
    <row r="25" spans="1:32" x14ac:dyDescent="0.25">
      <c r="A25" s="107">
        <v>12</v>
      </c>
      <c r="B25" s="114">
        <v>1319</v>
      </c>
      <c r="C25" s="114">
        <v>1300</v>
      </c>
      <c r="D25" s="114">
        <v>905</v>
      </c>
      <c r="E25" s="114">
        <v>1319</v>
      </c>
      <c r="F25" s="114">
        <v>1319</v>
      </c>
      <c r="G25" s="114">
        <v>1319</v>
      </c>
      <c r="H25" s="114">
        <v>1319</v>
      </c>
      <c r="I25" s="114">
        <v>1319</v>
      </c>
      <c r="J25" s="114">
        <v>1319</v>
      </c>
      <c r="K25" s="114">
        <v>993.4</v>
      </c>
      <c r="L25" s="114">
        <v>1319</v>
      </c>
      <c r="M25" s="114">
        <v>1319</v>
      </c>
      <c r="N25" s="114">
        <v>1319</v>
      </c>
      <c r="O25" s="114">
        <v>1319</v>
      </c>
      <c r="P25" s="114">
        <v>1319</v>
      </c>
      <c r="Q25" s="114">
        <v>1319</v>
      </c>
      <c r="R25" s="114">
        <v>1319</v>
      </c>
      <c r="S25" s="114">
        <v>1319</v>
      </c>
      <c r="T25" s="114">
        <v>1319</v>
      </c>
      <c r="U25" s="114">
        <v>1319</v>
      </c>
      <c r="V25" s="114">
        <v>1319</v>
      </c>
      <c r="W25" s="114">
        <v>1319</v>
      </c>
      <c r="X25" s="114">
        <v>1319</v>
      </c>
      <c r="Y25" s="114">
        <v>905</v>
      </c>
      <c r="Z25" s="114">
        <v>880.4</v>
      </c>
      <c r="AA25" s="114">
        <v>1318</v>
      </c>
      <c r="AB25" s="114">
        <v>1319</v>
      </c>
      <c r="AC25" s="114">
        <v>1319</v>
      </c>
      <c r="AD25" s="114">
        <v>905</v>
      </c>
      <c r="AE25" s="114">
        <v>690.3</v>
      </c>
      <c r="AF25" s="114">
        <v>1</v>
      </c>
    </row>
    <row r="26" spans="1:32" x14ac:dyDescent="0.25">
      <c r="A26" s="107">
        <v>13</v>
      </c>
      <c r="B26" s="114">
        <v>1319</v>
      </c>
      <c r="C26" s="114">
        <v>1310</v>
      </c>
      <c r="D26" s="114">
        <v>789.6</v>
      </c>
      <c r="E26" s="114">
        <v>1300</v>
      </c>
      <c r="F26" s="114">
        <v>940</v>
      </c>
      <c r="G26" s="114">
        <v>1319</v>
      </c>
      <c r="H26" s="114">
        <v>1319</v>
      </c>
      <c r="I26" s="114">
        <v>1319</v>
      </c>
      <c r="J26" s="114">
        <v>1319</v>
      </c>
      <c r="K26" s="114">
        <v>905</v>
      </c>
      <c r="L26" s="114">
        <v>1319</v>
      </c>
      <c r="M26" s="114">
        <v>1319</v>
      </c>
      <c r="N26" s="114">
        <v>1319</v>
      </c>
      <c r="O26" s="114">
        <v>1319</v>
      </c>
      <c r="P26" s="114">
        <v>1319</v>
      </c>
      <c r="Q26" s="114">
        <v>1319</v>
      </c>
      <c r="R26" s="114">
        <v>1014</v>
      </c>
      <c r="S26" s="114">
        <v>1319</v>
      </c>
      <c r="T26" s="114">
        <v>1319</v>
      </c>
      <c r="U26" s="114">
        <v>1319</v>
      </c>
      <c r="V26" s="114">
        <v>1319</v>
      </c>
      <c r="W26" s="114">
        <v>1319</v>
      </c>
      <c r="X26" s="114">
        <v>1319</v>
      </c>
      <c r="Y26" s="114">
        <v>828.6</v>
      </c>
      <c r="Z26" s="114">
        <v>854.9</v>
      </c>
      <c r="AA26" s="114">
        <v>1318</v>
      </c>
      <c r="AB26" s="114">
        <v>1319</v>
      </c>
      <c r="AC26" s="114">
        <v>1319</v>
      </c>
      <c r="AD26" s="114">
        <v>905</v>
      </c>
      <c r="AE26" s="114">
        <v>764.3</v>
      </c>
      <c r="AF26" s="114">
        <v>1</v>
      </c>
    </row>
    <row r="27" spans="1:32" x14ac:dyDescent="0.25">
      <c r="A27" s="107">
        <v>14</v>
      </c>
      <c r="B27" s="114">
        <v>1319</v>
      </c>
      <c r="C27" s="114">
        <v>1319</v>
      </c>
      <c r="D27" s="114">
        <v>801.1</v>
      </c>
      <c r="E27" s="114">
        <v>1319</v>
      </c>
      <c r="F27" s="114">
        <v>1319</v>
      </c>
      <c r="G27" s="114">
        <v>1319</v>
      </c>
      <c r="H27" s="114">
        <v>1319</v>
      </c>
      <c r="I27" s="114">
        <v>1319</v>
      </c>
      <c r="J27" s="114">
        <v>1319</v>
      </c>
      <c r="K27" s="114">
        <v>905</v>
      </c>
      <c r="L27" s="114">
        <v>1319</v>
      </c>
      <c r="M27" s="114">
        <v>1319</v>
      </c>
      <c r="N27" s="114">
        <v>1319</v>
      </c>
      <c r="O27" s="114">
        <v>1319</v>
      </c>
      <c r="P27" s="114">
        <v>1319</v>
      </c>
      <c r="Q27" s="114">
        <v>1319</v>
      </c>
      <c r="R27" s="114">
        <v>1000</v>
      </c>
      <c r="S27" s="114">
        <v>1319</v>
      </c>
      <c r="T27" s="114">
        <v>1319</v>
      </c>
      <c r="U27" s="114">
        <v>1319</v>
      </c>
      <c r="V27" s="114">
        <v>1319</v>
      </c>
      <c r="W27" s="114">
        <v>1319</v>
      </c>
      <c r="X27" s="114">
        <v>1319</v>
      </c>
      <c r="Y27" s="114">
        <v>764.4</v>
      </c>
      <c r="Z27" s="114">
        <v>1319</v>
      </c>
      <c r="AA27" s="114">
        <v>1319</v>
      </c>
      <c r="AB27" s="114">
        <v>1319</v>
      </c>
      <c r="AC27" s="114">
        <v>1319</v>
      </c>
      <c r="AD27" s="114">
        <v>1100</v>
      </c>
      <c r="AE27" s="114">
        <v>950</v>
      </c>
      <c r="AF27" s="114">
        <v>1</v>
      </c>
    </row>
    <row r="28" spans="1:32" x14ac:dyDescent="0.25">
      <c r="A28" s="107">
        <v>15</v>
      </c>
      <c r="B28" s="114">
        <v>1319</v>
      </c>
      <c r="C28" s="114">
        <v>1319</v>
      </c>
      <c r="D28" s="114">
        <v>905</v>
      </c>
      <c r="E28" s="114">
        <v>1319</v>
      </c>
      <c r="F28" s="114">
        <v>1319</v>
      </c>
      <c r="G28" s="114">
        <v>1319</v>
      </c>
      <c r="H28" s="114">
        <v>1319</v>
      </c>
      <c r="I28" s="114">
        <v>1319</v>
      </c>
      <c r="J28" s="114">
        <v>1319</v>
      </c>
      <c r="K28" s="114">
        <v>905</v>
      </c>
      <c r="L28" s="114">
        <v>1319</v>
      </c>
      <c r="M28" s="114">
        <v>1319</v>
      </c>
      <c r="N28" s="114">
        <v>1319</v>
      </c>
      <c r="O28" s="114">
        <v>1319</v>
      </c>
      <c r="P28" s="114">
        <v>1319</v>
      </c>
      <c r="Q28" s="114">
        <v>1319</v>
      </c>
      <c r="R28" s="114">
        <v>1319</v>
      </c>
      <c r="S28" s="114">
        <v>1319</v>
      </c>
      <c r="T28" s="114">
        <v>1319</v>
      </c>
      <c r="U28" s="114">
        <v>1319</v>
      </c>
      <c r="V28" s="114">
        <v>1319</v>
      </c>
      <c r="W28" s="114">
        <v>1319</v>
      </c>
      <c r="X28" s="114">
        <v>1319</v>
      </c>
      <c r="Y28" s="114">
        <v>828.6</v>
      </c>
      <c r="Z28" s="114">
        <v>1319</v>
      </c>
      <c r="AA28" s="114">
        <v>1319</v>
      </c>
      <c r="AB28" s="114">
        <v>1319</v>
      </c>
      <c r="AC28" s="114">
        <v>1319</v>
      </c>
      <c r="AD28" s="114">
        <v>1319</v>
      </c>
      <c r="AE28" s="114">
        <v>974.2</v>
      </c>
      <c r="AF28" s="114">
        <v>1</v>
      </c>
    </row>
    <row r="29" spans="1:32" x14ac:dyDescent="0.25">
      <c r="A29" s="107">
        <v>16</v>
      </c>
      <c r="B29" s="114">
        <v>1319</v>
      </c>
      <c r="C29" s="114">
        <v>1319</v>
      </c>
      <c r="D29" s="114">
        <v>962.2</v>
      </c>
      <c r="E29" s="114">
        <v>1319</v>
      </c>
      <c r="F29" s="114">
        <v>1319</v>
      </c>
      <c r="G29" s="114">
        <v>1319</v>
      </c>
      <c r="H29" s="114">
        <v>1319</v>
      </c>
      <c r="I29" s="114">
        <v>1319</v>
      </c>
      <c r="J29" s="114">
        <v>1319</v>
      </c>
      <c r="K29" s="114">
        <v>961.5</v>
      </c>
      <c r="L29" s="114">
        <v>1319</v>
      </c>
      <c r="M29" s="114">
        <v>1319</v>
      </c>
      <c r="N29" s="114">
        <v>1319</v>
      </c>
      <c r="O29" s="114">
        <v>1319</v>
      </c>
      <c r="P29" s="114">
        <v>1319</v>
      </c>
      <c r="Q29" s="114">
        <v>1319</v>
      </c>
      <c r="R29" s="114">
        <v>1319</v>
      </c>
      <c r="S29" s="114">
        <v>1319</v>
      </c>
      <c r="T29" s="114">
        <v>1319</v>
      </c>
      <c r="U29" s="114">
        <v>1319</v>
      </c>
      <c r="V29" s="114">
        <v>1319</v>
      </c>
      <c r="W29" s="114">
        <v>1319</v>
      </c>
      <c r="X29" s="114">
        <v>1319</v>
      </c>
      <c r="Y29" s="114">
        <v>828.6</v>
      </c>
      <c r="Z29" s="114">
        <v>1319</v>
      </c>
      <c r="AA29" s="114">
        <v>1319</v>
      </c>
      <c r="AB29" s="114">
        <v>1319</v>
      </c>
      <c r="AC29" s="114">
        <v>1319</v>
      </c>
      <c r="AD29" s="114">
        <v>1319</v>
      </c>
      <c r="AE29" s="114">
        <v>993.4</v>
      </c>
      <c r="AF29" s="114">
        <v>1</v>
      </c>
    </row>
    <row r="30" spans="1:32" x14ac:dyDescent="0.25">
      <c r="A30" s="107">
        <v>17</v>
      </c>
      <c r="B30" s="114">
        <v>1319</v>
      </c>
      <c r="C30" s="114">
        <v>1319</v>
      </c>
      <c r="D30" s="114">
        <v>1014</v>
      </c>
      <c r="E30" s="114">
        <v>1319</v>
      </c>
      <c r="F30" s="114">
        <v>1319</v>
      </c>
      <c r="G30" s="114">
        <v>1319</v>
      </c>
      <c r="H30" s="114">
        <v>1319</v>
      </c>
      <c r="I30" s="114">
        <v>1319</v>
      </c>
      <c r="J30" s="114">
        <v>1319</v>
      </c>
      <c r="K30" s="114">
        <v>1319</v>
      </c>
      <c r="L30" s="114">
        <v>1319</v>
      </c>
      <c r="M30" s="114">
        <v>1319</v>
      </c>
      <c r="N30" s="114">
        <v>1319</v>
      </c>
      <c r="O30" s="114">
        <v>1319</v>
      </c>
      <c r="P30" s="114">
        <v>1319</v>
      </c>
      <c r="Q30" s="114">
        <v>1319</v>
      </c>
      <c r="R30" s="114">
        <v>1319</v>
      </c>
      <c r="S30" s="114">
        <v>1319</v>
      </c>
      <c r="T30" s="114">
        <v>1319</v>
      </c>
      <c r="U30" s="114">
        <v>1319</v>
      </c>
      <c r="V30" s="114">
        <v>1319</v>
      </c>
      <c r="W30" s="114">
        <v>1319</v>
      </c>
      <c r="X30" s="114">
        <v>1319</v>
      </c>
      <c r="Y30" s="114">
        <v>828.6</v>
      </c>
      <c r="Z30" s="114">
        <v>1319</v>
      </c>
      <c r="AA30" s="114">
        <v>1319</v>
      </c>
      <c r="AB30" s="114">
        <v>1319</v>
      </c>
      <c r="AC30" s="114">
        <v>1319</v>
      </c>
      <c r="AD30" s="114">
        <v>1319</v>
      </c>
      <c r="AE30" s="114">
        <v>764.4</v>
      </c>
      <c r="AF30" s="114">
        <v>1</v>
      </c>
    </row>
    <row r="31" spans="1:32" x14ac:dyDescent="0.25">
      <c r="A31" s="107">
        <v>18</v>
      </c>
      <c r="B31" s="114">
        <v>974</v>
      </c>
      <c r="C31" s="114">
        <v>801.1</v>
      </c>
      <c r="D31" s="114">
        <v>1014</v>
      </c>
      <c r="E31" s="114">
        <v>1014</v>
      </c>
      <c r="F31" s="114">
        <v>961.5</v>
      </c>
      <c r="G31" s="114">
        <v>1319</v>
      </c>
      <c r="H31" s="114">
        <v>1319</v>
      </c>
      <c r="I31" s="114">
        <v>1319</v>
      </c>
      <c r="J31" s="114">
        <v>993.4</v>
      </c>
      <c r="K31" s="114">
        <v>1319</v>
      </c>
      <c r="L31" s="114">
        <v>1319</v>
      </c>
      <c r="M31" s="114">
        <v>1319</v>
      </c>
      <c r="N31" s="114">
        <v>1319</v>
      </c>
      <c r="O31" s="114">
        <v>1319</v>
      </c>
      <c r="P31" s="114">
        <v>1319</v>
      </c>
      <c r="Q31" s="114">
        <v>974</v>
      </c>
      <c r="R31" s="114">
        <v>1319</v>
      </c>
      <c r="S31" s="114">
        <v>1319</v>
      </c>
      <c r="T31" s="114">
        <v>974</v>
      </c>
      <c r="U31" s="114">
        <v>1100</v>
      </c>
      <c r="V31" s="114">
        <v>1319</v>
      </c>
      <c r="W31" s="114">
        <v>1318</v>
      </c>
      <c r="X31" s="114">
        <v>686.7</v>
      </c>
      <c r="Y31" s="114">
        <v>854.8</v>
      </c>
      <c r="Z31" s="114">
        <v>871.7</v>
      </c>
      <c r="AA31" s="114">
        <v>905</v>
      </c>
      <c r="AB31" s="114">
        <v>1000</v>
      </c>
      <c r="AC31" s="114">
        <v>1005</v>
      </c>
      <c r="AD31" s="114">
        <v>789.1</v>
      </c>
      <c r="AE31" s="114">
        <v>1</v>
      </c>
      <c r="AF31" s="114">
        <v>450</v>
      </c>
    </row>
    <row r="32" spans="1:32" x14ac:dyDescent="0.25">
      <c r="A32" s="107">
        <v>19</v>
      </c>
      <c r="B32" s="114">
        <v>1319</v>
      </c>
      <c r="C32" s="114">
        <v>943.1</v>
      </c>
      <c r="D32" s="114">
        <v>1316</v>
      </c>
      <c r="E32" s="114">
        <v>1316</v>
      </c>
      <c r="F32" s="114">
        <v>1319</v>
      </c>
      <c r="G32" s="114">
        <v>1319</v>
      </c>
      <c r="H32" s="114">
        <v>1319</v>
      </c>
      <c r="I32" s="114">
        <v>1319</v>
      </c>
      <c r="J32" s="114">
        <v>1319</v>
      </c>
      <c r="K32" s="114">
        <v>1319</v>
      </c>
      <c r="L32" s="114">
        <v>1319</v>
      </c>
      <c r="M32" s="114">
        <v>1319</v>
      </c>
      <c r="N32" s="114">
        <v>1319</v>
      </c>
      <c r="O32" s="114">
        <v>1319</v>
      </c>
      <c r="P32" s="114">
        <v>1319</v>
      </c>
      <c r="Q32" s="114">
        <v>1168</v>
      </c>
      <c r="R32" s="114">
        <v>1319</v>
      </c>
      <c r="S32" s="114">
        <v>1319</v>
      </c>
      <c r="T32" s="114">
        <v>1215</v>
      </c>
      <c r="U32" s="114">
        <v>1319</v>
      </c>
      <c r="V32" s="114">
        <v>1319</v>
      </c>
      <c r="W32" s="114">
        <v>1319</v>
      </c>
      <c r="X32" s="114">
        <v>764.3</v>
      </c>
      <c r="Y32" s="114">
        <v>1005.3</v>
      </c>
      <c r="Z32" s="114">
        <v>950</v>
      </c>
      <c r="AA32" s="114">
        <v>950.1</v>
      </c>
      <c r="AB32" s="114">
        <v>1316</v>
      </c>
      <c r="AC32" s="114">
        <v>1319</v>
      </c>
      <c r="AD32" s="114">
        <v>1005</v>
      </c>
      <c r="AE32" s="114">
        <v>1</v>
      </c>
      <c r="AF32" s="114">
        <v>690.3</v>
      </c>
    </row>
    <row r="33" spans="1:32" x14ac:dyDescent="0.25">
      <c r="A33" s="107">
        <v>20</v>
      </c>
      <c r="B33" s="114">
        <v>1003.1</v>
      </c>
      <c r="C33" s="114">
        <v>816.8</v>
      </c>
      <c r="D33" s="114">
        <v>1074.3</v>
      </c>
      <c r="E33" s="114">
        <v>1005.3</v>
      </c>
      <c r="F33" s="114">
        <v>1300</v>
      </c>
      <c r="G33" s="114">
        <v>1319</v>
      </c>
      <c r="H33" s="114">
        <v>1319</v>
      </c>
      <c r="I33" s="114">
        <v>1319</v>
      </c>
      <c r="J33" s="114">
        <v>1319</v>
      </c>
      <c r="K33" s="114">
        <v>1319</v>
      </c>
      <c r="L33" s="114">
        <v>1319</v>
      </c>
      <c r="M33" s="114">
        <v>1319</v>
      </c>
      <c r="N33" s="114">
        <v>1319</v>
      </c>
      <c r="O33" s="114">
        <v>1319</v>
      </c>
      <c r="P33" s="114">
        <v>1319</v>
      </c>
      <c r="Q33" s="114">
        <v>1319</v>
      </c>
      <c r="R33" s="114">
        <v>1014</v>
      </c>
      <c r="S33" s="114">
        <v>1319</v>
      </c>
      <c r="T33" s="114">
        <v>1168</v>
      </c>
      <c r="U33" s="114">
        <v>1319</v>
      </c>
      <c r="V33" s="114">
        <v>1319</v>
      </c>
      <c r="W33" s="114">
        <v>1319</v>
      </c>
      <c r="X33" s="114">
        <v>764.4</v>
      </c>
      <c r="Y33" s="114">
        <v>993.4</v>
      </c>
      <c r="Z33" s="114">
        <v>974</v>
      </c>
      <c r="AA33" s="114">
        <v>1000</v>
      </c>
      <c r="AB33" s="114">
        <v>1319</v>
      </c>
      <c r="AC33" s="114">
        <v>1100</v>
      </c>
      <c r="AD33" s="114">
        <v>905</v>
      </c>
      <c r="AE33" s="114">
        <v>1</v>
      </c>
      <c r="AF33" s="114">
        <v>648</v>
      </c>
    </row>
    <row r="34" spans="1:32" x14ac:dyDescent="0.25">
      <c r="A34" s="107">
        <v>21</v>
      </c>
      <c r="B34" s="114">
        <v>1319</v>
      </c>
      <c r="C34" s="114">
        <v>1003.1</v>
      </c>
      <c r="D34" s="114">
        <v>1014</v>
      </c>
      <c r="E34" s="114">
        <v>1319</v>
      </c>
      <c r="F34" s="114">
        <v>1319</v>
      </c>
      <c r="G34" s="114">
        <v>1319</v>
      </c>
      <c r="H34" s="114">
        <v>1319</v>
      </c>
      <c r="I34" s="114">
        <v>1319</v>
      </c>
      <c r="J34" s="114">
        <v>1319</v>
      </c>
      <c r="K34" s="114">
        <v>1319</v>
      </c>
      <c r="L34" s="114">
        <v>1319</v>
      </c>
      <c r="M34" s="114">
        <v>1319</v>
      </c>
      <c r="N34" s="114">
        <v>1319</v>
      </c>
      <c r="O34" s="114">
        <v>1319</v>
      </c>
      <c r="P34" s="114">
        <v>1319</v>
      </c>
      <c r="Q34" s="114">
        <v>1319</v>
      </c>
      <c r="R34" s="114">
        <v>1074.2</v>
      </c>
      <c r="S34" s="114">
        <v>1319</v>
      </c>
      <c r="T34" s="114">
        <v>1319</v>
      </c>
      <c r="U34" s="114">
        <v>1319</v>
      </c>
      <c r="V34" s="114">
        <v>1319</v>
      </c>
      <c r="W34" s="114">
        <v>1319</v>
      </c>
      <c r="X34" s="114">
        <v>1319</v>
      </c>
      <c r="Y34" s="114">
        <v>905</v>
      </c>
      <c r="Z34" s="114">
        <v>974</v>
      </c>
      <c r="AA34" s="114">
        <v>1319</v>
      </c>
      <c r="AB34" s="114">
        <v>1319</v>
      </c>
      <c r="AC34" s="114">
        <v>1319</v>
      </c>
      <c r="AD34" s="114">
        <v>789.1</v>
      </c>
      <c r="AE34" s="114">
        <v>764.3</v>
      </c>
      <c r="AF34" s="114">
        <v>690.3</v>
      </c>
    </row>
    <row r="35" spans="1:32" x14ac:dyDescent="0.25">
      <c r="A35" s="107">
        <v>22</v>
      </c>
      <c r="B35" s="114">
        <v>1300</v>
      </c>
      <c r="C35" s="114">
        <v>943</v>
      </c>
      <c r="D35" s="114">
        <v>1014</v>
      </c>
      <c r="E35" s="114">
        <v>1014</v>
      </c>
      <c r="F35" s="114">
        <v>1319</v>
      </c>
      <c r="G35" s="114">
        <v>1319</v>
      </c>
      <c r="H35" s="114">
        <v>1319</v>
      </c>
      <c r="I35" s="114">
        <v>1319</v>
      </c>
      <c r="J35" s="114">
        <v>1319</v>
      </c>
      <c r="K35" s="114">
        <v>1319</v>
      </c>
      <c r="L35" s="114">
        <v>1319</v>
      </c>
      <c r="M35" s="114">
        <v>1319</v>
      </c>
      <c r="N35" s="114">
        <v>1319</v>
      </c>
      <c r="O35" s="114">
        <v>1319</v>
      </c>
      <c r="P35" s="114">
        <v>1319</v>
      </c>
      <c r="Q35" s="114">
        <v>1319</v>
      </c>
      <c r="R35" s="114">
        <v>1319</v>
      </c>
      <c r="S35" s="114">
        <v>1319</v>
      </c>
      <c r="T35" s="114">
        <v>1319</v>
      </c>
      <c r="U35" s="114">
        <v>1319</v>
      </c>
      <c r="V35" s="114">
        <v>1319</v>
      </c>
      <c r="W35" s="114">
        <v>1319</v>
      </c>
      <c r="X35" s="114">
        <v>1319</v>
      </c>
      <c r="Y35" s="114">
        <v>974</v>
      </c>
      <c r="Z35" s="114">
        <v>1100</v>
      </c>
      <c r="AA35" s="114">
        <v>1319</v>
      </c>
      <c r="AB35" s="114">
        <v>1319</v>
      </c>
      <c r="AC35" s="114">
        <v>1319</v>
      </c>
      <c r="AD35" s="114">
        <v>937</v>
      </c>
      <c r="AE35" s="114">
        <v>974</v>
      </c>
      <c r="AF35" s="114">
        <v>764.4</v>
      </c>
    </row>
    <row r="36" spans="1:32" x14ac:dyDescent="0.25">
      <c r="A36" s="107">
        <v>23</v>
      </c>
      <c r="B36" s="114">
        <v>1014</v>
      </c>
      <c r="C36" s="114">
        <v>974</v>
      </c>
      <c r="D36" s="114">
        <v>993.4</v>
      </c>
      <c r="E36" s="114">
        <v>1014</v>
      </c>
      <c r="F36" s="114">
        <v>1319</v>
      </c>
      <c r="G36" s="114">
        <v>1319</v>
      </c>
      <c r="H36" s="114">
        <v>1319</v>
      </c>
      <c r="I36" s="114">
        <v>1319</v>
      </c>
      <c r="J36" s="114">
        <v>1319</v>
      </c>
      <c r="K36" s="114">
        <v>940</v>
      </c>
      <c r="L36" s="114">
        <v>1319</v>
      </c>
      <c r="M36" s="114">
        <v>1319</v>
      </c>
      <c r="N36" s="114">
        <v>1319</v>
      </c>
      <c r="O36" s="114">
        <v>1319</v>
      </c>
      <c r="P36" s="114">
        <v>1319</v>
      </c>
      <c r="Q36" s="114">
        <v>1319</v>
      </c>
      <c r="R36" s="114">
        <v>1319</v>
      </c>
      <c r="S36" s="114">
        <v>1319</v>
      </c>
      <c r="T36" s="114">
        <v>1319</v>
      </c>
      <c r="U36" s="114">
        <v>1319</v>
      </c>
      <c r="V36" s="114">
        <v>1319</v>
      </c>
      <c r="W36" s="114">
        <v>1319</v>
      </c>
      <c r="X36" s="114">
        <v>1319</v>
      </c>
      <c r="Y36" s="114">
        <v>828.6</v>
      </c>
      <c r="Z36" s="114">
        <v>993.4</v>
      </c>
      <c r="AA36" s="114">
        <v>1319</v>
      </c>
      <c r="AB36" s="114">
        <v>1319</v>
      </c>
      <c r="AC36" s="114">
        <v>1319</v>
      </c>
      <c r="AD36" s="114">
        <v>905.1</v>
      </c>
      <c r="AE36" s="114">
        <v>974</v>
      </c>
      <c r="AF36" s="114">
        <v>764.3</v>
      </c>
    </row>
    <row r="37" spans="1:32" ht="15.75" thickBot="1" x14ac:dyDescent="0.3">
      <c r="A37" s="108">
        <v>24</v>
      </c>
      <c r="B37" s="114">
        <v>1319</v>
      </c>
      <c r="C37" s="114">
        <v>943</v>
      </c>
      <c r="D37" s="114">
        <v>943</v>
      </c>
      <c r="E37" s="114">
        <v>1005.3</v>
      </c>
      <c r="F37" s="114">
        <v>1319</v>
      </c>
      <c r="G37" s="114">
        <v>1319</v>
      </c>
      <c r="H37" s="114">
        <v>1319</v>
      </c>
      <c r="I37" s="114">
        <v>1319</v>
      </c>
      <c r="J37" s="114">
        <v>1319</v>
      </c>
      <c r="K37" s="114">
        <v>882.8</v>
      </c>
      <c r="L37" s="114">
        <v>1319</v>
      </c>
      <c r="M37" s="114">
        <v>1319</v>
      </c>
      <c r="N37" s="114">
        <v>1319</v>
      </c>
      <c r="O37" s="114">
        <v>1319</v>
      </c>
      <c r="P37" s="114">
        <v>1319</v>
      </c>
      <c r="Q37" s="114">
        <v>1319</v>
      </c>
      <c r="R37" s="114">
        <v>1319</v>
      </c>
      <c r="S37" s="114">
        <v>1319</v>
      </c>
      <c r="T37" s="114">
        <v>950</v>
      </c>
      <c r="U37" s="114">
        <v>993.4</v>
      </c>
      <c r="V37" s="114">
        <v>1318</v>
      </c>
      <c r="W37" s="114">
        <v>1319</v>
      </c>
      <c r="X37" s="114">
        <v>993.4</v>
      </c>
      <c r="Y37" s="114">
        <v>828.6</v>
      </c>
      <c r="Z37" s="114">
        <v>854.9</v>
      </c>
      <c r="AA37" s="114">
        <v>1318</v>
      </c>
      <c r="AB37" s="114">
        <v>1319</v>
      </c>
      <c r="AC37" s="114">
        <v>1318</v>
      </c>
      <c r="AD37" s="114">
        <v>859</v>
      </c>
      <c r="AE37" s="114">
        <v>962.2</v>
      </c>
      <c r="AF37" s="114">
        <v>600</v>
      </c>
    </row>
    <row r="38" spans="1:32" ht="15.75" thickTop="1" x14ac:dyDescent="0.25">
      <c r="A38" s="105"/>
      <c r="B38" s="105"/>
      <c r="C38" s="105"/>
      <c r="D38" s="105"/>
      <c r="E38" s="105"/>
      <c r="F38" s="105"/>
      <c r="G38" s="105"/>
      <c r="H38" s="105"/>
      <c r="I38" s="105"/>
      <c r="J38" s="105"/>
      <c r="K38" s="105"/>
      <c r="L38" s="105"/>
      <c r="M38" s="105"/>
      <c r="N38" s="105"/>
      <c r="O38" s="105"/>
      <c r="P38" s="105"/>
      <c r="Q38" s="105"/>
      <c r="R38" s="105"/>
      <c r="S38" s="105"/>
      <c r="T38" s="105"/>
      <c r="U38" s="105"/>
      <c r="V38" s="105"/>
      <c r="W38" s="105"/>
      <c r="X38" s="105"/>
      <c r="Y38" s="105"/>
      <c r="Z38" s="105"/>
      <c r="AA38" s="105"/>
      <c r="AB38" s="105"/>
      <c r="AC38" s="105"/>
      <c r="AD38" s="105"/>
      <c r="AE38" s="105"/>
      <c r="AF38" s="105"/>
    </row>
  </sheetData>
  <mergeCells count="39">
    <mergeCell ref="B12:B13"/>
    <mergeCell ref="C12:C13"/>
    <mergeCell ref="D12:D13"/>
    <mergeCell ref="E12:E13"/>
    <mergeCell ref="J12:J13"/>
    <mergeCell ref="F12:F13"/>
    <mergeCell ref="H12:H13"/>
    <mergeCell ref="O12:O13"/>
    <mergeCell ref="Y12:Y13"/>
    <mergeCell ref="P12:P13"/>
    <mergeCell ref="Q12:Q13"/>
    <mergeCell ref="R12:R13"/>
    <mergeCell ref="C2:H3"/>
    <mergeCell ref="L12:L13"/>
    <mergeCell ref="M12:M13"/>
    <mergeCell ref="N12:N13"/>
    <mergeCell ref="A6:AF6"/>
    <mergeCell ref="A8:F8"/>
    <mergeCell ref="A9:F9"/>
    <mergeCell ref="A10:F10"/>
    <mergeCell ref="G12:G13"/>
    <mergeCell ref="K12:K13"/>
    <mergeCell ref="I12:I13"/>
    <mergeCell ref="S12:S13"/>
    <mergeCell ref="Z12:Z13"/>
    <mergeCell ref="AA12:AA13"/>
    <mergeCell ref="T12:T13"/>
    <mergeCell ref="U12:U13"/>
    <mergeCell ref="AF12:AF13"/>
    <mergeCell ref="V1:AF1"/>
    <mergeCell ref="V2:AF2"/>
    <mergeCell ref="V3:AF3"/>
    <mergeCell ref="AE12:AE13"/>
    <mergeCell ref="AB12:AB13"/>
    <mergeCell ref="AC12:AC13"/>
    <mergeCell ref="AD12:AD13"/>
    <mergeCell ref="X12:X13"/>
    <mergeCell ref="V12:V13"/>
    <mergeCell ref="W12:W1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8"/>
  <sheetViews>
    <sheetView workbookViewId="0">
      <selection activeCell="H16" sqref="H16"/>
    </sheetView>
  </sheetViews>
  <sheetFormatPr defaultColWidth="9.140625" defaultRowHeight="15" x14ac:dyDescent="0.25"/>
  <cols>
    <col min="1" max="1" width="7" style="9" customWidth="1"/>
    <col min="2" max="7" width="9.5703125" style="10" bestFit="1" customWidth="1"/>
    <col min="8" max="10" width="7.42578125" style="10" bestFit="1" customWidth="1"/>
    <col min="11" max="11" width="9.140625" style="10"/>
    <col min="12" max="13" width="7.42578125" style="10" bestFit="1" customWidth="1"/>
    <col min="14" max="14" width="7.42578125" style="11" bestFit="1" customWidth="1"/>
    <col min="15" max="17" width="9.140625" style="10"/>
    <col min="18" max="18" width="7.42578125" style="10" bestFit="1" customWidth="1"/>
    <col min="19" max="24" width="9.140625" style="10"/>
    <col min="25" max="25" width="7.42578125" style="10" bestFit="1" customWidth="1"/>
    <col min="26" max="29" width="9.140625" style="10"/>
    <col min="30" max="32" width="7.42578125" style="10" customWidth="1"/>
    <col min="33" max="16384" width="9.140625" style="9"/>
  </cols>
  <sheetData>
    <row r="1" spans="1:34" ht="18.75" x14ac:dyDescent="0.3"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6"/>
      <c r="O1" s="85"/>
      <c r="P1" s="85"/>
      <c r="Q1" s="85"/>
      <c r="R1" s="85"/>
      <c r="S1" s="85"/>
      <c r="T1" s="85"/>
      <c r="U1" s="85"/>
      <c r="V1" s="45" t="s">
        <v>2</v>
      </c>
      <c r="W1" s="45"/>
      <c r="X1" s="45"/>
      <c r="Y1" s="45"/>
      <c r="Z1" s="45"/>
      <c r="AA1" s="45"/>
      <c r="AB1" s="45"/>
      <c r="AC1" s="45"/>
      <c r="AD1" s="45"/>
      <c r="AE1" s="45"/>
      <c r="AF1" s="45"/>
      <c r="AG1" s="12"/>
      <c r="AH1" s="12"/>
    </row>
    <row r="2" spans="1:34" x14ac:dyDescent="0.25">
      <c r="C2" s="46" t="s">
        <v>3</v>
      </c>
      <c r="D2" s="46"/>
      <c r="E2" s="46"/>
      <c r="F2" s="46"/>
      <c r="G2" s="46"/>
      <c r="H2" s="46"/>
      <c r="I2" s="85"/>
      <c r="J2" s="85"/>
      <c r="K2" s="85"/>
      <c r="L2" s="85"/>
      <c r="M2" s="85"/>
      <c r="N2" s="86"/>
      <c r="O2" s="85"/>
      <c r="P2" s="85"/>
      <c r="Q2" s="85"/>
      <c r="R2" s="85"/>
      <c r="S2" s="85"/>
      <c r="T2" s="85"/>
      <c r="V2" s="45" t="s">
        <v>4</v>
      </c>
      <c r="W2" s="45"/>
      <c r="X2" s="45"/>
      <c r="Y2" s="45"/>
      <c r="Z2" s="45"/>
      <c r="AA2" s="45"/>
      <c r="AB2" s="45"/>
      <c r="AC2" s="45"/>
      <c r="AD2" s="45"/>
      <c r="AE2" s="45"/>
      <c r="AF2" s="45"/>
      <c r="AG2" s="13"/>
      <c r="AH2" s="13"/>
    </row>
    <row r="3" spans="1:34" ht="15.75" x14ac:dyDescent="0.25">
      <c r="C3" s="46"/>
      <c r="D3" s="46"/>
      <c r="E3" s="46"/>
      <c r="F3" s="46"/>
      <c r="G3" s="46"/>
      <c r="H3" s="46"/>
      <c r="I3" s="85"/>
      <c r="J3" s="85"/>
      <c r="K3" s="85"/>
      <c r="L3" s="85"/>
      <c r="M3" s="85"/>
      <c r="N3" s="86"/>
      <c r="O3" s="85"/>
      <c r="P3" s="85"/>
      <c r="Q3" s="85"/>
      <c r="R3" s="85"/>
      <c r="S3" s="85"/>
      <c r="T3" s="85"/>
      <c r="V3" s="47" t="s">
        <v>5</v>
      </c>
      <c r="W3" s="47"/>
      <c r="X3" s="47"/>
      <c r="Y3" s="47"/>
      <c r="Z3" s="47"/>
      <c r="AA3" s="47"/>
      <c r="AB3" s="47"/>
      <c r="AC3" s="47"/>
      <c r="AD3" s="47"/>
      <c r="AE3" s="47"/>
      <c r="AF3" s="47"/>
      <c r="AG3" s="14"/>
      <c r="AH3" s="14"/>
    </row>
    <row r="6" spans="1:34" ht="19.5" x14ac:dyDescent="0.3">
      <c r="A6" s="48" t="s">
        <v>29</v>
      </c>
      <c r="B6" s="48"/>
      <c r="C6" s="48"/>
      <c r="D6" s="48"/>
      <c r="E6" s="48"/>
      <c r="F6" s="48"/>
      <c r="G6" s="48"/>
      <c r="H6" s="48"/>
      <c r="I6" s="48"/>
      <c r="J6" s="48"/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  <c r="AA6" s="48"/>
      <c r="AB6" s="48"/>
      <c r="AC6" s="48"/>
      <c r="AD6" s="48"/>
      <c r="AE6" s="48"/>
      <c r="AF6" s="48"/>
    </row>
    <row r="8" spans="1:34" ht="16.5" x14ac:dyDescent="0.25">
      <c r="A8" s="43" t="s">
        <v>11</v>
      </c>
      <c r="B8" s="43"/>
      <c r="C8" s="43"/>
      <c r="D8" s="43"/>
      <c r="E8" s="43"/>
      <c r="F8" s="43"/>
      <c r="H8" s="85"/>
      <c r="I8" s="85"/>
      <c r="J8" s="85"/>
      <c r="K8" s="85"/>
      <c r="L8" s="85"/>
      <c r="M8" s="85"/>
      <c r="N8" s="86"/>
      <c r="O8" s="85"/>
      <c r="P8" s="85"/>
      <c r="Q8" s="85"/>
      <c r="R8" s="85"/>
      <c r="S8" s="85"/>
      <c r="T8" s="85"/>
    </row>
    <row r="9" spans="1:34" ht="16.5" x14ac:dyDescent="0.25">
      <c r="A9" s="43" t="s">
        <v>8</v>
      </c>
      <c r="B9" s="43"/>
      <c r="C9" s="43"/>
      <c r="D9" s="43"/>
      <c r="E9" s="43"/>
      <c r="F9" s="43"/>
      <c r="H9" s="85"/>
      <c r="I9" s="85"/>
      <c r="J9" s="85"/>
      <c r="K9" s="85"/>
      <c r="L9" s="85"/>
      <c r="M9" s="85"/>
      <c r="N9" s="86"/>
      <c r="O9" s="85"/>
      <c r="P9" s="85"/>
      <c r="Q9" s="85"/>
      <c r="R9" s="85"/>
      <c r="S9" s="85"/>
      <c r="T9" s="85"/>
    </row>
    <row r="10" spans="1:34" ht="16.5" x14ac:dyDescent="0.25">
      <c r="A10" s="44" t="s">
        <v>30</v>
      </c>
      <c r="B10" s="43"/>
      <c r="C10" s="43"/>
      <c r="D10" s="43"/>
      <c r="E10" s="43"/>
      <c r="F10" s="43"/>
      <c r="H10" s="85"/>
      <c r="I10" s="85"/>
      <c r="J10" s="85"/>
      <c r="K10" s="85"/>
      <c r="L10" s="85"/>
      <c r="M10" s="85"/>
      <c r="N10" s="86"/>
      <c r="O10" s="85"/>
      <c r="P10" s="85"/>
      <c r="Q10" s="85"/>
      <c r="R10" s="85"/>
      <c r="S10" s="85"/>
      <c r="T10" s="85"/>
    </row>
    <row r="11" spans="1:34" ht="15.75" thickBot="1" x14ac:dyDescent="0.3">
      <c r="H11" s="85"/>
      <c r="I11" s="85"/>
      <c r="J11" s="85"/>
      <c r="K11" s="85"/>
      <c r="L11" s="85"/>
      <c r="M11" s="85"/>
      <c r="N11" s="86"/>
      <c r="O11" s="85"/>
      <c r="P11" s="85"/>
      <c r="Q11" s="85"/>
      <c r="R11" s="85"/>
      <c r="S11" s="85"/>
      <c r="T11" s="85"/>
    </row>
    <row r="12" spans="1:34" s="15" customFormat="1" ht="15.75" thickTop="1" x14ac:dyDescent="0.25">
      <c r="A12" s="1" t="s">
        <v>0</v>
      </c>
      <c r="B12" s="41">
        <v>1</v>
      </c>
      <c r="C12" s="39">
        <f t="shared" ref="C12:AD12" si="0">+B12+1</f>
        <v>2</v>
      </c>
      <c r="D12" s="39">
        <f t="shared" si="0"/>
        <v>3</v>
      </c>
      <c r="E12" s="39">
        <f t="shared" si="0"/>
        <v>4</v>
      </c>
      <c r="F12" s="39">
        <f t="shared" si="0"/>
        <v>5</v>
      </c>
      <c r="G12" s="39">
        <f t="shared" si="0"/>
        <v>6</v>
      </c>
      <c r="H12" s="39">
        <f t="shared" si="0"/>
        <v>7</v>
      </c>
      <c r="I12" s="39">
        <f t="shared" si="0"/>
        <v>8</v>
      </c>
      <c r="J12" s="39">
        <f t="shared" si="0"/>
        <v>9</v>
      </c>
      <c r="K12" s="39">
        <f t="shared" si="0"/>
        <v>10</v>
      </c>
      <c r="L12" s="39">
        <f t="shared" si="0"/>
        <v>11</v>
      </c>
      <c r="M12" s="39">
        <f t="shared" si="0"/>
        <v>12</v>
      </c>
      <c r="N12" s="39">
        <f t="shared" si="0"/>
        <v>13</v>
      </c>
      <c r="O12" s="39">
        <f t="shared" si="0"/>
        <v>14</v>
      </c>
      <c r="P12" s="39">
        <f t="shared" si="0"/>
        <v>15</v>
      </c>
      <c r="Q12" s="39">
        <f t="shared" si="0"/>
        <v>16</v>
      </c>
      <c r="R12" s="39">
        <f t="shared" si="0"/>
        <v>17</v>
      </c>
      <c r="S12" s="39">
        <f t="shared" si="0"/>
        <v>18</v>
      </c>
      <c r="T12" s="39">
        <f t="shared" si="0"/>
        <v>19</v>
      </c>
      <c r="U12" s="39">
        <f t="shared" si="0"/>
        <v>20</v>
      </c>
      <c r="V12" s="39">
        <f t="shared" si="0"/>
        <v>21</v>
      </c>
      <c r="W12" s="39">
        <f t="shared" si="0"/>
        <v>22</v>
      </c>
      <c r="X12" s="39">
        <f t="shared" si="0"/>
        <v>23</v>
      </c>
      <c r="Y12" s="39">
        <f t="shared" si="0"/>
        <v>24</v>
      </c>
      <c r="Z12" s="39">
        <f t="shared" si="0"/>
        <v>25</v>
      </c>
      <c r="AA12" s="39">
        <f t="shared" si="0"/>
        <v>26</v>
      </c>
      <c r="AB12" s="39">
        <f t="shared" si="0"/>
        <v>27</v>
      </c>
      <c r="AC12" s="39">
        <f t="shared" si="0"/>
        <v>28</v>
      </c>
      <c r="AD12" s="39">
        <f t="shared" si="0"/>
        <v>29</v>
      </c>
      <c r="AE12" s="39">
        <f>+AD12+1</f>
        <v>30</v>
      </c>
      <c r="AF12" s="39">
        <v>31</v>
      </c>
    </row>
    <row r="13" spans="1:34" s="15" customFormat="1" ht="15.75" thickBot="1" x14ac:dyDescent="0.3">
      <c r="A13" s="2" t="s">
        <v>1</v>
      </c>
      <c r="B13" s="42"/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40"/>
      <c r="AF13" s="40"/>
      <c r="AG13" s="16"/>
      <c r="AH13" s="16"/>
    </row>
    <row r="14" spans="1:34" x14ac:dyDescent="0.25">
      <c r="A14" s="3">
        <v>1</v>
      </c>
      <c r="B14" s="123">
        <v>657.8</v>
      </c>
      <c r="C14" s="124">
        <v>838</v>
      </c>
      <c r="D14" s="124">
        <v>934.4</v>
      </c>
      <c r="E14" s="123">
        <v>700</v>
      </c>
      <c r="F14" s="124">
        <v>760</v>
      </c>
      <c r="G14" s="125">
        <v>700</v>
      </c>
      <c r="H14" s="125">
        <v>700</v>
      </c>
      <c r="I14" s="125">
        <v>595</v>
      </c>
      <c r="J14" s="125">
        <v>957</v>
      </c>
      <c r="K14" s="124">
        <v>999</v>
      </c>
      <c r="L14" s="125">
        <v>1319</v>
      </c>
      <c r="M14" s="125">
        <v>1184.3</v>
      </c>
      <c r="N14" s="125">
        <v>1319</v>
      </c>
      <c r="O14" s="125">
        <v>1170</v>
      </c>
      <c r="P14" s="125">
        <v>993.6</v>
      </c>
      <c r="Q14" s="125">
        <v>1123.8</v>
      </c>
      <c r="R14" s="125">
        <v>1319</v>
      </c>
      <c r="S14" s="125">
        <v>1319</v>
      </c>
      <c r="T14" s="125">
        <v>1319</v>
      </c>
      <c r="U14" s="125">
        <v>1319</v>
      </c>
      <c r="V14" s="125">
        <v>1319</v>
      </c>
      <c r="W14" s="125">
        <v>1184.3</v>
      </c>
      <c r="X14" s="125">
        <v>1319</v>
      </c>
      <c r="Y14" s="125">
        <v>1319</v>
      </c>
      <c r="Z14" s="125">
        <v>1319</v>
      </c>
      <c r="AA14" s="125">
        <v>1318.9</v>
      </c>
      <c r="AB14" s="125">
        <v>1319</v>
      </c>
      <c r="AC14" s="125">
        <v>1319</v>
      </c>
      <c r="AD14" s="125">
        <v>1319</v>
      </c>
      <c r="AE14" s="125">
        <v>1319</v>
      </c>
      <c r="AF14" s="125"/>
    </row>
    <row r="15" spans="1:34" x14ac:dyDescent="0.25">
      <c r="A15" s="6">
        <v>2</v>
      </c>
      <c r="B15" s="125">
        <v>538</v>
      </c>
      <c r="C15" s="125">
        <v>838</v>
      </c>
      <c r="D15" s="125">
        <v>838</v>
      </c>
      <c r="E15" s="123">
        <v>673</v>
      </c>
      <c r="F15" s="125">
        <v>687</v>
      </c>
      <c r="G15" s="125">
        <v>686</v>
      </c>
      <c r="H15" s="125">
        <v>673.2</v>
      </c>
      <c r="I15" s="125">
        <v>1</v>
      </c>
      <c r="J15" s="125">
        <v>950</v>
      </c>
      <c r="K15" s="125">
        <v>905</v>
      </c>
      <c r="L15" s="125">
        <v>1184.3</v>
      </c>
      <c r="M15" s="125">
        <v>1123.8</v>
      </c>
      <c r="N15" s="125">
        <v>1319</v>
      </c>
      <c r="O15" s="125">
        <v>1165</v>
      </c>
      <c r="P15" s="125">
        <v>905</v>
      </c>
      <c r="Q15" s="125">
        <v>1123.8</v>
      </c>
      <c r="R15" s="125">
        <v>1319</v>
      </c>
      <c r="S15" s="125">
        <v>1318</v>
      </c>
      <c r="T15" s="125">
        <v>1319</v>
      </c>
      <c r="U15" s="125">
        <v>1319</v>
      </c>
      <c r="V15" s="125">
        <v>1174.2</v>
      </c>
      <c r="W15" s="125">
        <v>1123.8</v>
      </c>
      <c r="X15" s="125">
        <v>1319</v>
      </c>
      <c r="Y15" s="125">
        <v>1319</v>
      </c>
      <c r="Z15" s="125">
        <v>1319</v>
      </c>
      <c r="AA15" s="125">
        <v>993.6</v>
      </c>
      <c r="AB15" s="125">
        <v>1319</v>
      </c>
      <c r="AC15" s="125">
        <v>1319</v>
      </c>
      <c r="AD15" s="125">
        <v>1319</v>
      </c>
      <c r="AE15" s="125">
        <v>1319</v>
      </c>
      <c r="AF15" s="125"/>
    </row>
    <row r="16" spans="1:34" x14ac:dyDescent="0.25">
      <c r="A16" s="6">
        <v>3</v>
      </c>
      <c r="B16" s="125">
        <v>1</v>
      </c>
      <c r="C16" s="125">
        <v>838</v>
      </c>
      <c r="D16" s="125">
        <v>657.8</v>
      </c>
      <c r="E16" s="123">
        <v>657.8</v>
      </c>
      <c r="F16" s="125">
        <v>657.8</v>
      </c>
      <c r="G16" s="125">
        <v>664.6</v>
      </c>
      <c r="H16" s="125">
        <v>673.2</v>
      </c>
      <c r="I16" s="125">
        <v>1</v>
      </c>
      <c r="J16" s="125">
        <v>950</v>
      </c>
      <c r="K16" s="125">
        <v>993.6</v>
      </c>
      <c r="L16" s="125">
        <v>1184.3</v>
      </c>
      <c r="M16" s="125">
        <v>1123.8</v>
      </c>
      <c r="N16" s="125">
        <v>1174.2</v>
      </c>
      <c r="O16" s="125">
        <v>1165</v>
      </c>
      <c r="P16" s="125">
        <v>838</v>
      </c>
      <c r="Q16" s="125">
        <v>1086.9000000000001</v>
      </c>
      <c r="R16" s="125">
        <v>1319</v>
      </c>
      <c r="S16" s="125">
        <v>1184.3</v>
      </c>
      <c r="T16" s="125">
        <v>1319</v>
      </c>
      <c r="U16" s="125">
        <v>1319</v>
      </c>
      <c r="V16" s="125">
        <v>1184.3</v>
      </c>
      <c r="W16" s="125">
        <v>1057</v>
      </c>
      <c r="X16" s="125">
        <v>1319</v>
      </c>
      <c r="Y16" s="125">
        <v>1319</v>
      </c>
      <c r="Z16" s="125">
        <v>1319</v>
      </c>
      <c r="AA16" s="125">
        <v>943</v>
      </c>
      <c r="AB16" s="125">
        <v>1319</v>
      </c>
      <c r="AC16" s="125">
        <v>1319</v>
      </c>
      <c r="AD16" s="125">
        <v>1319</v>
      </c>
      <c r="AE16" s="125">
        <v>1184.3</v>
      </c>
      <c r="AF16" s="125"/>
    </row>
    <row r="17" spans="1:32" x14ac:dyDescent="0.25">
      <c r="A17" s="6">
        <v>4</v>
      </c>
      <c r="B17" s="125">
        <v>1</v>
      </c>
      <c r="C17" s="125">
        <v>669</v>
      </c>
      <c r="D17" s="125">
        <v>750</v>
      </c>
      <c r="E17" s="125">
        <v>657.8</v>
      </c>
      <c r="F17" s="125">
        <v>650</v>
      </c>
      <c r="G17" s="125">
        <v>664.6</v>
      </c>
      <c r="H17" s="125">
        <v>673.2</v>
      </c>
      <c r="I17" s="125">
        <v>100</v>
      </c>
      <c r="J17" s="125">
        <v>905</v>
      </c>
      <c r="K17" s="125">
        <v>905</v>
      </c>
      <c r="L17" s="125">
        <v>1123.8</v>
      </c>
      <c r="M17" s="125">
        <v>1123.8</v>
      </c>
      <c r="N17" s="125">
        <v>1174.2</v>
      </c>
      <c r="O17" s="125">
        <v>1123.8</v>
      </c>
      <c r="P17" s="125">
        <v>501</v>
      </c>
      <c r="Q17" s="125">
        <v>999</v>
      </c>
      <c r="R17" s="125">
        <v>1319</v>
      </c>
      <c r="S17" s="125">
        <v>1300</v>
      </c>
      <c r="T17" s="125">
        <v>1319</v>
      </c>
      <c r="U17" s="125">
        <v>1319</v>
      </c>
      <c r="V17" s="125">
        <v>1319</v>
      </c>
      <c r="W17" s="125">
        <v>972.3</v>
      </c>
      <c r="X17" s="125">
        <v>1319</v>
      </c>
      <c r="Y17" s="125">
        <v>1319</v>
      </c>
      <c r="Z17" s="125">
        <v>1319</v>
      </c>
      <c r="AA17" s="125">
        <v>905</v>
      </c>
      <c r="AB17" s="125">
        <v>1319</v>
      </c>
      <c r="AC17" s="126">
        <v>1319</v>
      </c>
      <c r="AD17" s="125">
        <v>1319</v>
      </c>
      <c r="AE17" s="125">
        <v>1179.3</v>
      </c>
      <c r="AF17" s="125"/>
    </row>
    <row r="18" spans="1:32" x14ac:dyDescent="0.25">
      <c r="A18" s="6">
        <v>5</v>
      </c>
      <c r="B18" s="125">
        <v>1</v>
      </c>
      <c r="C18" s="125">
        <v>657.8</v>
      </c>
      <c r="D18" s="125">
        <v>700</v>
      </c>
      <c r="E18" s="125">
        <v>657.8</v>
      </c>
      <c r="F18" s="125">
        <v>650</v>
      </c>
      <c r="G18" s="125">
        <v>664.6</v>
      </c>
      <c r="H18" s="125">
        <v>673.2</v>
      </c>
      <c r="I18" s="125">
        <v>500</v>
      </c>
      <c r="J18" s="125">
        <v>905</v>
      </c>
      <c r="K18" s="125">
        <v>905</v>
      </c>
      <c r="L18" s="125">
        <v>1123.8</v>
      </c>
      <c r="M18" s="125">
        <v>1123.8</v>
      </c>
      <c r="N18" s="125">
        <v>1280.8</v>
      </c>
      <c r="O18" s="125">
        <v>1123.8</v>
      </c>
      <c r="P18" s="125">
        <v>550</v>
      </c>
      <c r="Q18" s="125">
        <v>1086.9000000000001</v>
      </c>
      <c r="R18" s="125">
        <v>1319</v>
      </c>
      <c r="S18" s="125">
        <v>1300</v>
      </c>
      <c r="T18" s="125">
        <v>1300</v>
      </c>
      <c r="U18" s="125">
        <v>1319</v>
      </c>
      <c r="V18" s="125">
        <v>1319</v>
      </c>
      <c r="W18" s="125">
        <v>943</v>
      </c>
      <c r="X18" s="125">
        <v>1318.9</v>
      </c>
      <c r="Y18" s="125">
        <v>1319</v>
      </c>
      <c r="Z18" s="125">
        <v>1319</v>
      </c>
      <c r="AA18" s="125">
        <v>993.6</v>
      </c>
      <c r="AB18" s="125">
        <v>1319</v>
      </c>
      <c r="AC18" s="126">
        <v>1319</v>
      </c>
      <c r="AD18" s="125">
        <v>1184.3</v>
      </c>
      <c r="AE18" s="125">
        <v>1174.2</v>
      </c>
      <c r="AF18" s="125"/>
    </row>
    <row r="19" spans="1:32" x14ac:dyDescent="0.25">
      <c r="A19" s="6">
        <v>6</v>
      </c>
      <c r="B19" s="125">
        <v>1</v>
      </c>
      <c r="C19" s="125">
        <v>657.8</v>
      </c>
      <c r="D19" s="125">
        <v>700</v>
      </c>
      <c r="E19" s="125">
        <v>673</v>
      </c>
      <c r="F19" s="125">
        <v>500</v>
      </c>
      <c r="G19" s="125">
        <v>664.6</v>
      </c>
      <c r="H19" s="125">
        <v>1</v>
      </c>
      <c r="I19" s="125">
        <v>500</v>
      </c>
      <c r="J19" s="125">
        <v>905</v>
      </c>
      <c r="K19" s="125">
        <v>950</v>
      </c>
      <c r="L19" s="125">
        <v>1123.8</v>
      </c>
      <c r="M19" s="125">
        <v>1123.8</v>
      </c>
      <c r="N19" s="125">
        <v>1319</v>
      </c>
      <c r="O19" s="125">
        <v>1000</v>
      </c>
      <c r="P19" s="125">
        <v>1</v>
      </c>
      <c r="Q19" s="125">
        <v>1184.3</v>
      </c>
      <c r="R19" s="125">
        <v>1319</v>
      </c>
      <c r="S19" s="125">
        <v>1319</v>
      </c>
      <c r="T19" s="125">
        <v>1319</v>
      </c>
      <c r="U19" s="125">
        <v>1319</v>
      </c>
      <c r="V19" s="125">
        <v>1319</v>
      </c>
      <c r="W19" s="125">
        <v>972.3</v>
      </c>
      <c r="X19" s="125">
        <v>1319</v>
      </c>
      <c r="Y19" s="125">
        <v>1319</v>
      </c>
      <c r="Z19" s="125">
        <v>1319</v>
      </c>
      <c r="AA19" s="125">
        <v>993.6</v>
      </c>
      <c r="AB19" s="125">
        <v>1319</v>
      </c>
      <c r="AC19" s="125">
        <v>1319</v>
      </c>
      <c r="AD19" s="125">
        <v>1184.3</v>
      </c>
      <c r="AE19" s="125">
        <v>1179.3</v>
      </c>
      <c r="AF19" s="125"/>
    </row>
    <row r="20" spans="1:32" x14ac:dyDescent="0.25">
      <c r="A20" s="6">
        <v>7</v>
      </c>
      <c r="B20" s="125">
        <v>657.8</v>
      </c>
      <c r="C20" s="125">
        <v>1</v>
      </c>
      <c r="D20" s="125">
        <v>500</v>
      </c>
      <c r="E20" s="125">
        <v>673</v>
      </c>
      <c r="F20" s="125">
        <v>1</v>
      </c>
      <c r="G20" s="125">
        <v>664.6</v>
      </c>
      <c r="H20" s="125">
        <v>1</v>
      </c>
      <c r="I20" s="125">
        <v>1</v>
      </c>
      <c r="J20" s="125">
        <v>838</v>
      </c>
      <c r="K20" s="125">
        <v>838</v>
      </c>
      <c r="L20" s="125">
        <v>950</v>
      </c>
      <c r="M20" s="125">
        <v>1123.8</v>
      </c>
      <c r="N20" s="125">
        <v>1174.2</v>
      </c>
      <c r="O20" s="125">
        <v>838</v>
      </c>
      <c r="P20" s="125">
        <v>1</v>
      </c>
      <c r="Q20" s="125">
        <v>1319</v>
      </c>
      <c r="R20" s="125">
        <v>1184.3</v>
      </c>
      <c r="S20" s="125">
        <v>972.3</v>
      </c>
      <c r="T20" s="125">
        <v>1310</v>
      </c>
      <c r="U20" s="125">
        <v>1319</v>
      </c>
      <c r="V20" s="125">
        <v>950</v>
      </c>
      <c r="W20" s="125">
        <v>943</v>
      </c>
      <c r="X20" s="125">
        <v>1319</v>
      </c>
      <c r="Y20" s="125">
        <v>1319</v>
      </c>
      <c r="Z20" s="125">
        <v>1215</v>
      </c>
      <c r="AA20" s="125">
        <v>993.6</v>
      </c>
      <c r="AB20" s="125">
        <v>1319</v>
      </c>
      <c r="AC20" s="125">
        <v>1319</v>
      </c>
      <c r="AD20" s="125">
        <v>1179.3</v>
      </c>
      <c r="AE20" s="125">
        <v>1174.2</v>
      </c>
      <c r="AF20" s="125"/>
    </row>
    <row r="21" spans="1:32" x14ac:dyDescent="0.25">
      <c r="A21" s="6">
        <v>8</v>
      </c>
      <c r="B21" s="125">
        <v>764.4</v>
      </c>
      <c r="C21" s="125">
        <v>650</v>
      </c>
      <c r="D21" s="125">
        <v>760</v>
      </c>
      <c r="E21" s="125">
        <v>950</v>
      </c>
      <c r="F21" s="125">
        <v>1</v>
      </c>
      <c r="G21" s="125">
        <v>760</v>
      </c>
      <c r="H21" s="125">
        <v>1</v>
      </c>
      <c r="I21" s="125">
        <v>710</v>
      </c>
      <c r="J21" s="125">
        <v>950</v>
      </c>
      <c r="K21" s="125">
        <v>1100</v>
      </c>
      <c r="L21" s="125">
        <v>1184.3</v>
      </c>
      <c r="M21" s="125">
        <v>1123.8</v>
      </c>
      <c r="N21" s="125">
        <v>1318</v>
      </c>
      <c r="O21" s="125">
        <v>1</v>
      </c>
      <c r="P21" s="125">
        <v>1</v>
      </c>
      <c r="Q21" s="125">
        <v>1319</v>
      </c>
      <c r="R21" s="125">
        <v>1319</v>
      </c>
      <c r="S21" s="125">
        <v>1319</v>
      </c>
      <c r="T21" s="125">
        <v>1319</v>
      </c>
      <c r="U21" s="125">
        <v>1319</v>
      </c>
      <c r="V21" s="125">
        <v>940</v>
      </c>
      <c r="W21" s="125">
        <v>1319</v>
      </c>
      <c r="X21" s="125">
        <v>1319</v>
      </c>
      <c r="Y21" s="125">
        <v>1319</v>
      </c>
      <c r="Z21" s="125">
        <v>1319</v>
      </c>
      <c r="AA21" s="125">
        <v>1319</v>
      </c>
      <c r="AB21" s="125">
        <v>1319</v>
      </c>
      <c r="AC21" s="125">
        <v>1319</v>
      </c>
      <c r="AD21" s="125">
        <v>1319</v>
      </c>
      <c r="AE21" s="125">
        <v>993.6</v>
      </c>
      <c r="AF21" s="125"/>
    </row>
    <row r="22" spans="1:32" x14ac:dyDescent="0.25">
      <c r="A22" s="6">
        <v>9</v>
      </c>
      <c r="B22" s="125">
        <v>967.9</v>
      </c>
      <c r="C22" s="125">
        <v>999</v>
      </c>
      <c r="D22" s="125">
        <v>993.6</v>
      </c>
      <c r="E22" s="125">
        <v>1100</v>
      </c>
      <c r="F22" s="125">
        <v>750</v>
      </c>
      <c r="G22" s="125">
        <v>950</v>
      </c>
      <c r="H22" s="125">
        <v>1</v>
      </c>
      <c r="I22" s="125">
        <v>950</v>
      </c>
      <c r="J22" s="125">
        <v>1123.8</v>
      </c>
      <c r="K22" s="125">
        <v>1184.3</v>
      </c>
      <c r="L22" s="125">
        <v>1319</v>
      </c>
      <c r="M22" s="125">
        <v>1319</v>
      </c>
      <c r="N22" s="125">
        <v>1319</v>
      </c>
      <c r="O22" s="125">
        <v>1</v>
      </c>
      <c r="P22" s="125">
        <v>800</v>
      </c>
      <c r="Q22" s="125">
        <v>1319</v>
      </c>
      <c r="R22" s="125">
        <v>1319</v>
      </c>
      <c r="S22" s="125">
        <v>1319</v>
      </c>
      <c r="T22" s="125">
        <v>1319</v>
      </c>
      <c r="U22" s="125">
        <v>1319</v>
      </c>
      <c r="V22" s="125">
        <v>972.3</v>
      </c>
      <c r="W22" s="125">
        <v>1319</v>
      </c>
      <c r="X22" s="125">
        <v>1319</v>
      </c>
      <c r="Y22" s="125">
        <v>1319</v>
      </c>
      <c r="Z22" s="125">
        <v>1319</v>
      </c>
      <c r="AA22" s="125">
        <v>1319</v>
      </c>
      <c r="AB22" s="125">
        <v>1319</v>
      </c>
      <c r="AC22" s="125">
        <v>1319</v>
      </c>
      <c r="AD22" s="125">
        <v>1319</v>
      </c>
      <c r="AE22" s="125">
        <v>993.6</v>
      </c>
      <c r="AF22" s="125"/>
    </row>
    <row r="23" spans="1:32" x14ac:dyDescent="0.25">
      <c r="A23" s="6">
        <v>10</v>
      </c>
      <c r="B23" s="125">
        <v>983</v>
      </c>
      <c r="C23" s="125">
        <v>972.3</v>
      </c>
      <c r="D23" s="125">
        <v>838</v>
      </c>
      <c r="E23" s="125">
        <v>855.2</v>
      </c>
      <c r="F23" s="125">
        <v>700</v>
      </c>
      <c r="G23" s="125">
        <v>838</v>
      </c>
      <c r="H23" s="125">
        <v>650</v>
      </c>
      <c r="I23" s="125">
        <v>905</v>
      </c>
      <c r="J23" s="125">
        <v>1184.3</v>
      </c>
      <c r="K23" s="125">
        <v>1184.3</v>
      </c>
      <c r="L23" s="125">
        <v>1300</v>
      </c>
      <c r="M23" s="125">
        <v>1184.3</v>
      </c>
      <c r="N23" s="125">
        <v>1319</v>
      </c>
      <c r="O23" s="125">
        <v>1</v>
      </c>
      <c r="P23" s="125">
        <v>993.6</v>
      </c>
      <c r="Q23" s="125">
        <v>1319</v>
      </c>
      <c r="R23" s="125">
        <v>1319</v>
      </c>
      <c r="S23" s="125">
        <v>1319</v>
      </c>
      <c r="T23" s="125">
        <v>1319</v>
      </c>
      <c r="U23" s="125">
        <v>1319</v>
      </c>
      <c r="V23" s="125">
        <v>1123.8</v>
      </c>
      <c r="W23" s="125">
        <v>1319</v>
      </c>
      <c r="X23" s="125">
        <v>1319</v>
      </c>
      <c r="Y23" s="125">
        <v>1319</v>
      </c>
      <c r="Z23" s="125">
        <v>1319</v>
      </c>
      <c r="AA23" s="125">
        <v>1319</v>
      </c>
      <c r="AB23" s="125">
        <v>1319</v>
      </c>
      <c r="AC23" s="125">
        <v>1319</v>
      </c>
      <c r="AD23" s="125">
        <v>1319</v>
      </c>
      <c r="AE23" s="125">
        <v>993.6</v>
      </c>
      <c r="AF23" s="125"/>
    </row>
    <row r="24" spans="1:32" x14ac:dyDescent="0.25">
      <c r="A24" s="6">
        <v>11</v>
      </c>
      <c r="B24" s="125">
        <v>949.5</v>
      </c>
      <c r="C24" s="125">
        <v>760</v>
      </c>
      <c r="D24" s="125">
        <v>700</v>
      </c>
      <c r="E24" s="125">
        <v>838</v>
      </c>
      <c r="F24" s="125">
        <v>550</v>
      </c>
      <c r="G24" s="125">
        <v>900</v>
      </c>
      <c r="H24" s="125">
        <v>710</v>
      </c>
      <c r="I24" s="125">
        <v>972.3</v>
      </c>
      <c r="J24" s="125">
        <v>1123.8</v>
      </c>
      <c r="K24" s="125">
        <v>1123.8</v>
      </c>
      <c r="L24" s="125">
        <v>1184.3</v>
      </c>
      <c r="M24" s="125">
        <v>1123.8</v>
      </c>
      <c r="N24" s="125">
        <v>1319</v>
      </c>
      <c r="O24" s="125">
        <v>1.5</v>
      </c>
      <c r="P24" s="125">
        <v>993.6</v>
      </c>
      <c r="Q24" s="125">
        <v>1319</v>
      </c>
      <c r="R24" s="125">
        <v>1200</v>
      </c>
      <c r="S24" s="125">
        <v>1318</v>
      </c>
      <c r="T24" s="125">
        <v>1319</v>
      </c>
      <c r="U24" s="125">
        <v>1319</v>
      </c>
      <c r="V24" s="125">
        <v>1123.8</v>
      </c>
      <c r="W24" s="125">
        <v>1319</v>
      </c>
      <c r="X24" s="125">
        <v>1319</v>
      </c>
      <c r="Y24" s="125">
        <v>1319</v>
      </c>
      <c r="Z24" s="125">
        <v>1319</v>
      </c>
      <c r="AA24" s="125">
        <v>1319</v>
      </c>
      <c r="AB24" s="125">
        <v>1319</v>
      </c>
      <c r="AC24" s="125">
        <v>1319</v>
      </c>
      <c r="AD24" s="125">
        <v>1319</v>
      </c>
      <c r="AE24" s="125">
        <v>940</v>
      </c>
      <c r="AF24" s="125"/>
    </row>
    <row r="25" spans="1:32" x14ac:dyDescent="0.25">
      <c r="A25" s="6">
        <v>12</v>
      </c>
      <c r="B25" s="125">
        <v>764.4</v>
      </c>
      <c r="C25" s="125">
        <v>710</v>
      </c>
      <c r="D25" s="125">
        <v>700</v>
      </c>
      <c r="E25" s="125">
        <v>760</v>
      </c>
      <c r="F25" s="125">
        <v>513</v>
      </c>
      <c r="G25" s="125">
        <v>838</v>
      </c>
      <c r="H25" s="125">
        <v>695</v>
      </c>
      <c r="I25" s="125">
        <v>993.6</v>
      </c>
      <c r="J25" s="125">
        <v>1123.8</v>
      </c>
      <c r="K25" s="125">
        <v>1100</v>
      </c>
      <c r="L25" s="125">
        <v>1184.3</v>
      </c>
      <c r="M25" s="125">
        <v>1174.2</v>
      </c>
      <c r="N25" s="125">
        <v>1318</v>
      </c>
      <c r="O25" s="125">
        <v>750</v>
      </c>
      <c r="P25" s="125">
        <v>950</v>
      </c>
      <c r="Q25" s="125">
        <v>1319</v>
      </c>
      <c r="R25" s="125">
        <v>1184.3</v>
      </c>
      <c r="S25" s="125">
        <v>1319</v>
      </c>
      <c r="T25" s="125">
        <v>1319</v>
      </c>
      <c r="U25" s="125">
        <v>1319</v>
      </c>
      <c r="V25" s="125">
        <v>1174.2</v>
      </c>
      <c r="W25" s="125">
        <v>1319</v>
      </c>
      <c r="X25" s="125">
        <v>1319</v>
      </c>
      <c r="Y25" s="125">
        <v>1319</v>
      </c>
      <c r="Z25" s="125">
        <v>1319</v>
      </c>
      <c r="AA25" s="125">
        <v>1319</v>
      </c>
      <c r="AB25" s="125">
        <v>1319</v>
      </c>
      <c r="AC25" s="125">
        <v>1319</v>
      </c>
      <c r="AD25" s="125">
        <v>1319</v>
      </c>
      <c r="AE25" s="125">
        <v>943</v>
      </c>
      <c r="AF25" s="125"/>
    </row>
    <row r="26" spans="1:32" x14ac:dyDescent="0.25">
      <c r="A26" s="6">
        <v>13</v>
      </c>
      <c r="B26" s="125">
        <v>838</v>
      </c>
      <c r="C26" s="125">
        <v>669</v>
      </c>
      <c r="D26" s="125">
        <v>838</v>
      </c>
      <c r="E26" s="125">
        <v>838</v>
      </c>
      <c r="F26" s="125">
        <v>545</v>
      </c>
      <c r="G26" s="125">
        <v>905</v>
      </c>
      <c r="H26" s="125">
        <v>1</v>
      </c>
      <c r="I26" s="125">
        <v>993.6</v>
      </c>
      <c r="J26" s="125">
        <v>1100</v>
      </c>
      <c r="K26" s="125">
        <v>1123.8</v>
      </c>
      <c r="L26" s="125">
        <v>1184.3</v>
      </c>
      <c r="M26" s="125">
        <v>1319</v>
      </c>
      <c r="N26" s="125">
        <v>1319</v>
      </c>
      <c r="O26" s="125">
        <v>838</v>
      </c>
      <c r="P26" s="125">
        <v>950</v>
      </c>
      <c r="Q26" s="125">
        <v>1319</v>
      </c>
      <c r="R26" s="125">
        <v>1319</v>
      </c>
      <c r="S26" s="125">
        <v>1319</v>
      </c>
      <c r="T26" s="125">
        <v>1319</v>
      </c>
      <c r="U26" s="125">
        <v>1319</v>
      </c>
      <c r="V26" s="125">
        <v>1123.8</v>
      </c>
      <c r="W26" s="125">
        <v>1319</v>
      </c>
      <c r="X26" s="125">
        <v>1319</v>
      </c>
      <c r="Y26" s="125">
        <v>1319</v>
      </c>
      <c r="Z26" s="125">
        <v>1319</v>
      </c>
      <c r="AA26" s="125">
        <v>1319</v>
      </c>
      <c r="AB26" s="125">
        <v>1319</v>
      </c>
      <c r="AC26" s="125">
        <v>1319</v>
      </c>
      <c r="AD26" s="125">
        <v>1319</v>
      </c>
      <c r="AE26" s="125">
        <v>993.6</v>
      </c>
      <c r="AF26" s="125"/>
    </row>
    <row r="27" spans="1:32" x14ac:dyDescent="0.25">
      <c r="A27" s="6">
        <v>14</v>
      </c>
      <c r="B27" s="125">
        <v>983</v>
      </c>
      <c r="C27" s="125">
        <v>905</v>
      </c>
      <c r="D27" s="125">
        <v>1174.2</v>
      </c>
      <c r="E27" s="125">
        <v>993.6</v>
      </c>
      <c r="F27" s="125">
        <v>750</v>
      </c>
      <c r="G27" s="125">
        <v>1086.9000000000001</v>
      </c>
      <c r="H27" s="125">
        <v>1</v>
      </c>
      <c r="I27" s="125">
        <v>1184.3</v>
      </c>
      <c r="J27" s="125">
        <v>1319</v>
      </c>
      <c r="K27" s="125">
        <v>1319</v>
      </c>
      <c r="L27" s="125">
        <v>1319</v>
      </c>
      <c r="M27" s="125">
        <v>1319</v>
      </c>
      <c r="N27" s="125">
        <v>1319</v>
      </c>
      <c r="O27" s="125">
        <v>972.3</v>
      </c>
      <c r="P27" s="125">
        <v>993.6</v>
      </c>
      <c r="Q27" s="125">
        <v>1319</v>
      </c>
      <c r="R27" s="125">
        <v>1319</v>
      </c>
      <c r="S27" s="125">
        <v>1319</v>
      </c>
      <c r="T27" s="125">
        <v>1319</v>
      </c>
      <c r="U27" s="125">
        <v>1319</v>
      </c>
      <c r="V27" s="125">
        <v>1174.2</v>
      </c>
      <c r="W27" s="125">
        <v>1319</v>
      </c>
      <c r="X27" s="125">
        <v>1319</v>
      </c>
      <c r="Y27" s="125">
        <v>1319</v>
      </c>
      <c r="Z27" s="125">
        <v>1319</v>
      </c>
      <c r="AA27" s="125">
        <v>1319</v>
      </c>
      <c r="AB27" s="125">
        <v>1319</v>
      </c>
      <c r="AC27" s="125">
        <v>1319</v>
      </c>
      <c r="AD27" s="125">
        <v>1319</v>
      </c>
      <c r="AE27" s="125">
        <v>993.6</v>
      </c>
      <c r="AF27" s="125"/>
    </row>
    <row r="28" spans="1:32" x14ac:dyDescent="0.25">
      <c r="A28" s="6">
        <v>15</v>
      </c>
      <c r="B28" s="125">
        <v>1174.2</v>
      </c>
      <c r="C28" s="125">
        <v>967.9</v>
      </c>
      <c r="D28" s="125">
        <v>1319</v>
      </c>
      <c r="E28" s="125">
        <v>972.3</v>
      </c>
      <c r="F28" s="125">
        <v>905</v>
      </c>
      <c r="G28" s="125">
        <v>1123.8</v>
      </c>
      <c r="H28" s="125">
        <v>1</v>
      </c>
      <c r="I28" s="125">
        <v>1300</v>
      </c>
      <c r="J28" s="125">
        <v>1319</v>
      </c>
      <c r="K28" s="125">
        <v>1319</v>
      </c>
      <c r="L28" s="125">
        <v>1319</v>
      </c>
      <c r="M28" s="125">
        <v>1319</v>
      </c>
      <c r="N28" s="125">
        <v>1319</v>
      </c>
      <c r="O28" s="125">
        <v>950</v>
      </c>
      <c r="P28" s="125">
        <v>1165</v>
      </c>
      <c r="Q28" s="125">
        <v>1319</v>
      </c>
      <c r="R28" s="125">
        <v>1319</v>
      </c>
      <c r="S28" s="125">
        <v>1319</v>
      </c>
      <c r="T28" s="125">
        <v>1319</v>
      </c>
      <c r="U28" s="125">
        <v>1319</v>
      </c>
      <c r="V28" s="125">
        <v>1318</v>
      </c>
      <c r="W28" s="125">
        <v>1319</v>
      </c>
      <c r="X28" s="125">
        <v>1319</v>
      </c>
      <c r="Y28" s="125">
        <v>1319</v>
      </c>
      <c r="Z28" s="125">
        <v>1319</v>
      </c>
      <c r="AA28" s="125">
        <v>1319</v>
      </c>
      <c r="AB28" s="125">
        <v>1319</v>
      </c>
      <c r="AC28" s="125">
        <v>1319</v>
      </c>
      <c r="AD28" s="125">
        <v>1319</v>
      </c>
      <c r="AE28" s="125">
        <v>993.6</v>
      </c>
      <c r="AF28" s="125"/>
    </row>
    <row r="29" spans="1:32" x14ac:dyDescent="0.25">
      <c r="A29" s="6">
        <v>16</v>
      </c>
      <c r="B29" s="125">
        <v>993.6</v>
      </c>
      <c r="C29" s="125">
        <v>1005</v>
      </c>
      <c r="D29" s="125">
        <v>1123.8</v>
      </c>
      <c r="E29" s="125">
        <v>949</v>
      </c>
      <c r="F29" s="125">
        <v>972.3</v>
      </c>
      <c r="G29" s="125">
        <v>1000</v>
      </c>
      <c r="H29" s="125">
        <v>1</v>
      </c>
      <c r="I29" s="125">
        <v>1318</v>
      </c>
      <c r="J29" s="125">
        <v>1200</v>
      </c>
      <c r="K29" s="125">
        <v>1319</v>
      </c>
      <c r="L29" s="125">
        <v>1319</v>
      </c>
      <c r="M29" s="125">
        <v>1319</v>
      </c>
      <c r="N29" s="125">
        <v>1319</v>
      </c>
      <c r="O29" s="125">
        <v>993.6</v>
      </c>
      <c r="P29" s="125">
        <v>1165</v>
      </c>
      <c r="Q29" s="125">
        <v>1319</v>
      </c>
      <c r="R29" s="125">
        <v>1319</v>
      </c>
      <c r="S29" s="125">
        <v>1319</v>
      </c>
      <c r="T29" s="125">
        <v>1319</v>
      </c>
      <c r="U29" s="125">
        <v>1319</v>
      </c>
      <c r="V29" s="125">
        <v>1318</v>
      </c>
      <c r="W29" s="125">
        <v>1319</v>
      </c>
      <c r="X29" s="125">
        <v>1319</v>
      </c>
      <c r="Y29" s="125">
        <v>1319</v>
      </c>
      <c r="Z29" s="125">
        <v>1319</v>
      </c>
      <c r="AA29" s="125">
        <v>1319</v>
      </c>
      <c r="AB29" s="125">
        <v>1319</v>
      </c>
      <c r="AC29" s="125">
        <v>1319</v>
      </c>
      <c r="AD29" s="125">
        <v>1319</v>
      </c>
      <c r="AE29" s="125">
        <v>993.6</v>
      </c>
      <c r="AF29" s="125"/>
    </row>
    <row r="30" spans="1:32" x14ac:dyDescent="0.25">
      <c r="A30" s="6">
        <v>17</v>
      </c>
      <c r="B30" s="125">
        <v>967.9</v>
      </c>
      <c r="C30" s="125">
        <v>700</v>
      </c>
      <c r="D30" s="125">
        <v>800</v>
      </c>
      <c r="E30" s="125">
        <v>838</v>
      </c>
      <c r="F30" s="125">
        <v>838</v>
      </c>
      <c r="G30" s="125">
        <v>855.4</v>
      </c>
      <c r="H30" s="125">
        <v>500</v>
      </c>
      <c r="I30" s="125">
        <v>1184.3</v>
      </c>
      <c r="J30" s="125">
        <v>1319</v>
      </c>
      <c r="K30" s="125">
        <v>1319</v>
      </c>
      <c r="L30" s="125">
        <v>1319</v>
      </c>
      <c r="M30" s="125">
        <v>1319</v>
      </c>
      <c r="N30" s="125">
        <v>1280.8</v>
      </c>
      <c r="O30" s="125">
        <v>993.6</v>
      </c>
      <c r="P30" s="125">
        <v>1123.8</v>
      </c>
      <c r="Q30" s="125">
        <v>1319</v>
      </c>
      <c r="R30" s="125">
        <v>1319</v>
      </c>
      <c r="S30" s="125">
        <v>1319</v>
      </c>
      <c r="T30" s="125">
        <v>1319</v>
      </c>
      <c r="U30" s="125">
        <v>1319</v>
      </c>
      <c r="V30" s="125">
        <v>1200</v>
      </c>
      <c r="W30" s="125">
        <v>1319</v>
      </c>
      <c r="X30" s="125">
        <v>1319</v>
      </c>
      <c r="Y30" s="125">
        <v>1319</v>
      </c>
      <c r="Z30" s="125">
        <v>1319</v>
      </c>
      <c r="AA30" s="125">
        <v>1319</v>
      </c>
      <c r="AB30" s="125">
        <v>1319</v>
      </c>
      <c r="AC30" s="125">
        <v>1319</v>
      </c>
      <c r="AD30" s="125">
        <v>1319</v>
      </c>
      <c r="AE30" s="125">
        <v>993.6</v>
      </c>
      <c r="AF30" s="125"/>
    </row>
    <row r="31" spans="1:32" x14ac:dyDescent="0.25">
      <c r="A31" s="6">
        <v>18</v>
      </c>
      <c r="B31" s="125">
        <v>764.4</v>
      </c>
      <c r="C31" s="125">
        <v>650</v>
      </c>
      <c r="D31" s="125">
        <v>1</v>
      </c>
      <c r="E31" s="125">
        <v>100</v>
      </c>
      <c r="F31" s="125">
        <v>1</v>
      </c>
      <c r="G31" s="125">
        <v>630</v>
      </c>
      <c r="H31" s="125">
        <v>673.2</v>
      </c>
      <c r="I31" s="125">
        <v>950</v>
      </c>
      <c r="J31" s="125">
        <v>1123.8</v>
      </c>
      <c r="K31" s="125">
        <v>1100</v>
      </c>
      <c r="L31" s="125">
        <v>1184.3</v>
      </c>
      <c r="M31" s="125">
        <v>1184.3</v>
      </c>
      <c r="N31" s="125">
        <v>1165</v>
      </c>
      <c r="O31" s="125">
        <v>993.6</v>
      </c>
      <c r="P31" s="125">
        <v>993.6</v>
      </c>
      <c r="Q31" s="125">
        <v>1318</v>
      </c>
      <c r="R31" s="125">
        <v>1198</v>
      </c>
      <c r="S31" s="125">
        <v>1318</v>
      </c>
      <c r="T31" s="125">
        <v>943</v>
      </c>
      <c r="U31" s="125">
        <v>855.4</v>
      </c>
      <c r="V31" s="125">
        <v>1200</v>
      </c>
      <c r="W31" s="125">
        <v>1200</v>
      </c>
      <c r="X31" s="125">
        <v>975</v>
      </c>
      <c r="Y31" s="125">
        <v>1319</v>
      </c>
      <c r="Z31" s="125">
        <v>1319</v>
      </c>
      <c r="AA31" s="125">
        <v>1319</v>
      </c>
      <c r="AB31" s="125">
        <v>1198</v>
      </c>
      <c r="AC31" s="125">
        <v>1319</v>
      </c>
      <c r="AD31" s="125">
        <v>1319</v>
      </c>
      <c r="AE31" s="125">
        <v>993.6</v>
      </c>
      <c r="AF31" s="125"/>
    </row>
    <row r="32" spans="1:32" x14ac:dyDescent="0.25">
      <c r="A32" s="6">
        <v>19</v>
      </c>
      <c r="B32" s="125">
        <v>825.5</v>
      </c>
      <c r="C32" s="125">
        <v>905</v>
      </c>
      <c r="D32" s="125">
        <v>1</v>
      </c>
      <c r="E32" s="125">
        <v>650</v>
      </c>
      <c r="F32" s="125">
        <v>650</v>
      </c>
      <c r="G32" s="125">
        <v>702</v>
      </c>
      <c r="H32" s="125">
        <v>838</v>
      </c>
      <c r="I32" s="125">
        <v>1123.8</v>
      </c>
      <c r="J32" s="125">
        <v>1123.8</v>
      </c>
      <c r="K32" s="125">
        <v>1123.8</v>
      </c>
      <c r="L32" s="125">
        <v>1200</v>
      </c>
      <c r="M32" s="125">
        <v>1200</v>
      </c>
      <c r="N32" s="125">
        <v>1165</v>
      </c>
      <c r="O32" s="125">
        <v>993.6</v>
      </c>
      <c r="P32" s="125">
        <v>1165</v>
      </c>
      <c r="Q32" s="125">
        <v>1318</v>
      </c>
      <c r="R32" s="125">
        <v>1319</v>
      </c>
      <c r="S32" s="125">
        <v>1319</v>
      </c>
      <c r="T32" s="125">
        <v>1200</v>
      </c>
      <c r="U32" s="125">
        <v>940</v>
      </c>
      <c r="V32" s="125">
        <v>1318</v>
      </c>
      <c r="W32" s="125">
        <v>1319</v>
      </c>
      <c r="X32" s="125">
        <v>1319</v>
      </c>
      <c r="Y32" s="125">
        <v>1319</v>
      </c>
      <c r="Z32" s="125">
        <v>1319</v>
      </c>
      <c r="AA32" s="125">
        <v>1319</v>
      </c>
      <c r="AB32" s="125">
        <v>1318</v>
      </c>
      <c r="AC32" s="125">
        <v>1319</v>
      </c>
      <c r="AD32" s="125">
        <v>1319</v>
      </c>
      <c r="AE32" s="125">
        <v>993.6</v>
      </c>
      <c r="AF32" s="125"/>
    </row>
    <row r="33" spans="1:32" x14ac:dyDescent="0.25">
      <c r="A33" s="6">
        <v>20</v>
      </c>
      <c r="B33" s="125">
        <v>854.9</v>
      </c>
      <c r="C33" s="125">
        <v>993.6</v>
      </c>
      <c r="D33" s="125">
        <v>800</v>
      </c>
      <c r="E33" s="125">
        <v>657.8</v>
      </c>
      <c r="F33" s="125">
        <v>650</v>
      </c>
      <c r="G33" s="125">
        <v>702</v>
      </c>
      <c r="H33" s="125">
        <v>850</v>
      </c>
      <c r="I33" s="125">
        <v>1123.8</v>
      </c>
      <c r="J33" s="125">
        <v>1100</v>
      </c>
      <c r="K33" s="125">
        <v>1184.3</v>
      </c>
      <c r="L33" s="125">
        <v>1319</v>
      </c>
      <c r="M33" s="125">
        <v>1319</v>
      </c>
      <c r="N33" s="125">
        <v>1170</v>
      </c>
      <c r="O33" s="125">
        <v>993.6</v>
      </c>
      <c r="P33" s="125">
        <v>1170</v>
      </c>
      <c r="Q33" s="125">
        <v>1319</v>
      </c>
      <c r="R33" s="125">
        <v>1319</v>
      </c>
      <c r="S33" s="125">
        <v>1319</v>
      </c>
      <c r="T33" s="125">
        <v>1318</v>
      </c>
      <c r="U33" s="125">
        <v>1318</v>
      </c>
      <c r="V33" s="125">
        <v>1317</v>
      </c>
      <c r="W33" s="125">
        <v>1319</v>
      </c>
      <c r="X33" s="125">
        <v>1319</v>
      </c>
      <c r="Y33" s="125">
        <v>1319</v>
      </c>
      <c r="Z33" s="125">
        <v>1319</v>
      </c>
      <c r="AA33" s="125">
        <v>1319</v>
      </c>
      <c r="AB33" s="125">
        <v>1319</v>
      </c>
      <c r="AC33" s="125">
        <v>1319</v>
      </c>
      <c r="AD33" s="125">
        <v>1319</v>
      </c>
      <c r="AE33" s="125">
        <v>993.6</v>
      </c>
      <c r="AF33" s="125"/>
    </row>
    <row r="34" spans="1:32" x14ac:dyDescent="0.25">
      <c r="A34" s="6">
        <v>21</v>
      </c>
      <c r="B34" s="125">
        <v>983</v>
      </c>
      <c r="C34" s="125">
        <v>1174.2</v>
      </c>
      <c r="D34" s="125">
        <v>1000</v>
      </c>
      <c r="E34" s="125">
        <v>838</v>
      </c>
      <c r="F34" s="125">
        <v>730</v>
      </c>
      <c r="G34" s="125">
        <v>968</v>
      </c>
      <c r="H34" s="125">
        <v>838</v>
      </c>
      <c r="I34" s="125">
        <v>1280.8</v>
      </c>
      <c r="J34" s="125">
        <v>1184.3</v>
      </c>
      <c r="K34" s="125">
        <v>1319</v>
      </c>
      <c r="L34" s="125">
        <v>1319</v>
      </c>
      <c r="M34" s="125">
        <v>1319</v>
      </c>
      <c r="N34" s="125">
        <v>1318</v>
      </c>
      <c r="O34" s="125">
        <v>993.6</v>
      </c>
      <c r="P34" s="125">
        <v>1200</v>
      </c>
      <c r="Q34" s="125">
        <v>1319</v>
      </c>
      <c r="R34" s="125">
        <v>1319</v>
      </c>
      <c r="S34" s="125">
        <v>1319</v>
      </c>
      <c r="T34" s="125">
        <v>1319</v>
      </c>
      <c r="U34" s="125">
        <v>1319</v>
      </c>
      <c r="V34" s="125">
        <v>1184.3</v>
      </c>
      <c r="W34" s="125">
        <v>1319</v>
      </c>
      <c r="X34" s="125">
        <v>1319</v>
      </c>
      <c r="Y34" s="125">
        <v>1319</v>
      </c>
      <c r="Z34" s="125">
        <v>1319</v>
      </c>
      <c r="AA34" s="125">
        <v>1319</v>
      </c>
      <c r="AB34" s="125">
        <v>1319</v>
      </c>
      <c r="AC34" s="125">
        <v>1319</v>
      </c>
      <c r="AD34" s="125">
        <v>1319</v>
      </c>
      <c r="AE34" s="125">
        <v>993.6</v>
      </c>
      <c r="AF34" s="125"/>
    </row>
    <row r="35" spans="1:32" x14ac:dyDescent="0.25">
      <c r="A35" s="6">
        <v>22</v>
      </c>
      <c r="B35" s="125">
        <v>967.9</v>
      </c>
      <c r="C35" s="125">
        <v>993.6</v>
      </c>
      <c r="D35" s="125">
        <v>1123.8</v>
      </c>
      <c r="E35" s="125">
        <v>838</v>
      </c>
      <c r="F35" s="125">
        <v>750</v>
      </c>
      <c r="G35" s="125">
        <v>900</v>
      </c>
      <c r="H35" s="125">
        <v>700</v>
      </c>
      <c r="I35" s="125">
        <v>1184.3</v>
      </c>
      <c r="J35" s="125">
        <v>1184.3</v>
      </c>
      <c r="K35" s="125">
        <v>1319</v>
      </c>
      <c r="L35" s="125">
        <v>1319</v>
      </c>
      <c r="M35" s="125">
        <v>1319</v>
      </c>
      <c r="N35" s="125">
        <v>1319</v>
      </c>
      <c r="O35" s="125">
        <v>972.3</v>
      </c>
      <c r="P35" s="125">
        <v>1174.2</v>
      </c>
      <c r="Q35" s="125">
        <v>1319</v>
      </c>
      <c r="R35" s="125">
        <v>1319</v>
      </c>
      <c r="S35" s="125">
        <v>1319</v>
      </c>
      <c r="T35" s="125">
        <v>1319</v>
      </c>
      <c r="U35" s="125">
        <v>1319</v>
      </c>
      <c r="V35" s="125">
        <v>1200</v>
      </c>
      <c r="W35" s="125">
        <v>1319</v>
      </c>
      <c r="X35" s="125">
        <v>1319</v>
      </c>
      <c r="Y35" s="125">
        <v>1319</v>
      </c>
      <c r="Z35" s="125">
        <v>1319</v>
      </c>
      <c r="AA35" s="125">
        <v>1319</v>
      </c>
      <c r="AB35" s="125">
        <v>1319</v>
      </c>
      <c r="AC35" s="125">
        <v>1319</v>
      </c>
      <c r="AD35" s="125">
        <v>1319</v>
      </c>
      <c r="AE35" s="125">
        <v>993.6</v>
      </c>
      <c r="AF35" s="125"/>
    </row>
    <row r="36" spans="1:32" x14ac:dyDescent="0.25">
      <c r="A36" s="6">
        <v>23</v>
      </c>
      <c r="B36" s="125">
        <v>1100</v>
      </c>
      <c r="C36" s="125">
        <v>967.9</v>
      </c>
      <c r="D36" s="125">
        <v>1000</v>
      </c>
      <c r="E36" s="125">
        <v>950</v>
      </c>
      <c r="F36" s="125">
        <v>730</v>
      </c>
      <c r="G36" s="125">
        <v>993.6</v>
      </c>
      <c r="H36" s="125">
        <v>673.2</v>
      </c>
      <c r="I36" s="125">
        <v>1123.8</v>
      </c>
      <c r="J36" s="125">
        <v>1184.3</v>
      </c>
      <c r="K36" s="125">
        <v>1319</v>
      </c>
      <c r="L36" s="125">
        <v>1319</v>
      </c>
      <c r="M36" s="125">
        <v>1319</v>
      </c>
      <c r="N36" s="125">
        <v>1319</v>
      </c>
      <c r="O36" s="125">
        <v>972.3</v>
      </c>
      <c r="P36" s="125">
        <v>1170</v>
      </c>
      <c r="Q36" s="125">
        <v>1319</v>
      </c>
      <c r="R36" s="125">
        <v>1319</v>
      </c>
      <c r="S36" s="125">
        <v>1319</v>
      </c>
      <c r="T36" s="125">
        <v>1319</v>
      </c>
      <c r="U36" s="125">
        <v>1319</v>
      </c>
      <c r="V36" s="125">
        <v>1318</v>
      </c>
      <c r="W36" s="125">
        <v>1319</v>
      </c>
      <c r="X36" s="125">
        <v>1319</v>
      </c>
      <c r="Y36" s="125">
        <v>1319</v>
      </c>
      <c r="Z36" s="125">
        <v>1319</v>
      </c>
      <c r="AA36" s="125">
        <v>1319</v>
      </c>
      <c r="AB36" s="125">
        <v>1319</v>
      </c>
      <c r="AC36" s="125">
        <v>1319</v>
      </c>
      <c r="AD36" s="125">
        <v>1319</v>
      </c>
      <c r="AE36" s="125">
        <v>993.6</v>
      </c>
      <c r="AF36" s="125"/>
    </row>
    <row r="37" spans="1:32" ht="15.75" thickBot="1" x14ac:dyDescent="0.3">
      <c r="A37" s="8">
        <v>24</v>
      </c>
      <c r="B37" s="125">
        <v>950</v>
      </c>
      <c r="C37" s="125">
        <v>838</v>
      </c>
      <c r="D37" s="125">
        <v>838</v>
      </c>
      <c r="E37" s="125">
        <v>838</v>
      </c>
      <c r="F37" s="125">
        <v>657.8</v>
      </c>
      <c r="G37" s="125">
        <v>702</v>
      </c>
      <c r="H37" s="125">
        <v>669</v>
      </c>
      <c r="I37" s="125">
        <v>1033</v>
      </c>
      <c r="J37" s="125">
        <v>1123.8</v>
      </c>
      <c r="K37" s="125">
        <v>1184.3</v>
      </c>
      <c r="L37" s="125">
        <v>1319</v>
      </c>
      <c r="M37" s="125">
        <v>1319</v>
      </c>
      <c r="N37" s="125">
        <v>1280.8</v>
      </c>
      <c r="O37" s="125">
        <v>950</v>
      </c>
      <c r="P37" s="125">
        <v>1165</v>
      </c>
      <c r="Q37" s="125">
        <v>1319</v>
      </c>
      <c r="R37" s="125">
        <v>1319</v>
      </c>
      <c r="S37" s="125">
        <v>1319</v>
      </c>
      <c r="T37" s="125">
        <v>1319</v>
      </c>
      <c r="U37" s="125">
        <v>1319</v>
      </c>
      <c r="V37" s="125">
        <v>1317</v>
      </c>
      <c r="W37" s="125">
        <v>1319</v>
      </c>
      <c r="X37" s="125">
        <v>1319</v>
      </c>
      <c r="Y37" s="125">
        <v>1319</v>
      </c>
      <c r="Z37" s="125">
        <v>1318.9</v>
      </c>
      <c r="AA37" s="125">
        <v>1319</v>
      </c>
      <c r="AB37" s="125">
        <v>1319</v>
      </c>
      <c r="AC37" s="125">
        <v>1319</v>
      </c>
      <c r="AD37" s="125">
        <v>1319</v>
      </c>
      <c r="AE37" s="125">
        <v>905</v>
      </c>
      <c r="AF37" s="125"/>
    </row>
    <row r="38" spans="1:32" ht="15.75" thickTop="1" x14ac:dyDescent="0.25"/>
  </sheetData>
  <mergeCells count="39">
    <mergeCell ref="AE12:AE13"/>
    <mergeCell ref="AF12:AF13"/>
    <mergeCell ref="Y12:Y13"/>
    <mergeCell ref="Z12:Z13"/>
    <mergeCell ref="AA12:AA13"/>
    <mergeCell ref="AB12:AB13"/>
    <mergeCell ref="AC12:AC13"/>
    <mergeCell ref="AD12:AD13"/>
    <mergeCell ref="S12:S13"/>
    <mergeCell ref="T12:T13"/>
    <mergeCell ref="U12:U13"/>
    <mergeCell ref="V12:V13"/>
    <mergeCell ref="W12:W13"/>
    <mergeCell ref="X12:X13"/>
    <mergeCell ref="M12:M13"/>
    <mergeCell ref="N12:N13"/>
    <mergeCell ref="O12:O13"/>
    <mergeCell ref="P12:P13"/>
    <mergeCell ref="Q12:Q13"/>
    <mergeCell ref="R12:R13"/>
    <mergeCell ref="G12:G13"/>
    <mergeCell ref="H12:H13"/>
    <mergeCell ref="I12:I13"/>
    <mergeCell ref="J12:J13"/>
    <mergeCell ref="K12:K13"/>
    <mergeCell ref="L12:L13"/>
    <mergeCell ref="A9:F9"/>
    <mergeCell ref="A10:F10"/>
    <mergeCell ref="B12:B13"/>
    <mergeCell ref="C12:C13"/>
    <mergeCell ref="D12:D13"/>
    <mergeCell ref="E12:E13"/>
    <mergeCell ref="F12:F13"/>
    <mergeCell ref="V1:AF1"/>
    <mergeCell ref="C2:H3"/>
    <mergeCell ref="V2:AF2"/>
    <mergeCell ref="V3:AF3"/>
    <mergeCell ref="A6:AF6"/>
    <mergeCell ref="A8:F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8"/>
  <sheetViews>
    <sheetView workbookViewId="0">
      <selection activeCell="I17" sqref="I17"/>
    </sheetView>
  </sheetViews>
  <sheetFormatPr defaultRowHeight="15" x14ac:dyDescent="0.25"/>
  <sheetData>
    <row r="1" spans="1:34" ht="18.75" x14ac:dyDescent="0.3">
      <c r="A1" s="129"/>
      <c r="B1" s="136"/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8"/>
      <c r="O1" s="136"/>
      <c r="P1" s="136"/>
      <c r="Q1" s="136"/>
      <c r="R1" s="136"/>
      <c r="S1" s="136"/>
      <c r="T1" s="136"/>
      <c r="U1" s="136"/>
      <c r="V1" s="63" t="s">
        <v>2</v>
      </c>
      <c r="W1" s="63"/>
      <c r="X1" s="63"/>
      <c r="Y1" s="63"/>
      <c r="Z1" s="63"/>
      <c r="AA1" s="63"/>
      <c r="AB1" s="63"/>
      <c r="AC1" s="63"/>
      <c r="AD1" s="63"/>
      <c r="AE1" s="63"/>
      <c r="AF1" s="63"/>
      <c r="AG1" s="133"/>
      <c r="AH1" s="133"/>
    </row>
    <row r="2" spans="1:34" x14ac:dyDescent="0.25">
      <c r="A2" s="129"/>
      <c r="B2" s="137"/>
      <c r="C2" s="83" t="s">
        <v>3</v>
      </c>
      <c r="D2" s="83"/>
      <c r="E2" s="83"/>
      <c r="F2" s="83"/>
      <c r="G2" s="83"/>
      <c r="H2" s="83"/>
      <c r="I2" s="136"/>
      <c r="J2" s="136"/>
      <c r="K2" s="136"/>
      <c r="L2" s="136"/>
      <c r="M2" s="136"/>
      <c r="N2" s="138"/>
      <c r="O2" s="136"/>
      <c r="P2" s="136"/>
      <c r="Q2" s="136"/>
      <c r="R2" s="136"/>
      <c r="S2" s="136"/>
      <c r="T2" s="136"/>
      <c r="U2" s="137"/>
      <c r="V2" s="63" t="s">
        <v>4</v>
      </c>
      <c r="W2" s="63"/>
      <c r="X2" s="63"/>
      <c r="Y2" s="63"/>
      <c r="Z2" s="63"/>
      <c r="AA2" s="63"/>
      <c r="AB2" s="63"/>
      <c r="AC2" s="63"/>
      <c r="AD2" s="63"/>
      <c r="AE2" s="63"/>
      <c r="AF2" s="63"/>
      <c r="AG2" s="134"/>
      <c r="AH2" s="134"/>
    </row>
    <row r="3" spans="1:34" ht="15.75" x14ac:dyDescent="0.25">
      <c r="A3" s="129"/>
      <c r="B3" s="137"/>
      <c r="C3" s="83"/>
      <c r="D3" s="83"/>
      <c r="E3" s="83"/>
      <c r="F3" s="83"/>
      <c r="G3" s="83"/>
      <c r="H3" s="83"/>
      <c r="I3" s="136"/>
      <c r="J3" s="136"/>
      <c r="K3" s="136"/>
      <c r="L3" s="136"/>
      <c r="M3" s="136"/>
      <c r="N3" s="138"/>
      <c r="O3" s="136"/>
      <c r="P3" s="136"/>
      <c r="Q3" s="136"/>
      <c r="R3" s="136"/>
      <c r="S3" s="136"/>
      <c r="T3" s="136"/>
      <c r="U3" s="137"/>
      <c r="V3" s="64" t="s">
        <v>5</v>
      </c>
      <c r="W3" s="64"/>
      <c r="X3" s="64"/>
      <c r="Y3" s="64"/>
      <c r="Z3" s="64"/>
      <c r="AA3" s="64"/>
      <c r="AB3" s="64"/>
      <c r="AC3" s="64"/>
      <c r="AD3" s="64"/>
      <c r="AE3" s="64"/>
      <c r="AF3" s="64"/>
      <c r="AG3" s="135"/>
      <c r="AH3" s="135"/>
    </row>
    <row r="6" spans="1:34" ht="19.5" x14ac:dyDescent="0.3">
      <c r="A6" s="59" t="s">
        <v>31</v>
      </c>
      <c r="B6" s="59"/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  <c r="Z6" s="59"/>
      <c r="AA6" s="59"/>
      <c r="AB6" s="59"/>
      <c r="AC6" s="59"/>
      <c r="AD6" s="59"/>
      <c r="AE6" s="59"/>
      <c r="AF6" s="59"/>
      <c r="AG6" s="129"/>
      <c r="AH6" s="129"/>
    </row>
    <row r="8" spans="1:34" ht="16.5" x14ac:dyDescent="0.25">
      <c r="A8" s="84" t="s">
        <v>11</v>
      </c>
      <c r="B8" s="84"/>
      <c r="C8" s="84"/>
      <c r="D8" s="84"/>
      <c r="E8" s="84"/>
      <c r="F8" s="84"/>
      <c r="G8" s="137"/>
      <c r="H8" s="136"/>
      <c r="I8" s="136"/>
      <c r="J8" s="136"/>
      <c r="K8" s="136"/>
      <c r="L8" s="136"/>
      <c r="M8" s="136"/>
      <c r="N8" s="138"/>
      <c r="O8" s="136"/>
      <c r="P8" s="136"/>
      <c r="Q8" s="136"/>
      <c r="R8" s="136"/>
      <c r="S8" s="136"/>
      <c r="T8" s="136"/>
      <c r="U8" s="137"/>
      <c r="V8" s="137"/>
      <c r="W8" s="137"/>
      <c r="X8" s="137"/>
      <c r="Y8" s="137"/>
      <c r="Z8" s="137"/>
      <c r="AA8" s="137"/>
      <c r="AB8" s="137"/>
      <c r="AC8" s="137"/>
      <c r="AD8" s="137"/>
      <c r="AE8" s="137"/>
      <c r="AF8" s="137"/>
      <c r="AG8" s="129"/>
      <c r="AH8" s="129"/>
    </row>
    <row r="9" spans="1:34" ht="16.5" x14ac:dyDescent="0.25">
      <c r="A9" s="84" t="s">
        <v>8</v>
      </c>
      <c r="B9" s="84"/>
      <c r="C9" s="84"/>
      <c r="D9" s="84"/>
      <c r="E9" s="84"/>
      <c r="F9" s="84"/>
      <c r="G9" s="137"/>
      <c r="H9" s="136"/>
      <c r="I9" s="136"/>
      <c r="J9" s="136"/>
      <c r="K9" s="136"/>
      <c r="L9" s="136"/>
      <c r="M9" s="136"/>
      <c r="N9" s="138"/>
      <c r="O9" s="136"/>
      <c r="P9" s="136"/>
      <c r="Q9" s="136"/>
      <c r="R9" s="136"/>
      <c r="S9" s="136"/>
      <c r="T9" s="136"/>
      <c r="U9" s="137"/>
      <c r="V9" s="137"/>
      <c r="W9" s="137"/>
      <c r="X9" s="137"/>
      <c r="Y9" s="137"/>
      <c r="Z9" s="137"/>
      <c r="AA9" s="137"/>
      <c r="AB9" s="137"/>
      <c r="AC9" s="137"/>
      <c r="AD9" s="137"/>
      <c r="AE9" s="137"/>
      <c r="AF9" s="137"/>
      <c r="AG9" s="129"/>
      <c r="AH9" s="129"/>
    </row>
    <row r="10" spans="1:34" ht="16.5" x14ac:dyDescent="0.25">
      <c r="A10" s="60" t="s">
        <v>32</v>
      </c>
      <c r="B10" s="84"/>
      <c r="C10" s="84"/>
      <c r="D10" s="84"/>
      <c r="E10" s="84"/>
      <c r="F10" s="84"/>
      <c r="G10" s="137"/>
      <c r="H10" s="136"/>
      <c r="I10" s="136"/>
      <c r="J10" s="136"/>
      <c r="K10" s="136"/>
      <c r="L10" s="136"/>
      <c r="M10" s="136"/>
      <c r="N10" s="138"/>
      <c r="O10" s="136"/>
      <c r="P10" s="136"/>
      <c r="Q10" s="136"/>
      <c r="R10" s="136"/>
      <c r="S10" s="136"/>
      <c r="T10" s="136"/>
      <c r="U10" s="137"/>
      <c r="V10" s="137"/>
      <c r="W10" s="137"/>
      <c r="X10" s="137"/>
      <c r="Y10" s="137"/>
      <c r="Z10" s="137"/>
      <c r="AA10" s="137"/>
      <c r="AB10" s="137"/>
      <c r="AC10" s="137"/>
      <c r="AD10" s="137"/>
      <c r="AE10" s="137"/>
      <c r="AF10" s="137"/>
      <c r="AG10" s="129"/>
      <c r="AH10" s="129"/>
    </row>
    <row r="11" spans="1:34" ht="15.75" thickBot="1" x14ac:dyDescent="0.3">
      <c r="A11" s="129"/>
      <c r="B11" s="137"/>
      <c r="C11" s="137"/>
      <c r="D11" s="137"/>
      <c r="E11" s="137"/>
      <c r="F11" s="137"/>
      <c r="G11" s="137"/>
      <c r="H11" s="136"/>
      <c r="I11" s="136"/>
      <c r="J11" s="136"/>
      <c r="K11" s="136"/>
      <c r="L11" s="136"/>
      <c r="M11" s="136"/>
      <c r="N11" s="138"/>
      <c r="O11" s="136"/>
      <c r="P11" s="136"/>
      <c r="Q11" s="136"/>
      <c r="R11" s="136"/>
      <c r="S11" s="136"/>
      <c r="T11" s="136"/>
      <c r="U11" s="137"/>
      <c r="V11" s="137"/>
      <c r="W11" s="137"/>
      <c r="X11" s="137"/>
      <c r="Y11" s="137"/>
      <c r="Z11" s="137"/>
      <c r="AA11" s="137"/>
      <c r="AB11" s="137"/>
      <c r="AC11" s="137"/>
      <c r="AD11" s="137"/>
      <c r="AE11" s="137"/>
      <c r="AF11" s="137"/>
      <c r="AG11" s="129"/>
      <c r="AH11" s="129"/>
    </row>
    <row r="12" spans="1:34" ht="15.75" thickTop="1" x14ac:dyDescent="0.25">
      <c r="A12" s="139" t="s">
        <v>0</v>
      </c>
      <c r="B12" s="61">
        <v>1</v>
      </c>
      <c r="C12" s="57">
        <v>2</v>
      </c>
      <c r="D12" s="57">
        <v>3</v>
      </c>
      <c r="E12" s="57">
        <v>4</v>
      </c>
      <c r="F12" s="57">
        <v>5</v>
      </c>
      <c r="G12" s="57">
        <v>6</v>
      </c>
      <c r="H12" s="57">
        <v>7</v>
      </c>
      <c r="I12" s="57">
        <v>8</v>
      </c>
      <c r="J12" s="57">
        <v>9</v>
      </c>
      <c r="K12" s="57">
        <v>10</v>
      </c>
      <c r="L12" s="57">
        <v>11</v>
      </c>
      <c r="M12" s="57">
        <v>12</v>
      </c>
      <c r="N12" s="57">
        <v>13</v>
      </c>
      <c r="O12" s="57">
        <v>14</v>
      </c>
      <c r="P12" s="57">
        <v>15</v>
      </c>
      <c r="Q12" s="57">
        <v>16</v>
      </c>
      <c r="R12" s="57">
        <v>17</v>
      </c>
      <c r="S12" s="57">
        <v>18</v>
      </c>
      <c r="T12" s="57">
        <v>19</v>
      </c>
      <c r="U12" s="57">
        <v>20</v>
      </c>
      <c r="V12" s="57">
        <v>21</v>
      </c>
      <c r="W12" s="57">
        <v>22</v>
      </c>
      <c r="X12" s="57">
        <v>23</v>
      </c>
      <c r="Y12" s="57">
        <v>24</v>
      </c>
      <c r="Z12" s="57">
        <v>25</v>
      </c>
      <c r="AA12" s="57">
        <v>26</v>
      </c>
      <c r="AB12" s="57">
        <v>27</v>
      </c>
      <c r="AC12" s="57">
        <v>28</v>
      </c>
      <c r="AD12" s="57">
        <v>29</v>
      </c>
      <c r="AE12" s="57">
        <v>30</v>
      </c>
      <c r="AF12" s="57">
        <v>31</v>
      </c>
      <c r="AG12" s="140"/>
      <c r="AH12" s="140"/>
    </row>
    <row r="13" spans="1:34" ht="15.75" thickBot="1" x14ac:dyDescent="0.3">
      <c r="A13" s="141" t="s">
        <v>1</v>
      </c>
      <c r="B13" s="62"/>
      <c r="C13" s="58"/>
      <c r="D13" s="58"/>
      <c r="E13" s="58"/>
      <c r="F13" s="58"/>
      <c r="G13" s="58"/>
      <c r="H13" s="58"/>
      <c r="I13" s="58"/>
      <c r="J13" s="58"/>
      <c r="K13" s="58"/>
      <c r="L13" s="58"/>
      <c r="M13" s="58"/>
      <c r="N13" s="58"/>
      <c r="O13" s="58"/>
      <c r="P13" s="58"/>
      <c r="Q13" s="58"/>
      <c r="R13" s="58"/>
      <c r="S13" s="58"/>
      <c r="T13" s="58"/>
      <c r="U13" s="58"/>
      <c r="V13" s="58"/>
      <c r="W13" s="58"/>
      <c r="X13" s="58"/>
      <c r="Y13" s="58"/>
      <c r="Z13" s="58"/>
      <c r="AA13" s="58"/>
      <c r="AB13" s="58"/>
      <c r="AC13" s="58"/>
      <c r="AD13" s="58"/>
      <c r="AE13" s="58"/>
      <c r="AF13" s="58"/>
      <c r="AG13" s="142"/>
      <c r="AH13" s="142"/>
    </row>
    <row r="14" spans="1:34" x14ac:dyDescent="0.25">
      <c r="A14" s="130">
        <v>1</v>
      </c>
      <c r="B14" s="144">
        <v>500</v>
      </c>
      <c r="C14" s="143">
        <v>1</v>
      </c>
      <c r="D14" s="143">
        <v>1183.7</v>
      </c>
      <c r="E14" s="144">
        <v>1056</v>
      </c>
      <c r="F14" s="143">
        <v>1319</v>
      </c>
      <c r="G14" s="145">
        <v>1319</v>
      </c>
      <c r="H14" s="145">
        <v>1319</v>
      </c>
      <c r="I14" s="145">
        <v>1319</v>
      </c>
      <c r="J14" s="145">
        <v>1</v>
      </c>
      <c r="K14" s="143">
        <v>1</v>
      </c>
      <c r="L14" s="145">
        <v>785.2</v>
      </c>
      <c r="M14" s="145">
        <v>890</v>
      </c>
      <c r="N14" s="145">
        <v>1</v>
      </c>
      <c r="O14" s="145">
        <v>1014.3</v>
      </c>
      <c r="P14" s="145">
        <v>1183.7</v>
      </c>
      <c r="Q14" s="145">
        <v>1183.7</v>
      </c>
      <c r="R14" s="145">
        <v>1318</v>
      </c>
      <c r="S14" s="145">
        <v>1319</v>
      </c>
      <c r="T14" s="145">
        <v>1319</v>
      </c>
      <c r="U14" s="145">
        <v>1110.3</v>
      </c>
      <c r="V14" s="145">
        <v>1170</v>
      </c>
      <c r="W14" s="145">
        <v>1319</v>
      </c>
      <c r="X14" s="145">
        <v>1110.4000000000001</v>
      </c>
      <c r="Y14" s="145">
        <v>1110.4000000000001</v>
      </c>
      <c r="Z14" s="145">
        <v>1183.7</v>
      </c>
      <c r="AA14" s="145">
        <v>1183.7</v>
      </c>
      <c r="AB14" s="145">
        <v>1183.7</v>
      </c>
      <c r="AC14" s="145">
        <v>1055</v>
      </c>
      <c r="AD14" s="145">
        <v>1319</v>
      </c>
      <c r="AE14" s="145">
        <v>925</v>
      </c>
      <c r="AF14" s="145">
        <v>1010</v>
      </c>
      <c r="AG14" s="129"/>
      <c r="AH14" s="129"/>
    </row>
    <row r="15" spans="1:34" x14ac:dyDescent="0.25">
      <c r="A15" s="131">
        <v>2</v>
      </c>
      <c r="B15" s="145">
        <v>1</v>
      </c>
      <c r="C15" s="145">
        <v>1</v>
      </c>
      <c r="D15" s="145">
        <v>1056</v>
      </c>
      <c r="E15" s="144">
        <v>1014.3</v>
      </c>
      <c r="F15" s="145">
        <v>1319</v>
      </c>
      <c r="G15" s="145">
        <v>1183.7</v>
      </c>
      <c r="H15" s="145">
        <v>1319</v>
      </c>
      <c r="I15" s="145">
        <v>1183.7</v>
      </c>
      <c r="J15" s="145">
        <v>1</v>
      </c>
      <c r="K15" s="145">
        <v>1</v>
      </c>
      <c r="L15" s="145">
        <v>759</v>
      </c>
      <c r="M15" s="145">
        <v>788.4</v>
      </c>
      <c r="N15" s="145">
        <v>1</v>
      </c>
      <c r="O15" s="145">
        <v>935</v>
      </c>
      <c r="P15" s="145">
        <v>1038</v>
      </c>
      <c r="Q15" s="145">
        <v>1173.5999999999999</v>
      </c>
      <c r="R15" s="145">
        <v>1183.7</v>
      </c>
      <c r="S15" s="145">
        <v>1319</v>
      </c>
      <c r="T15" s="145">
        <v>1253</v>
      </c>
      <c r="U15" s="145">
        <v>1056</v>
      </c>
      <c r="V15" s="145">
        <v>1110.3</v>
      </c>
      <c r="W15" s="145">
        <v>1183.7</v>
      </c>
      <c r="X15" s="145">
        <v>1014.2</v>
      </c>
      <c r="Y15" s="145">
        <v>1110.3</v>
      </c>
      <c r="Z15" s="145">
        <v>1110.3</v>
      </c>
      <c r="AA15" s="145">
        <v>1173.5999999999999</v>
      </c>
      <c r="AB15" s="145">
        <v>1173.5999999999999</v>
      </c>
      <c r="AC15" s="145">
        <v>1036.5</v>
      </c>
      <c r="AD15" s="145">
        <v>1319</v>
      </c>
      <c r="AE15" s="145">
        <v>758</v>
      </c>
      <c r="AF15" s="145">
        <v>1036.5999999999999</v>
      </c>
      <c r="AG15" s="129"/>
      <c r="AH15" s="129"/>
    </row>
    <row r="16" spans="1:34" x14ac:dyDescent="0.25">
      <c r="A16" s="131">
        <v>3</v>
      </c>
      <c r="B16" s="145">
        <v>1</v>
      </c>
      <c r="C16" s="145">
        <v>1</v>
      </c>
      <c r="D16" s="145">
        <v>1056</v>
      </c>
      <c r="E16" s="144">
        <v>1014.3</v>
      </c>
      <c r="F16" s="145">
        <v>1173.5999999999999</v>
      </c>
      <c r="G16" s="145">
        <v>1173.5999999999999</v>
      </c>
      <c r="H16" s="145">
        <v>1319</v>
      </c>
      <c r="I16" s="145">
        <v>1173.5999999999999</v>
      </c>
      <c r="J16" s="145">
        <v>1</v>
      </c>
      <c r="K16" s="145">
        <v>1</v>
      </c>
      <c r="L16" s="145">
        <v>759</v>
      </c>
      <c r="M16" s="145">
        <v>768</v>
      </c>
      <c r="N16" s="145">
        <v>1</v>
      </c>
      <c r="O16" s="145">
        <v>928.9</v>
      </c>
      <c r="P16" s="145">
        <v>992.4</v>
      </c>
      <c r="Q16" s="145">
        <v>1010.1</v>
      </c>
      <c r="R16" s="145">
        <v>1183.7</v>
      </c>
      <c r="S16" s="145">
        <v>1319</v>
      </c>
      <c r="T16" s="145">
        <v>1318</v>
      </c>
      <c r="U16" s="145">
        <v>1056</v>
      </c>
      <c r="V16" s="145">
        <v>1110.3</v>
      </c>
      <c r="W16" s="145">
        <v>1183.7</v>
      </c>
      <c r="X16" s="145">
        <v>1010.1</v>
      </c>
      <c r="Y16" s="145">
        <v>1014.3</v>
      </c>
      <c r="Z16" s="145">
        <v>1110.3</v>
      </c>
      <c r="AA16" s="145">
        <v>1173.5999999999999</v>
      </c>
      <c r="AB16" s="145">
        <v>1037</v>
      </c>
      <c r="AC16" s="145">
        <v>1036.5</v>
      </c>
      <c r="AD16" s="145">
        <v>1319</v>
      </c>
      <c r="AE16" s="145">
        <v>757.8</v>
      </c>
      <c r="AF16" s="145">
        <v>1036.5999999999999</v>
      </c>
      <c r="AG16" s="129"/>
      <c r="AH16" s="129"/>
    </row>
    <row r="17" spans="1:32" x14ac:dyDescent="0.25">
      <c r="A17" s="131">
        <v>4</v>
      </c>
      <c r="B17" s="145">
        <v>1</v>
      </c>
      <c r="C17" s="145">
        <v>1</v>
      </c>
      <c r="D17" s="145">
        <v>1056</v>
      </c>
      <c r="E17" s="145">
        <v>1014.3</v>
      </c>
      <c r="F17" s="145">
        <v>1173.5999999999999</v>
      </c>
      <c r="G17" s="145">
        <v>1056</v>
      </c>
      <c r="H17" s="145">
        <v>1319</v>
      </c>
      <c r="I17" s="145">
        <v>1056</v>
      </c>
      <c r="J17" s="145">
        <v>1</v>
      </c>
      <c r="K17" s="145">
        <v>1</v>
      </c>
      <c r="L17" s="145">
        <v>780</v>
      </c>
      <c r="M17" s="145">
        <v>700</v>
      </c>
      <c r="N17" s="145">
        <v>1</v>
      </c>
      <c r="O17" s="145">
        <v>928.8</v>
      </c>
      <c r="P17" s="145">
        <v>950.2</v>
      </c>
      <c r="Q17" s="145">
        <v>1010</v>
      </c>
      <c r="R17" s="145">
        <v>1100</v>
      </c>
      <c r="S17" s="145">
        <v>1319</v>
      </c>
      <c r="T17" s="145">
        <v>1253</v>
      </c>
      <c r="U17" s="145">
        <v>1056</v>
      </c>
      <c r="V17" s="145">
        <v>1110.3</v>
      </c>
      <c r="W17" s="145">
        <v>1183.7</v>
      </c>
      <c r="X17" s="145">
        <v>1010.1</v>
      </c>
      <c r="Y17" s="145">
        <v>1010.1</v>
      </c>
      <c r="Z17" s="145">
        <v>1056</v>
      </c>
      <c r="AA17" s="145">
        <v>1173.5999999999999</v>
      </c>
      <c r="AB17" s="145">
        <v>1036.5</v>
      </c>
      <c r="AC17" s="143">
        <v>1036</v>
      </c>
      <c r="AD17" s="145">
        <v>1183.7</v>
      </c>
      <c r="AE17" s="145">
        <v>757.8</v>
      </c>
      <c r="AF17" s="145">
        <v>1014.2</v>
      </c>
    </row>
    <row r="18" spans="1:32" x14ac:dyDescent="0.25">
      <c r="A18" s="131">
        <v>5</v>
      </c>
      <c r="B18" s="145">
        <v>1</v>
      </c>
      <c r="C18" s="145">
        <v>1</v>
      </c>
      <c r="D18" s="145">
        <v>1056</v>
      </c>
      <c r="E18" s="145">
        <v>1056</v>
      </c>
      <c r="F18" s="145">
        <v>1183.7</v>
      </c>
      <c r="G18" s="145">
        <v>1056</v>
      </c>
      <c r="H18" s="145">
        <v>1319</v>
      </c>
      <c r="I18" s="145">
        <v>1056</v>
      </c>
      <c r="J18" s="145">
        <v>1</v>
      </c>
      <c r="K18" s="145">
        <v>1</v>
      </c>
      <c r="L18" s="145">
        <v>780</v>
      </c>
      <c r="M18" s="145">
        <v>650</v>
      </c>
      <c r="N18" s="145">
        <v>1</v>
      </c>
      <c r="O18" s="145">
        <v>928.8</v>
      </c>
      <c r="P18" s="145">
        <v>950.1</v>
      </c>
      <c r="Q18" s="145">
        <v>1010</v>
      </c>
      <c r="R18" s="145">
        <v>1010.1</v>
      </c>
      <c r="S18" s="145">
        <v>1183.7</v>
      </c>
      <c r="T18" s="145">
        <v>1253</v>
      </c>
      <c r="U18" s="145">
        <v>1056</v>
      </c>
      <c r="V18" s="145">
        <v>1056</v>
      </c>
      <c r="W18" s="145">
        <v>1183.7</v>
      </c>
      <c r="X18" s="145">
        <v>1010.1</v>
      </c>
      <c r="Y18" s="145">
        <v>1010.1</v>
      </c>
      <c r="Z18" s="145">
        <v>1056</v>
      </c>
      <c r="AA18" s="145">
        <v>1037</v>
      </c>
      <c r="AB18" s="145">
        <v>1010.1</v>
      </c>
      <c r="AC18" s="143">
        <v>1010</v>
      </c>
      <c r="AD18" s="145">
        <v>1199</v>
      </c>
      <c r="AE18" s="145">
        <v>758</v>
      </c>
      <c r="AF18" s="145">
        <v>1010.1</v>
      </c>
    </row>
    <row r="19" spans="1:32" x14ac:dyDescent="0.25">
      <c r="A19" s="131">
        <v>6</v>
      </c>
      <c r="B19" s="145">
        <v>1</v>
      </c>
      <c r="C19" s="145">
        <v>1</v>
      </c>
      <c r="D19" s="145">
        <v>1056</v>
      </c>
      <c r="E19" s="145">
        <v>1173.5999999999999</v>
      </c>
      <c r="F19" s="145">
        <v>1183.7</v>
      </c>
      <c r="G19" s="145">
        <v>1173.5999999999999</v>
      </c>
      <c r="H19" s="145">
        <v>1319</v>
      </c>
      <c r="I19" s="145">
        <v>1110.3</v>
      </c>
      <c r="J19" s="145">
        <v>1</v>
      </c>
      <c r="K19" s="145">
        <v>1</v>
      </c>
      <c r="L19" s="145">
        <v>890</v>
      </c>
      <c r="M19" s="145">
        <v>699</v>
      </c>
      <c r="N19" s="145">
        <v>677</v>
      </c>
      <c r="O19" s="145">
        <v>938</v>
      </c>
      <c r="P19" s="145">
        <v>950.4</v>
      </c>
      <c r="Q19" s="145">
        <v>1010.1</v>
      </c>
      <c r="R19" s="145">
        <v>1014.2</v>
      </c>
      <c r="S19" s="145">
        <v>1319</v>
      </c>
      <c r="T19" s="145">
        <v>1253</v>
      </c>
      <c r="U19" s="145">
        <v>1056</v>
      </c>
      <c r="V19" s="145">
        <v>1056</v>
      </c>
      <c r="W19" s="145">
        <v>1173.5999999999999</v>
      </c>
      <c r="X19" s="145">
        <v>1010.1</v>
      </c>
      <c r="Y19" s="145">
        <v>1010.1</v>
      </c>
      <c r="Z19" s="145">
        <v>1014.2</v>
      </c>
      <c r="AA19" s="145">
        <v>1037</v>
      </c>
      <c r="AB19" s="145">
        <v>1036</v>
      </c>
      <c r="AC19" s="145">
        <v>925</v>
      </c>
      <c r="AD19" s="145">
        <v>1318</v>
      </c>
      <c r="AE19" s="145">
        <v>758</v>
      </c>
      <c r="AF19" s="145">
        <v>1010</v>
      </c>
    </row>
    <row r="20" spans="1:32" x14ac:dyDescent="0.25">
      <c r="A20" s="131">
        <v>7</v>
      </c>
      <c r="B20" s="145">
        <v>1</v>
      </c>
      <c r="C20" s="145">
        <v>848</v>
      </c>
      <c r="D20" s="145">
        <v>1173.5999999999999</v>
      </c>
      <c r="E20" s="145">
        <v>1183.7</v>
      </c>
      <c r="F20" s="145">
        <v>1056</v>
      </c>
      <c r="G20" s="145">
        <v>1319</v>
      </c>
      <c r="H20" s="145">
        <v>1319</v>
      </c>
      <c r="I20" s="145">
        <v>1056</v>
      </c>
      <c r="J20" s="145">
        <v>935</v>
      </c>
      <c r="K20" s="145">
        <v>1</v>
      </c>
      <c r="L20" s="145">
        <v>890</v>
      </c>
      <c r="M20" s="145">
        <v>605</v>
      </c>
      <c r="N20" s="145">
        <v>758.1</v>
      </c>
      <c r="O20" s="145">
        <v>899.5</v>
      </c>
      <c r="P20" s="145">
        <v>950.3</v>
      </c>
      <c r="Q20" s="145">
        <v>1010.1</v>
      </c>
      <c r="R20" s="145">
        <v>1010</v>
      </c>
      <c r="S20" s="145">
        <v>1110.3</v>
      </c>
      <c r="T20" s="145">
        <v>1253</v>
      </c>
      <c r="U20" s="145">
        <v>1056</v>
      </c>
      <c r="V20" s="145">
        <v>1056</v>
      </c>
      <c r="W20" s="145">
        <v>1010.1</v>
      </c>
      <c r="X20" s="145">
        <v>1010</v>
      </c>
      <c r="Y20" s="145">
        <v>1010</v>
      </c>
      <c r="Z20" s="145">
        <v>1056</v>
      </c>
      <c r="AA20" s="145">
        <v>1036.5</v>
      </c>
      <c r="AB20" s="145">
        <v>1010</v>
      </c>
      <c r="AC20" s="145">
        <v>940</v>
      </c>
      <c r="AD20" s="145">
        <v>1036</v>
      </c>
      <c r="AE20" s="145">
        <v>750</v>
      </c>
      <c r="AF20" s="145">
        <v>757.8</v>
      </c>
    </row>
    <row r="21" spans="1:32" x14ac:dyDescent="0.25">
      <c r="A21" s="131">
        <v>8</v>
      </c>
      <c r="B21" s="145">
        <v>1</v>
      </c>
      <c r="C21" s="145">
        <v>1173.5999999999999</v>
      </c>
      <c r="D21" s="145">
        <v>1183.7</v>
      </c>
      <c r="E21" s="145">
        <v>1319</v>
      </c>
      <c r="F21" s="145">
        <v>1056</v>
      </c>
      <c r="G21" s="145">
        <v>1319</v>
      </c>
      <c r="H21" s="145">
        <v>1319</v>
      </c>
      <c r="I21" s="145">
        <v>1318.9</v>
      </c>
      <c r="J21" s="145">
        <v>1056</v>
      </c>
      <c r="K21" s="145">
        <v>885.7</v>
      </c>
      <c r="L21" s="145">
        <v>938</v>
      </c>
      <c r="M21" s="145">
        <v>1</v>
      </c>
      <c r="N21" s="145">
        <v>910</v>
      </c>
      <c r="O21" s="145">
        <v>935</v>
      </c>
      <c r="P21" s="145">
        <v>1183.7</v>
      </c>
      <c r="Q21" s="145">
        <v>1183.7</v>
      </c>
      <c r="R21" s="145">
        <v>1200</v>
      </c>
      <c r="S21" s="145">
        <v>1319</v>
      </c>
      <c r="T21" s="145">
        <v>1183.7</v>
      </c>
      <c r="U21" s="145">
        <v>1219</v>
      </c>
      <c r="V21" s="145">
        <v>1056</v>
      </c>
      <c r="W21" s="145">
        <v>1170</v>
      </c>
      <c r="X21" s="145">
        <v>1110.3</v>
      </c>
      <c r="Y21" s="145">
        <v>1110.3</v>
      </c>
      <c r="Z21" s="145">
        <v>1319</v>
      </c>
      <c r="AA21" s="145">
        <v>990.5</v>
      </c>
      <c r="AB21" s="145">
        <v>1199</v>
      </c>
      <c r="AC21" s="145">
        <v>1036</v>
      </c>
      <c r="AD21" s="145">
        <v>1305</v>
      </c>
      <c r="AE21" s="145">
        <v>1010</v>
      </c>
      <c r="AF21" s="145">
        <v>925</v>
      </c>
    </row>
    <row r="22" spans="1:32" x14ac:dyDescent="0.25">
      <c r="A22" s="131">
        <v>9</v>
      </c>
      <c r="B22" s="145">
        <v>1</v>
      </c>
      <c r="C22" s="145">
        <v>1319</v>
      </c>
      <c r="D22" s="145">
        <v>1319</v>
      </c>
      <c r="E22" s="145">
        <v>1319</v>
      </c>
      <c r="F22" s="145">
        <v>1056</v>
      </c>
      <c r="G22" s="145">
        <v>1319</v>
      </c>
      <c r="H22" s="145">
        <v>1319</v>
      </c>
      <c r="I22" s="145">
        <v>1319</v>
      </c>
      <c r="J22" s="145">
        <v>1319</v>
      </c>
      <c r="K22" s="145">
        <v>1183.7</v>
      </c>
      <c r="L22" s="145">
        <v>1215</v>
      </c>
      <c r="M22" s="145">
        <v>1</v>
      </c>
      <c r="N22" s="145">
        <v>1316</v>
      </c>
      <c r="O22" s="145">
        <v>1183.7</v>
      </c>
      <c r="P22" s="145">
        <v>1319</v>
      </c>
      <c r="Q22" s="145">
        <v>1319</v>
      </c>
      <c r="R22" s="145">
        <v>1319</v>
      </c>
      <c r="S22" s="145">
        <v>1319</v>
      </c>
      <c r="T22" s="145">
        <v>1183.7</v>
      </c>
      <c r="U22" s="145">
        <v>1319</v>
      </c>
      <c r="V22" s="145">
        <v>1319</v>
      </c>
      <c r="W22" s="145">
        <v>1319</v>
      </c>
      <c r="X22" s="145">
        <v>1317</v>
      </c>
      <c r="Y22" s="145">
        <v>1319</v>
      </c>
      <c r="Z22" s="145">
        <v>1319</v>
      </c>
      <c r="AA22" s="145">
        <v>1056</v>
      </c>
      <c r="AB22" s="145">
        <v>1319</v>
      </c>
      <c r="AC22" s="145">
        <v>1319</v>
      </c>
      <c r="AD22" s="145">
        <v>1319</v>
      </c>
      <c r="AE22" s="145">
        <v>1036.5999999999999</v>
      </c>
      <c r="AF22" s="145">
        <v>1036.5999999999999</v>
      </c>
    </row>
    <row r="23" spans="1:32" x14ac:dyDescent="0.25">
      <c r="A23" s="131">
        <v>10</v>
      </c>
      <c r="B23" s="145">
        <v>1</v>
      </c>
      <c r="C23" s="145">
        <v>1319</v>
      </c>
      <c r="D23" s="145">
        <v>1319</v>
      </c>
      <c r="E23" s="145">
        <v>1319</v>
      </c>
      <c r="F23" s="145">
        <v>1183.7</v>
      </c>
      <c r="G23" s="145">
        <v>1319</v>
      </c>
      <c r="H23" s="145">
        <v>1319</v>
      </c>
      <c r="I23" s="145">
        <v>1319</v>
      </c>
      <c r="J23" s="145">
        <v>1250</v>
      </c>
      <c r="K23" s="145">
        <v>938</v>
      </c>
      <c r="L23" s="145">
        <v>1183.7</v>
      </c>
      <c r="M23" s="145">
        <v>700</v>
      </c>
      <c r="N23" s="145">
        <v>1183.7</v>
      </c>
      <c r="O23" s="145">
        <v>1183.7</v>
      </c>
      <c r="P23" s="145">
        <v>1319</v>
      </c>
      <c r="Q23" s="145">
        <v>1319</v>
      </c>
      <c r="R23" s="145">
        <v>1319</v>
      </c>
      <c r="S23" s="145">
        <v>1319</v>
      </c>
      <c r="T23" s="145">
        <v>1183.7</v>
      </c>
      <c r="U23" s="145">
        <v>1319</v>
      </c>
      <c r="V23" s="145">
        <v>1319</v>
      </c>
      <c r="W23" s="145">
        <v>1319</v>
      </c>
      <c r="X23" s="145">
        <v>1309</v>
      </c>
      <c r="Y23" s="145">
        <v>1318</v>
      </c>
      <c r="Z23" s="145">
        <v>1319</v>
      </c>
      <c r="AA23" s="145">
        <v>1100</v>
      </c>
      <c r="AB23" s="145">
        <v>1319</v>
      </c>
      <c r="AC23" s="145">
        <v>1319</v>
      </c>
      <c r="AD23" s="145">
        <v>1319</v>
      </c>
      <c r="AE23" s="145">
        <v>1055</v>
      </c>
      <c r="AF23" s="145">
        <v>1015</v>
      </c>
    </row>
    <row r="24" spans="1:32" x14ac:dyDescent="0.25">
      <c r="A24" s="131">
        <v>11</v>
      </c>
      <c r="B24" s="145">
        <v>1</v>
      </c>
      <c r="C24" s="145">
        <v>1183.7</v>
      </c>
      <c r="D24" s="145">
        <v>1319</v>
      </c>
      <c r="E24" s="145">
        <v>1319</v>
      </c>
      <c r="F24" s="145">
        <v>1319</v>
      </c>
      <c r="G24" s="145">
        <v>1319</v>
      </c>
      <c r="H24" s="145">
        <v>1319</v>
      </c>
      <c r="I24" s="145">
        <v>1319</v>
      </c>
      <c r="J24" s="145">
        <v>1014.3</v>
      </c>
      <c r="K24" s="145">
        <v>1</v>
      </c>
      <c r="L24" s="145">
        <v>938</v>
      </c>
      <c r="M24" s="145">
        <v>744</v>
      </c>
      <c r="N24" s="145">
        <v>1183.7</v>
      </c>
      <c r="O24" s="145">
        <v>1014.3</v>
      </c>
      <c r="P24" s="145">
        <v>1183.7</v>
      </c>
      <c r="Q24" s="145">
        <v>1319</v>
      </c>
      <c r="R24" s="145">
        <v>1318.5</v>
      </c>
      <c r="S24" s="145">
        <v>1198</v>
      </c>
      <c r="T24" s="145">
        <v>1253</v>
      </c>
      <c r="U24" s="145">
        <v>1319</v>
      </c>
      <c r="V24" s="145">
        <v>1319</v>
      </c>
      <c r="W24" s="145">
        <v>1317</v>
      </c>
      <c r="X24" s="145">
        <v>1110.4000000000001</v>
      </c>
      <c r="Y24" s="145">
        <v>1310</v>
      </c>
      <c r="Z24" s="145">
        <v>1319</v>
      </c>
      <c r="AA24" s="145">
        <v>1110.3</v>
      </c>
      <c r="AB24" s="145">
        <v>1319</v>
      </c>
      <c r="AC24" s="145">
        <v>1319</v>
      </c>
      <c r="AD24" s="145">
        <v>1199</v>
      </c>
      <c r="AE24" s="145">
        <v>1014.2</v>
      </c>
      <c r="AF24" s="145">
        <v>1010.1</v>
      </c>
    </row>
    <row r="25" spans="1:32" x14ac:dyDescent="0.25">
      <c r="A25" s="131">
        <v>12</v>
      </c>
      <c r="B25" s="145">
        <v>1</v>
      </c>
      <c r="C25" s="145">
        <v>1319</v>
      </c>
      <c r="D25" s="145">
        <v>1319</v>
      </c>
      <c r="E25" s="145">
        <v>1319</v>
      </c>
      <c r="F25" s="145">
        <v>1319</v>
      </c>
      <c r="G25" s="145">
        <v>1319</v>
      </c>
      <c r="H25" s="145">
        <v>1319</v>
      </c>
      <c r="I25" s="145">
        <v>1319</v>
      </c>
      <c r="J25" s="145">
        <v>1</v>
      </c>
      <c r="K25" s="145">
        <v>1</v>
      </c>
      <c r="L25" s="145">
        <v>890</v>
      </c>
      <c r="M25" s="145">
        <v>700</v>
      </c>
      <c r="N25" s="145">
        <v>1318</v>
      </c>
      <c r="O25" s="145">
        <v>1183.7</v>
      </c>
      <c r="P25" s="145">
        <v>1014.2</v>
      </c>
      <c r="Q25" s="145">
        <v>1319</v>
      </c>
      <c r="R25" s="145">
        <v>1319</v>
      </c>
      <c r="S25" s="145">
        <v>1183.7</v>
      </c>
      <c r="T25" s="145">
        <v>1253</v>
      </c>
      <c r="U25" s="145">
        <v>1319</v>
      </c>
      <c r="V25" s="145">
        <v>1319</v>
      </c>
      <c r="W25" s="145">
        <v>1250</v>
      </c>
      <c r="X25" s="145">
        <v>1170</v>
      </c>
      <c r="Y25" s="145">
        <v>1170</v>
      </c>
      <c r="Z25" s="145">
        <v>1183.7</v>
      </c>
      <c r="AA25" s="145">
        <v>1173.5999999999999</v>
      </c>
      <c r="AB25" s="145">
        <v>1319</v>
      </c>
      <c r="AC25" s="145">
        <v>1170</v>
      </c>
      <c r="AD25" s="145">
        <v>1305</v>
      </c>
      <c r="AE25" s="145">
        <v>1010.1</v>
      </c>
      <c r="AF25" s="145">
        <v>1055</v>
      </c>
    </row>
    <row r="26" spans="1:32" x14ac:dyDescent="0.25">
      <c r="A26" s="131">
        <v>13</v>
      </c>
      <c r="B26" s="145">
        <v>1</v>
      </c>
      <c r="C26" s="145">
        <v>1319</v>
      </c>
      <c r="D26" s="145">
        <v>1319</v>
      </c>
      <c r="E26" s="145">
        <v>1319</v>
      </c>
      <c r="F26" s="145">
        <v>1319</v>
      </c>
      <c r="G26" s="145">
        <v>1319</v>
      </c>
      <c r="H26" s="145">
        <v>1319</v>
      </c>
      <c r="I26" s="145">
        <v>1319</v>
      </c>
      <c r="J26" s="145">
        <v>1</v>
      </c>
      <c r="K26" s="145">
        <v>1</v>
      </c>
      <c r="L26" s="145">
        <v>890</v>
      </c>
      <c r="M26" s="145">
        <v>1</v>
      </c>
      <c r="N26" s="145">
        <v>1319</v>
      </c>
      <c r="O26" s="145">
        <v>1319</v>
      </c>
      <c r="P26" s="145">
        <v>1319</v>
      </c>
      <c r="Q26" s="145">
        <v>1319</v>
      </c>
      <c r="R26" s="145">
        <v>1319</v>
      </c>
      <c r="S26" s="145">
        <v>1319</v>
      </c>
      <c r="T26" s="145">
        <v>1253</v>
      </c>
      <c r="U26" s="145">
        <v>1319</v>
      </c>
      <c r="V26" s="145">
        <v>1319</v>
      </c>
      <c r="W26" s="145">
        <v>1183.7</v>
      </c>
      <c r="X26" s="145">
        <v>1318</v>
      </c>
      <c r="Y26" s="145">
        <v>1310</v>
      </c>
      <c r="Z26" s="145">
        <v>1183.7</v>
      </c>
      <c r="AA26" s="145">
        <v>1037</v>
      </c>
      <c r="AB26" s="145">
        <v>1319</v>
      </c>
      <c r="AC26" s="145">
        <v>1319</v>
      </c>
      <c r="AD26" s="145">
        <v>1319</v>
      </c>
      <c r="AE26" s="145">
        <v>1100</v>
      </c>
      <c r="AF26" s="145">
        <v>1100</v>
      </c>
    </row>
    <row r="27" spans="1:32" x14ac:dyDescent="0.25">
      <c r="A27" s="131">
        <v>14</v>
      </c>
      <c r="B27" s="145">
        <v>1</v>
      </c>
      <c r="C27" s="145">
        <v>1319</v>
      </c>
      <c r="D27" s="145">
        <v>1319</v>
      </c>
      <c r="E27" s="145">
        <v>1319</v>
      </c>
      <c r="F27" s="145">
        <v>1319</v>
      </c>
      <c r="G27" s="145">
        <v>1319</v>
      </c>
      <c r="H27" s="145">
        <v>1319</v>
      </c>
      <c r="I27" s="145">
        <v>1319</v>
      </c>
      <c r="J27" s="145">
        <v>938</v>
      </c>
      <c r="K27" s="145">
        <v>1056</v>
      </c>
      <c r="L27" s="145">
        <v>1198</v>
      </c>
      <c r="M27" s="145">
        <v>1</v>
      </c>
      <c r="N27" s="145">
        <v>1319</v>
      </c>
      <c r="O27" s="145">
        <v>1319</v>
      </c>
      <c r="P27" s="145">
        <v>1319</v>
      </c>
      <c r="Q27" s="145">
        <v>1319</v>
      </c>
      <c r="R27" s="145">
        <v>1319</v>
      </c>
      <c r="S27" s="145">
        <v>1319</v>
      </c>
      <c r="T27" s="145">
        <v>1318</v>
      </c>
      <c r="U27" s="145">
        <v>1319</v>
      </c>
      <c r="V27" s="145">
        <v>1319</v>
      </c>
      <c r="W27" s="145">
        <v>1319</v>
      </c>
      <c r="X27" s="145">
        <v>1319</v>
      </c>
      <c r="Y27" s="145">
        <v>1319</v>
      </c>
      <c r="Z27" s="145">
        <v>1319</v>
      </c>
      <c r="AA27" s="145">
        <v>1037</v>
      </c>
      <c r="AB27" s="145">
        <v>1319</v>
      </c>
      <c r="AC27" s="145">
        <v>1319</v>
      </c>
      <c r="AD27" s="145">
        <v>1319</v>
      </c>
      <c r="AE27" s="145">
        <v>1319</v>
      </c>
      <c r="AF27" s="145">
        <v>1319</v>
      </c>
    </row>
    <row r="28" spans="1:32" x14ac:dyDescent="0.25">
      <c r="A28" s="131">
        <v>15</v>
      </c>
      <c r="B28" s="145">
        <v>1</v>
      </c>
      <c r="C28" s="145">
        <v>1319</v>
      </c>
      <c r="D28" s="145">
        <v>1319</v>
      </c>
      <c r="E28" s="145">
        <v>1319</v>
      </c>
      <c r="F28" s="145">
        <v>1319</v>
      </c>
      <c r="G28" s="145">
        <v>1319</v>
      </c>
      <c r="H28" s="145">
        <v>1319</v>
      </c>
      <c r="I28" s="145">
        <v>1319</v>
      </c>
      <c r="J28" s="145">
        <v>1056</v>
      </c>
      <c r="K28" s="145">
        <v>1056</v>
      </c>
      <c r="L28" s="145">
        <v>1200</v>
      </c>
      <c r="M28" s="145">
        <v>1</v>
      </c>
      <c r="N28" s="145">
        <v>1319</v>
      </c>
      <c r="O28" s="145">
        <v>1319</v>
      </c>
      <c r="P28" s="145">
        <v>1319</v>
      </c>
      <c r="Q28" s="145">
        <v>1319</v>
      </c>
      <c r="R28" s="145">
        <v>1319</v>
      </c>
      <c r="S28" s="145">
        <v>1319</v>
      </c>
      <c r="T28" s="145">
        <v>1253</v>
      </c>
      <c r="U28" s="145">
        <v>1319</v>
      </c>
      <c r="V28" s="145">
        <v>1319</v>
      </c>
      <c r="W28" s="145">
        <v>1319</v>
      </c>
      <c r="X28" s="145">
        <v>1319</v>
      </c>
      <c r="Y28" s="145">
        <v>1319</v>
      </c>
      <c r="Z28" s="145">
        <v>1319</v>
      </c>
      <c r="AA28" s="145">
        <v>990</v>
      </c>
      <c r="AB28" s="145">
        <v>1319</v>
      </c>
      <c r="AC28" s="145">
        <v>1319</v>
      </c>
      <c r="AD28" s="145">
        <v>1319</v>
      </c>
      <c r="AE28" s="145">
        <v>1319</v>
      </c>
      <c r="AF28" s="145">
        <v>1319</v>
      </c>
    </row>
    <row r="29" spans="1:32" x14ac:dyDescent="0.25">
      <c r="A29" s="131">
        <v>16</v>
      </c>
      <c r="B29" s="145">
        <v>1</v>
      </c>
      <c r="C29" s="145">
        <v>1319</v>
      </c>
      <c r="D29" s="145">
        <v>1319</v>
      </c>
      <c r="E29" s="145">
        <v>1319</v>
      </c>
      <c r="F29" s="145">
        <v>1319</v>
      </c>
      <c r="G29" s="145">
        <v>1319</v>
      </c>
      <c r="H29" s="145">
        <v>1319</v>
      </c>
      <c r="I29" s="145">
        <v>1319</v>
      </c>
      <c r="J29" s="145">
        <v>1319</v>
      </c>
      <c r="K29" s="145">
        <v>1183.7</v>
      </c>
      <c r="L29" s="145">
        <v>1100</v>
      </c>
      <c r="M29" s="145">
        <v>1</v>
      </c>
      <c r="N29" s="145">
        <v>1319</v>
      </c>
      <c r="O29" s="145">
        <v>1319</v>
      </c>
      <c r="P29" s="145">
        <v>1319</v>
      </c>
      <c r="Q29" s="145">
        <v>1319</v>
      </c>
      <c r="R29" s="145">
        <v>1319</v>
      </c>
      <c r="S29" s="145">
        <v>1319</v>
      </c>
      <c r="T29" s="145">
        <v>1253</v>
      </c>
      <c r="U29" s="145">
        <v>1319</v>
      </c>
      <c r="V29" s="145">
        <v>1319</v>
      </c>
      <c r="W29" s="145">
        <v>1319</v>
      </c>
      <c r="X29" s="145">
        <v>1319</v>
      </c>
      <c r="Y29" s="145">
        <v>1319</v>
      </c>
      <c r="Z29" s="145">
        <v>1319</v>
      </c>
      <c r="AA29" s="145">
        <v>991.5</v>
      </c>
      <c r="AB29" s="145">
        <v>1319</v>
      </c>
      <c r="AC29" s="145">
        <v>1319</v>
      </c>
      <c r="AD29" s="145">
        <v>1319</v>
      </c>
      <c r="AE29" s="145">
        <v>1319</v>
      </c>
      <c r="AF29" s="145">
        <v>1319</v>
      </c>
    </row>
    <row r="30" spans="1:32" x14ac:dyDescent="0.25">
      <c r="A30" s="131">
        <v>17</v>
      </c>
      <c r="B30" s="145">
        <v>1</v>
      </c>
      <c r="C30" s="145">
        <v>1319</v>
      </c>
      <c r="D30" s="145">
        <v>1319</v>
      </c>
      <c r="E30" s="145">
        <v>1319</v>
      </c>
      <c r="F30" s="145">
        <v>1319</v>
      </c>
      <c r="G30" s="145">
        <v>1319</v>
      </c>
      <c r="H30" s="145">
        <v>1319</v>
      </c>
      <c r="I30" s="145">
        <v>1319</v>
      </c>
      <c r="J30" s="145">
        <v>1215</v>
      </c>
      <c r="K30" s="145">
        <v>1056</v>
      </c>
      <c r="L30" s="145">
        <v>935</v>
      </c>
      <c r="M30" s="145">
        <v>768</v>
      </c>
      <c r="N30" s="145">
        <v>1319</v>
      </c>
      <c r="O30" s="145">
        <v>1318.9</v>
      </c>
      <c r="P30" s="145">
        <v>1319</v>
      </c>
      <c r="Q30" s="145">
        <v>1319</v>
      </c>
      <c r="R30" s="145">
        <v>1319</v>
      </c>
      <c r="S30" s="145">
        <v>1319</v>
      </c>
      <c r="T30" s="145">
        <v>1183.7</v>
      </c>
      <c r="U30" s="145">
        <v>1319</v>
      </c>
      <c r="V30" s="145">
        <v>1319</v>
      </c>
      <c r="W30" s="145">
        <v>1319</v>
      </c>
      <c r="X30" s="145">
        <v>1319</v>
      </c>
      <c r="Y30" s="145">
        <v>1319</v>
      </c>
      <c r="Z30" s="145">
        <v>1319</v>
      </c>
      <c r="AA30" s="145">
        <v>1014.2</v>
      </c>
      <c r="AB30" s="145">
        <v>1319</v>
      </c>
      <c r="AC30" s="145">
        <v>1319</v>
      </c>
      <c r="AD30" s="145">
        <v>1319</v>
      </c>
      <c r="AE30" s="145">
        <v>1319</v>
      </c>
      <c r="AF30" s="145">
        <v>1319</v>
      </c>
    </row>
    <row r="31" spans="1:32" x14ac:dyDescent="0.25">
      <c r="A31" s="131">
        <v>18</v>
      </c>
      <c r="B31" s="145">
        <v>1</v>
      </c>
      <c r="C31" s="145">
        <v>1180.7</v>
      </c>
      <c r="D31" s="145">
        <v>1319</v>
      </c>
      <c r="E31" s="145">
        <v>1319</v>
      </c>
      <c r="F31" s="145">
        <v>1319</v>
      </c>
      <c r="G31" s="145">
        <v>1319</v>
      </c>
      <c r="H31" s="145">
        <v>1319</v>
      </c>
      <c r="I31" s="145">
        <v>1100</v>
      </c>
      <c r="J31" s="145">
        <v>1056</v>
      </c>
      <c r="K31" s="145">
        <v>938</v>
      </c>
      <c r="L31" s="145">
        <v>689</v>
      </c>
      <c r="M31" s="145">
        <v>890</v>
      </c>
      <c r="N31" s="145">
        <v>1014.2</v>
      </c>
      <c r="O31" s="145">
        <v>1000</v>
      </c>
      <c r="P31" s="145">
        <v>1319</v>
      </c>
      <c r="Q31" s="145">
        <v>1318</v>
      </c>
      <c r="R31" s="145">
        <v>1110.3</v>
      </c>
      <c r="S31" s="145">
        <v>1014.3</v>
      </c>
      <c r="T31" s="145">
        <v>1183.7</v>
      </c>
      <c r="U31" s="145">
        <v>1110.3</v>
      </c>
      <c r="V31" s="145">
        <v>1100</v>
      </c>
      <c r="W31" s="145">
        <v>1010.1</v>
      </c>
      <c r="X31" s="145">
        <v>1110.3</v>
      </c>
      <c r="Y31" s="145">
        <v>1010.1</v>
      </c>
      <c r="Z31" s="145">
        <v>1010</v>
      </c>
      <c r="AA31" s="145">
        <v>991.5</v>
      </c>
      <c r="AB31" s="145">
        <v>1050</v>
      </c>
      <c r="AC31" s="145">
        <v>1015</v>
      </c>
      <c r="AD31" s="145">
        <v>1319</v>
      </c>
      <c r="AE31" s="145">
        <v>1100</v>
      </c>
      <c r="AF31" s="145">
        <v>1055</v>
      </c>
    </row>
    <row r="32" spans="1:32" x14ac:dyDescent="0.25">
      <c r="A32" s="131">
        <v>19</v>
      </c>
      <c r="B32" s="145">
        <v>1</v>
      </c>
      <c r="C32" s="145">
        <v>1183.7</v>
      </c>
      <c r="D32" s="145">
        <v>1318</v>
      </c>
      <c r="E32" s="145">
        <v>1319</v>
      </c>
      <c r="F32" s="145">
        <v>1319</v>
      </c>
      <c r="G32" s="145">
        <v>1319</v>
      </c>
      <c r="H32" s="145">
        <v>1319</v>
      </c>
      <c r="I32" s="145">
        <v>1215</v>
      </c>
      <c r="J32" s="145">
        <v>1056</v>
      </c>
      <c r="K32" s="145">
        <v>1173.5999999999999</v>
      </c>
      <c r="L32" s="145">
        <v>759</v>
      </c>
      <c r="M32" s="145">
        <v>935.5</v>
      </c>
      <c r="N32" s="145">
        <v>1173.5999999999999</v>
      </c>
      <c r="O32" s="145">
        <v>1014.2</v>
      </c>
      <c r="P32" s="145">
        <v>1319</v>
      </c>
      <c r="Q32" s="145">
        <v>1319</v>
      </c>
      <c r="R32" s="145">
        <v>1183.7</v>
      </c>
      <c r="S32" s="145">
        <v>1318.5</v>
      </c>
      <c r="T32" s="145">
        <v>1253</v>
      </c>
      <c r="U32" s="145">
        <v>1183.7</v>
      </c>
      <c r="V32" s="145">
        <v>1170</v>
      </c>
      <c r="W32" s="145">
        <v>1110.3</v>
      </c>
      <c r="X32" s="145">
        <v>1110.4000000000001</v>
      </c>
      <c r="Y32" s="145">
        <v>1110.4000000000001</v>
      </c>
      <c r="Z32" s="145">
        <v>1000</v>
      </c>
      <c r="AA32" s="145">
        <v>991.5</v>
      </c>
      <c r="AB32" s="145">
        <v>1170</v>
      </c>
      <c r="AC32" s="145">
        <v>1319</v>
      </c>
      <c r="AD32" s="145">
        <v>1319</v>
      </c>
      <c r="AE32" s="145">
        <v>1319</v>
      </c>
      <c r="AF32" s="145">
        <v>1319</v>
      </c>
    </row>
    <row r="33" spans="1:32" x14ac:dyDescent="0.25">
      <c r="A33" s="131">
        <v>20</v>
      </c>
      <c r="B33" s="145">
        <v>1</v>
      </c>
      <c r="C33" s="145">
        <v>1319</v>
      </c>
      <c r="D33" s="145">
        <v>1319</v>
      </c>
      <c r="E33" s="145">
        <v>1319</v>
      </c>
      <c r="F33" s="145">
        <v>1319</v>
      </c>
      <c r="G33" s="145">
        <v>1319</v>
      </c>
      <c r="H33" s="145">
        <v>1319</v>
      </c>
      <c r="I33" s="145">
        <v>1316</v>
      </c>
      <c r="J33" s="145">
        <v>1056</v>
      </c>
      <c r="K33" s="145">
        <v>1056</v>
      </c>
      <c r="L33" s="145">
        <v>905</v>
      </c>
      <c r="M33" s="145">
        <v>935</v>
      </c>
      <c r="N33" s="145">
        <v>1183.7</v>
      </c>
      <c r="O33" s="145">
        <v>1038</v>
      </c>
      <c r="P33" s="145">
        <v>1319</v>
      </c>
      <c r="Q33" s="145">
        <v>1319</v>
      </c>
      <c r="R33" s="145">
        <v>1319</v>
      </c>
      <c r="S33" s="145">
        <v>1319</v>
      </c>
      <c r="T33" s="145">
        <v>1319</v>
      </c>
      <c r="U33" s="145">
        <v>1183.7</v>
      </c>
      <c r="V33" s="145">
        <v>1183.7</v>
      </c>
      <c r="W33" s="145">
        <v>1110.3</v>
      </c>
      <c r="X33" s="145">
        <v>1319</v>
      </c>
      <c r="Y33" s="145">
        <v>1319</v>
      </c>
      <c r="Z33" s="145">
        <v>1010.1</v>
      </c>
      <c r="AA33" s="145">
        <v>1110.3</v>
      </c>
      <c r="AB33" s="145">
        <v>1319</v>
      </c>
      <c r="AC33" s="145">
        <v>1319</v>
      </c>
      <c r="AD33" s="145">
        <v>1319</v>
      </c>
      <c r="AE33" s="145">
        <v>1319</v>
      </c>
      <c r="AF33" s="145">
        <v>1319</v>
      </c>
    </row>
    <row r="34" spans="1:32" x14ac:dyDescent="0.25">
      <c r="A34" s="131">
        <v>21</v>
      </c>
      <c r="B34" s="145">
        <v>1</v>
      </c>
      <c r="C34" s="145">
        <v>1319</v>
      </c>
      <c r="D34" s="145">
        <v>1319</v>
      </c>
      <c r="E34" s="145">
        <v>1319</v>
      </c>
      <c r="F34" s="145">
        <v>1319</v>
      </c>
      <c r="G34" s="145">
        <v>1319</v>
      </c>
      <c r="H34" s="145">
        <v>1319</v>
      </c>
      <c r="I34" s="145">
        <v>1319</v>
      </c>
      <c r="J34" s="145">
        <v>1183.7</v>
      </c>
      <c r="K34" s="145">
        <v>1319</v>
      </c>
      <c r="L34" s="145">
        <v>935</v>
      </c>
      <c r="M34" s="145">
        <v>929</v>
      </c>
      <c r="N34" s="145">
        <v>1319</v>
      </c>
      <c r="O34" s="145">
        <v>1318.9</v>
      </c>
      <c r="P34" s="145">
        <v>1319</v>
      </c>
      <c r="Q34" s="145">
        <v>1319</v>
      </c>
      <c r="R34" s="145">
        <v>1319</v>
      </c>
      <c r="S34" s="145">
        <v>1319</v>
      </c>
      <c r="T34" s="145">
        <v>1319</v>
      </c>
      <c r="U34" s="145">
        <v>1319</v>
      </c>
      <c r="V34" s="145">
        <v>1319</v>
      </c>
      <c r="W34" s="145">
        <v>1183.7</v>
      </c>
      <c r="X34" s="145">
        <v>1319</v>
      </c>
      <c r="Y34" s="145">
        <v>1319</v>
      </c>
      <c r="Z34" s="145">
        <v>1056</v>
      </c>
      <c r="AA34" s="145">
        <v>1037</v>
      </c>
      <c r="AB34" s="145">
        <v>1319</v>
      </c>
      <c r="AC34" s="145">
        <v>1319</v>
      </c>
      <c r="AD34" s="145">
        <v>1319</v>
      </c>
      <c r="AE34" s="145">
        <v>1319</v>
      </c>
      <c r="AF34" s="145">
        <v>1319</v>
      </c>
    </row>
    <row r="35" spans="1:32" x14ac:dyDescent="0.25">
      <c r="A35" s="131">
        <v>22</v>
      </c>
      <c r="B35" s="145">
        <v>700</v>
      </c>
      <c r="C35" s="145">
        <v>1319</v>
      </c>
      <c r="D35" s="145">
        <v>1319</v>
      </c>
      <c r="E35" s="145">
        <v>1319</v>
      </c>
      <c r="F35" s="145">
        <v>1319</v>
      </c>
      <c r="G35" s="145">
        <v>1319</v>
      </c>
      <c r="H35" s="145">
        <v>1319</v>
      </c>
      <c r="I35" s="145">
        <v>1319</v>
      </c>
      <c r="J35" s="145">
        <v>1056</v>
      </c>
      <c r="K35" s="145">
        <v>1183.7</v>
      </c>
      <c r="L35" s="145">
        <v>1173.5999999999999</v>
      </c>
      <c r="M35" s="145">
        <v>905</v>
      </c>
      <c r="N35" s="145">
        <v>1319</v>
      </c>
      <c r="O35" s="145">
        <v>1319</v>
      </c>
      <c r="P35" s="145">
        <v>1319</v>
      </c>
      <c r="Q35" s="145">
        <v>1319</v>
      </c>
      <c r="R35" s="145">
        <v>1319</v>
      </c>
      <c r="S35" s="145">
        <v>1319</v>
      </c>
      <c r="T35" s="145">
        <v>1319</v>
      </c>
      <c r="U35" s="145">
        <v>1319</v>
      </c>
      <c r="V35" s="145">
        <v>1319</v>
      </c>
      <c r="W35" s="145">
        <v>1110.4000000000001</v>
      </c>
      <c r="X35" s="145">
        <v>1319</v>
      </c>
      <c r="Y35" s="145">
        <v>1319</v>
      </c>
      <c r="Z35" s="145">
        <v>1110.4000000000001</v>
      </c>
      <c r="AA35" s="145">
        <v>1055</v>
      </c>
      <c r="AB35" s="145">
        <v>1318</v>
      </c>
      <c r="AC35" s="145">
        <v>1319</v>
      </c>
      <c r="AD35" s="145">
        <v>1200</v>
      </c>
      <c r="AE35" s="145">
        <v>1319</v>
      </c>
      <c r="AF35" s="145">
        <v>1319</v>
      </c>
    </row>
    <row r="36" spans="1:32" x14ac:dyDescent="0.25">
      <c r="A36" s="131">
        <v>23</v>
      </c>
      <c r="B36" s="145">
        <v>1</v>
      </c>
      <c r="C36" s="145">
        <v>1319</v>
      </c>
      <c r="D36" s="145">
        <v>1319</v>
      </c>
      <c r="E36" s="145">
        <v>1319</v>
      </c>
      <c r="F36" s="145">
        <v>1319</v>
      </c>
      <c r="G36" s="145">
        <v>1319</v>
      </c>
      <c r="H36" s="145">
        <v>1319</v>
      </c>
      <c r="I36" s="145">
        <v>1319</v>
      </c>
      <c r="J36" s="145">
        <v>700</v>
      </c>
      <c r="K36" s="145">
        <v>942.7</v>
      </c>
      <c r="L36" s="145">
        <v>1057</v>
      </c>
      <c r="M36" s="145">
        <v>900</v>
      </c>
      <c r="N36" s="145">
        <v>1319</v>
      </c>
      <c r="O36" s="145">
        <v>1319</v>
      </c>
      <c r="P36" s="145">
        <v>1319</v>
      </c>
      <c r="Q36" s="145">
        <v>1319</v>
      </c>
      <c r="R36" s="145">
        <v>1319</v>
      </c>
      <c r="S36" s="145">
        <v>1319</v>
      </c>
      <c r="T36" s="145">
        <v>1319</v>
      </c>
      <c r="U36" s="145">
        <v>1319</v>
      </c>
      <c r="V36" s="145">
        <v>1183.7</v>
      </c>
      <c r="W36" s="145">
        <v>1014.3</v>
      </c>
      <c r="X36" s="145">
        <v>1319</v>
      </c>
      <c r="Y36" s="145">
        <v>1319</v>
      </c>
      <c r="Z36" s="145">
        <v>1250</v>
      </c>
      <c r="AA36" s="145">
        <v>1253</v>
      </c>
      <c r="AB36" s="145">
        <v>1318</v>
      </c>
      <c r="AC36" s="145">
        <v>1319</v>
      </c>
      <c r="AD36" s="145">
        <v>1199</v>
      </c>
      <c r="AE36" s="145">
        <v>1036.5999999999999</v>
      </c>
      <c r="AF36" s="145">
        <v>1319</v>
      </c>
    </row>
    <row r="37" spans="1:32" ht="15.75" thickBot="1" x14ac:dyDescent="0.3">
      <c r="A37" s="132">
        <v>24</v>
      </c>
      <c r="B37" s="145">
        <v>1</v>
      </c>
      <c r="C37" s="145">
        <v>1183.7</v>
      </c>
      <c r="D37" s="145">
        <v>1183.7</v>
      </c>
      <c r="E37" s="145">
        <v>1319</v>
      </c>
      <c r="F37" s="145">
        <v>1319</v>
      </c>
      <c r="G37" s="145">
        <v>1319</v>
      </c>
      <c r="H37" s="145">
        <v>1319</v>
      </c>
      <c r="I37" s="145">
        <v>968</v>
      </c>
      <c r="J37" s="145">
        <v>1</v>
      </c>
      <c r="K37" s="145">
        <v>1</v>
      </c>
      <c r="L37" s="145">
        <v>905</v>
      </c>
      <c r="M37" s="145">
        <v>717</v>
      </c>
      <c r="N37" s="145">
        <v>1183.7</v>
      </c>
      <c r="O37" s="145">
        <v>1319</v>
      </c>
      <c r="P37" s="145">
        <v>1319</v>
      </c>
      <c r="Q37" s="145">
        <v>1319</v>
      </c>
      <c r="R37" s="145">
        <v>1319</v>
      </c>
      <c r="S37" s="145">
        <v>1319</v>
      </c>
      <c r="T37" s="145">
        <v>1319</v>
      </c>
      <c r="U37" s="145">
        <v>1319</v>
      </c>
      <c r="V37" s="145">
        <v>1200</v>
      </c>
      <c r="W37" s="145">
        <v>1110.3</v>
      </c>
      <c r="X37" s="145">
        <v>1110.3</v>
      </c>
      <c r="Y37" s="145">
        <v>1317</v>
      </c>
      <c r="Z37" s="145">
        <v>1110.4000000000001</v>
      </c>
      <c r="AA37" s="145">
        <v>1253</v>
      </c>
      <c r="AB37" s="145">
        <v>1036.5</v>
      </c>
      <c r="AC37" s="145">
        <v>1319</v>
      </c>
      <c r="AD37" s="145">
        <v>1010.1</v>
      </c>
      <c r="AE37" s="145">
        <v>926</v>
      </c>
      <c r="AF37" s="145">
        <v>1010</v>
      </c>
    </row>
    <row r="38" spans="1:32" ht="15.75" thickTop="1" x14ac:dyDescent="0.25">
      <c r="A38" s="129"/>
      <c r="B38" s="129"/>
      <c r="C38" s="129"/>
      <c r="D38" s="129"/>
      <c r="E38" s="129"/>
      <c r="F38" s="129"/>
      <c r="G38" s="129"/>
      <c r="H38" s="129"/>
      <c r="I38" s="129"/>
      <c r="J38" s="129"/>
      <c r="K38" s="129"/>
      <c r="L38" s="129"/>
      <c r="M38" s="129"/>
      <c r="N38" s="129"/>
      <c r="O38" s="129"/>
      <c r="P38" s="129"/>
      <c r="Q38" s="129"/>
      <c r="R38" s="129"/>
      <c r="S38" s="129"/>
      <c r="T38" s="129"/>
      <c r="U38" s="129"/>
      <c r="V38" s="129"/>
      <c r="W38" s="129"/>
      <c r="X38" s="129"/>
      <c r="Y38" s="129"/>
      <c r="Z38" s="129"/>
      <c r="AA38" s="129"/>
      <c r="AB38" s="129"/>
      <c r="AC38" s="129"/>
      <c r="AD38" s="129"/>
      <c r="AE38" s="129"/>
      <c r="AF38" s="129"/>
    </row>
  </sheetData>
  <mergeCells count="39">
    <mergeCell ref="P12:P13"/>
    <mergeCell ref="Q12:Q13"/>
    <mergeCell ref="R12:R13"/>
    <mergeCell ref="B12:B13"/>
    <mergeCell ref="C12:C13"/>
    <mergeCell ref="D12:D13"/>
    <mergeCell ref="E12:E13"/>
    <mergeCell ref="J12:J13"/>
    <mergeCell ref="F12:F13"/>
    <mergeCell ref="H12:H13"/>
    <mergeCell ref="I12:I13"/>
    <mergeCell ref="O12:O13"/>
    <mergeCell ref="C2:H3"/>
    <mergeCell ref="L12:L13"/>
    <mergeCell ref="M12:M13"/>
    <mergeCell ref="N12:N13"/>
    <mergeCell ref="A6:AF6"/>
    <mergeCell ref="A8:F8"/>
    <mergeCell ref="A9:F9"/>
    <mergeCell ref="A10:F10"/>
    <mergeCell ref="G12:G13"/>
    <mergeCell ref="K12:K13"/>
    <mergeCell ref="AF12:AF13"/>
    <mergeCell ref="S12:S13"/>
    <mergeCell ref="Z12:Z13"/>
    <mergeCell ref="AA12:AA13"/>
    <mergeCell ref="T12:T13"/>
    <mergeCell ref="U12:U13"/>
    <mergeCell ref="V1:AF1"/>
    <mergeCell ref="V2:AF2"/>
    <mergeCell ref="V3:AF3"/>
    <mergeCell ref="AE12:AE13"/>
    <mergeCell ref="AB12:AB13"/>
    <mergeCell ref="AC12:AC13"/>
    <mergeCell ref="AD12:AD13"/>
    <mergeCell ref="X12:X13"/>
    <mergeCell ref="V12:V13"/>
    <mergeCell ref="W12:W13"/>
    <mergeCell ref="Y12:Y1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8"/>
  <sheetViews>
    <sheetView workbookViewId="0">
      <selection activeCell="I20" sqref="I20"/>
    </sheetView>
  </sheetViews>
  <sheetFormatPr defaultRowHeight="15" x14ac:dyDescent="0.25"/>
  <sheetData>
    <row r="1" spans="1:34" ht="18.75" x14ac:dyDescent="0.3">
      <c r="A1" s="146"/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53"/>
      <c r="N1" s="155"/>
      <c r="O1" s="153"/>
      <c r="P1" s="153"/>
      <c r="Q1" s="153"/>
      <c r="R1" s="153"/>
      <c r="S1" s="153"/>
      <c r="T1" s="153"/>
      <c r="U1" s="153"/>
      <c r="V1" s="63" t="s">
        <v>2</v>
      </c>
      <c r="W1" s="63"/>
      <c r="X1" s="63"/>
      <c r="Y1" s="63"/>
      <c r="Z1" s="63"/>
      <c r="AA1" s="63"/>
      <c r="AB1" s="63"/>
      <c r="AC1" s="63"/>
      <c r="AD1" s="63"/>
      <c r="AE1" s="63"/>
      <c r="AF1" s="63"/>
      <c r="AG1" s="150"/>
      <c r="AH1" s="150"/>
    </row>
    <row r="2" spans="1:34" x14ac:dyDescent="0.25">
      <c r="A2" s="146"/>
      <c r="B2" s="154"/>
      <c r="C2" s="83" t="s">
        <v>3</v>
      </c>
      <c r="D2" s="83"/>
      <c r="E2" s="83"/>
      <c r="F2" s="83"/>
      <c r="G2" s="83"/>
      <c r="H2" s="83"/>
      <c r="I2" s="153"/>
      <c r="J2" s="153"/>
      <c r="K2" s="153"/>
      <c r="L2" s="153"/>
      <c r="M2" s="153"/>
      <c r="N2" s="155"/>
      <c r="O2" s="153"/>
      <c r="P2" s="153"/>
      <c r="Q2" s="153"/>
      <c r="R2" s="153"/>
      <c r="S2" s="153"/>
      <c r="T2" s="153"/>
      <c r="U2" s="154"/>
      <c r="V2" s="63" t="s">
        <v>4</v>
      </c>
      <c r="W2" s="63"/>
      <c r="X2" s="63"/>
      <c r="Y2" s="63"/>
      <c r="Z2" s="63"/>
      <c r="AA2" s="63"/>
      <c r="AB2" s="63"/>
      <c r="AC2" s="63"/>
      <c r="AD2" s="63"/>
      <c r="AE2" s="63"/>
      <c r="AF2" s="63"/>
      <c r="AG2" s="151"/>
      <c r="AH2" s="151"/>
    </row>
    <row r="3" spans="1:34" ht="15.75" x14ac:dyDescent="0.25">
      <c r="A3" s="146"/>
      <c r="B3" s="154"/>
      <c r="C3" s="83"/>
      <c r="D3" s="83"/>
      <c r="E3" s="83"/>
      <c r="F3" s="83"/>
      <c r="G3" s="83"/>
      <c r="H3" s="83"/>
      <c r="I3" s="153"/>
      <c r="J3" s="153"/>
      <c r="K3" s="153"/>
      <c r="L3" s="153"/>
      <c r="M3" s="153"/>
      <c r="N3" s="155"/>
      <c r="O3" s="153"/>
      <c r="P3" s="153"/>
      <c r="Q3" s="153"/>
      <c r="R3" s="153"/>
      <c r="S3" s="153"/>
      <c r="T3" s="153"/>
      <c r="U3" s="154"/>
      <c r="V3" s="64" t="s">
        <v>5</v>
      </c>
      <c r="W3" s="64"/>
      <c r="X3" s="64"/>
      <c r="Y3" s="64"/>
      <c r="Z3" s="64"/>
      <c r="AA3" s="64"/>
      <c r="AB3" s="64"/>
      <c r="AC3" s="64"/>
      <c r="AD3" s="64"/>
      <c r="AE3" s="64"/>
      <c r="AF3" s="64"/>
      <c r="AG3" s="152"/>
      <c r="AH3" s="152"/>
    </row>
    <row r="6" spans="1:34" ht="19.5" x14ac:dyDescent="0.3">
      <c r="A6" s="59" t="s">
        <v>33</v>
      </c>
      <c r="B6" s="59"/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  <c r="Z6" s="59"/>
      <c r="AA6" s="59"/>
      <c r="AB6" s="59"/>
      <c r="AC6" s="59"/>
      <c r="AD6" s="59"/>
      <c r="AE6" s="59"/>
      <c r="AF6" s="59"/>
      <c r="AG6" s="146"/>
      <c r="AH6" s="146"/>
    </row>
    <row r="8" spans="1:34" ht="16.5" x14ac:dyDescent="0.25">
      <c r="A8" s="84" t="s">
        <v>11</v>
      </c>
      <c r="B8" s="84"/>
      <c r="C8" s="84"/>
      <c r="D8" s="84"/>
      <c r="E8" s="84"/>
      <c r="F8" s="84"/>
      <c r="G8" s="154"/>
      <c r="H8" s="153"/>
      <c r="I8" s="153"/>
      <c r="J8" s="153"/>
      <c r="K8" s="153"/>
      <c r="L8" s="153"/>
      <c r="M8" s="153"/>
      <c r="N8" s="155"/>
      <c r="O8" s="153"/>
      <c r="P8" s="153"/>
      <c r="Q8" s="153"/>
      <c r="R8" s="153"/>
      <c r="S8" s="153"/>
      <c r="T8" s="153"/>
      <c r="U8" s="154"/>
      <c r="V8" s="154"/>
      <c r="W8" s="154"/>
      <c r="X8" s="154"/>
      <c r="Y8" s="154"/>
      <c r="Z8" s="154"/>
      <c r="AA8" s="154"/>
      <c r="AB8" s="154"/>
      <c r="AC8" s="154"/>
      <c r="AD8" s="154"/>
      <c r="AE8" s="154"/>
      <c r="AF8" s="154"/>
      <c r="AG8" s="146"/>
      <c r="AH8" s="146"/>
    </row>
    <row r="9" spans="1:34" ht="16.5" x14ac:dyDescent="0.25">
      <c r="A9" s="84" t="s">
        <v>8</v>
      </c>
      <c r="B9" s="84"/>
      <c r="C9" s="84"/>
      <c r="D9" s="84"/>
      <c r="E9" s="84"/>
      <c r="F9" s="84"/>
      <c r="G9" s="154"/>
      <c r="H9" s="153"/>
      <c r="I9" s="153"/>
      <c r="J9" s="153"/>
      <c r="K9" s="153"/>
      <c r="L9" s="153"/>
      <c r="M9" s="153"/>
      <c r="N9" s="155"/>
      <c r="O9" s="153"/>
      <c r="P9" s="153"/>
      <c r="Q9" s="153"/>
      <c r="R9" s="153"/>
      <c r="S9" s="153"/>
      <c r="T9" s="153"/>
      <c r="U9" s="154"/>
      <c r="V9" s="154"/>
      <c r="W9" s="154"/>
      <c r="X9" s="154"/>
      <c r="Y9" s="154"/>
      <c r="Z9" s="154"/>
      <c r="AA9" s="154"/>
      <c r="AB9" s="154"/>
      <c r="AC9" s="154"/>
      <c r="AD9" s="154"/>
      <c r="AE9" s="154"/>
      <c r="AF9" s="154"/>
      <c r="AG9" s="146"/>
      <c r="AH9" s="146"/>
    </row>
    <row r="10" spans="1:34" ht="16.5" x14ac:dyDescent="0.25">
      <c r="A10" s="60" t="s">
        <v>34</v>
      </c>
      <c r="B10" s="84"/>
      <c r="C10" s="84"/>
      <c r="D10" s="84"/>
      <c r="E10" s="84"/>
      <c r="F10" s="84"/>
      <c r="G10" s="154"/>
      <c r="H10" s="153"/>
      <c r="I10" s="153"/>
      <c r="J10" s="153"/>
      <c r="K10" s="153"/>
      <c r="L10" s="153"/>
      <c r="M10" s="153"/>
      <c r="N10" s="155"/>
      <c r="O10" s="153"/>
      <c r="P10" s="153"/>
      <c r="Q10" s="153"/>
      <c r="R10" s="153"/>
      <c r="S10" s="153"/>
      <c r="T10" s="153"/>
      <c r="U10" s="154"/>
      <c r="V10" s="154"/>
      <c r="W10" s="154"/>
      <c r="X10" s="154"/>
      <c r="Y10" s="154"/>
      <c r="Z10" s="154"/>
      <c r="AA10" s="154"/>
      <c r="AB10" s="154"/>
      <c r="AC10" s="154"/>
      <c r="AD10" s="154"/>
      <c r="AE10" s="154"/>
      <c r="AF10" s="154"/>
      <c r="AG10" s="146"/>
      <c r="AH10" s="146"/>
    </row>
    <row r="11" spans="1:34" ht="15.75" thickBot="1" x14ac:dyDescent="0.3">
      <c r="A11" s="146"/>
      <c r="B11" s="154"/>
      <c r="C11" s="154"/>
      <c r="D11" s="154"/>
      <c r="E11" s="154"/>
      <c r="F11" s="154"/>
      <c r="G11" s="154"/>
      <c r="H11" s="153"/>
      <c r="I11" s="153"/>
      <c r="J11" s="153"/>
      <c r="K11" s="153"/>
      <c r="L11" s="153"/>
      <c r="M11" s="153"/>
      <c r="N11" s="155"/>
      <c r="O11" s="153"/>
      <c r="P11" s="153"/>
      <c r="Q11" s="153"/>
      <c r="R11" s="153"/>
      <c r="S11" s="153"/>
      <c r="T11" s="153"/>
      <c r="U11" s="154"/>
      <c r="V11" s="154"/>
      <c r="W11" s="154"/>
      <c r="X11" s="154"/>
      <c r="Y11" s="154"/>
      <c r="Z11" s="154"/>
      <c r="AA11" s="154"/>
      <c r="AB11" s="154"/>
      <c r="AC11" s="154"/>
      <c r="AD11" s="154"/>
      <c r="AE11" s="154"/>
      <c r="AF11" s="154"/>
      <c r="AG11" s="146"/>
      <c r="AH11" s="146"/>
    </row>
    <row r="12" spans="1:34" ht="15.75" thickTop="1" x14ac:dyDescent="0.25">
      <c r="A12" s="156" t="s">
        <v>0</v>
      </c>
      <c r="B12" s="61">
        <v>1</v>
      </c>
      <c r="C12" s="57">
        <v>2</v>
      </c>
      <c r="D12" s="57">
        <v>3</v>
      </c>
      <c r="E12" s="57">
        <v>4</v>
      </c>
      <c r="F12" s="57">
        <v>5</v>
      </c>
      <c r="G12" s="57">
        <v>6</v>
      </c>
      <c r="H12" s="57">
        <v>7</v>
      </c>
      <c r="I12" s="57">
        <v>8</v>
      </c>
      <c r="J12" s="57">
        <v>9</v>
      </c>
      <c r="K12" s="57">
        <v>10</v>
      </c>
      <c r="L12" s="57">
        <v>11</v>
      </c>
      <c r="M12" s="57">
        <v>12</v>
      </c>
      <c r="N12" s="57">
        <v>13</v>
      </c>
      <c r="O12" s="57">
        <v>14</v>
      </c>
      <c r="P12" s="57">
        <v>15</v>
      </c>
      <c r="Q12" s="57">
        <v>16</v>
      </c>
      <c r="R12" s="57">
        <v>17</v>
      </c>
      <c r="S12" s="57">
        <v>18</v>
      </c>
      <c r="T12" s="57">
        <v>19</v>
      </c>
      <c r="U12" s="57">
        <v>20</v>
      </c>
      <c r="V12" s="57">
        <v>21</v>
      </c>
      <c r="W12" s="57">
        <v>22</v>
      </c>
      <c r="X12" s="57">
        <v>23</v>
      </c>
      <c r="Y12" s="57">
        <v>24</v>
      </c>
      <c r="Z12" s="57">
        <v>25</v>
      </c>
      <c r="AA12" s="57">
        <v>26</v>
      </c>
      <c r="AB12" s="57">
        <v>27</v>
      </c>
      <c r="AC12" s="57">
        <v>28</v>
      </c>
      <c r="AD12" s="57">
        <v>29</v>
      </c>
      <c r="AE12" s="57">
        <v>30</v>
      </c>
      <c r="AF12" s="57">
        <v>31</v>
      </c>
      <c r="AG12" s="157"/>
      <c r="AH12" s="157"/>
    </row>
    <row r="13" spans="1:34" ht="15.75" thickBot="1" x14ac:dyDescent="0.3">
      <c r="A13" s="158" t="s">
        <v>1</v>
      </c>
      <c r="B13" s="62"/>
      <c r="C13" s="58"/>
      <c r="D13" s="58"/>
      <c r="E13" s="58"/>
      <c r="F13" s="58"/>
      <c r="G13" s="58"/>
      <c r="H13" s="58"/>
      <c r="I13" s="58"/>
      <c r="J13" s="58"/>
      <c r="K13" s="58"/>
      <c r="L13" s="58"/>
      <c r="M13" s="58"/>
      <c r="N13" s="58"/>
      <c r="O13" s="58"/>
      <c r="P13" s="58"/>
      <c r="Q13" s="58"/>
      <c r="R13" s="58"/>
      <c r="S13" s="58"/>
      <c r="T13" s="58"/>
      <c r="U13" s="58"/>
      <c r="V13" s="58"/>
      <c r="W13" s="58"/>
      <c r="X13" s="58"/>
      <c r="Y13" s="58"/>
      <c r="Z13" s="58"/>
      <c r="AA13" s="58"/>
      <c r="AB13" s="58"/>
      <c r="AC13" s="58"/>
      <c r="AD13" s="58"/>
      <c r="AE13" s="58"/>
      <c r="AF13" s="58"/>
      <c r="AG13" s="159"/>
      <c r="AH13" s="159"/>
    </row>
    <row r="14" spans="1:34" x14ac:dyDescent="0.25">
      <c r="A14" s="147">
        <v>1</v>
      </c>
      <c r="B14" s="161">
        <v>1188.0999999999999</v>
      </c>
      <c r="C14" s="160">
        <v>1188.0999999999999</v>
      </c>
      <c r="D14" s="160">
        <v>790</v>
      </c>
      <c r="E14" s="161">
        <v>1000.2</v>
      </c>
      <c r="F14" s="160">
        <v>1198.4000000000001</v>
      </c>
      <c r="G14" s="162">
        <v>1188.0999999999999</v>
      </c>
      <c r="H14" s="162">
        <v>1319</v>
      </c>
      <c r="I14" s="162">
        <v>1096.9000000000001</v>
      </c>
      <c r="J14" s="162">
        <v>1198.4000000000001</v>
      </c>
      <c r="K14" s="160">
        <v>1097.4000000000001</v>
      </c>
      <c r="L14" s="162">
        <v>1319</v>
      </c>
      <c r="M14" s="162">
        <v>1319</v>
      </c>
      <c r="N14" s="162">
        <v>1319</v>
      </c>
      <c r="O14" s="162">
        <v>1198.4000000000001</v>
      </c>
      <c r="P14" s="162">
        <v>1319</v>
      </c>
      <c r="Q14" s="162">
        <v>1319</v>
      </c>
      <c r="R14" s="162">
        <v>1188.0999999999999</v>
      </c>
      <c r="S14" s="162">
        <v>1198.4000000000001</v>
      </c>
      <c r="T14" s="162">
        <v>1137.0999999999999</v>
      </c>
      <c r="U14" s="162">
        <v>1319</v>
      </c>
      <c r="V14" s="162">
        <v>1319</v>
      </c>
      <c r="W14" s="162">
        <v>1319</v>
      </c>
      <c r="X14" s="162">
        <v>1319</v>
      </c>
      <c r="Y14" s="162">
        <v>1319</v>
      </c>
      <c r="Z14" s="162">
        <v>1319</v>
      </c>
      <c r="AA14" s="162">
        <v>1319</v>
      </c>
      <c r="AB14" s="162">
        <v>1319</v>
      </c>
      <c r="AC14" s="162">
        <v>1319</v>
      </c>
      <c r="AD14" s="162">
        <v>1319</v>
      </c>
      <c r="AE14" s="162">
        <v>1319</v>
      </c>
      <c r="AF14" s="162"/>
      <c r="AG14" s="146"/>
      <c r="AH14" s="146"/>
    </row>
    <row r="15" spans="1:34" x14ac:dyDescent="0.25">
      <c r="A15" s="148">
        <v>2</v>
      </c>
      <c r="B15" s="162">
        <v>1031.2</v>
      </c>
      <c r="C15" s="162">
        <v>1137.0999999999999</v>
      </c>
      <c r="D15" s="162">
        <v>688.2</v>
      </c>
      <c r="E15" s="161">
        <v>936.5</v>
      </c>
      <c r="F15" s="162">
        <v>1188.0999999999999</v>
      </c>
      <c r="G15" s="162">
        <v>1053</v>
      </c>
      <c r="H15" s="162">
        <v>1198.4000000000001</v>
      </c>
      <c r="I15" s="162">
        <v>1096.9000000000001</v>
      </c>
      <c r="J15" s="162">
        <v>1198.4000000000001</v>
      </c>
      <c r="K15" s="162">
        <v>1097.4000000000001</v>
      </c>
      <c r="L15" s="162">
        <v>1188.0999999999999</v>
      </c>
      <c r="M15" s="162">
        <v>1319</v>
      </c>
      <c r="N15" s="162">
        <v>1319</v>
      </c>
      <c r="O15" s="162">
        <v>1137.0999999999999</v>
      </c>
      <c r="P15" s="162">
        <v>1319</v>
      </c>
      <c r="Q15" s="162">
        <v>1319</v>
      </c>
      <c r="R15" s="162">
        <v>1137.0999999999999</v>
      </c>
      <c r="S15" s="162">
        <v>1053</v>
      </c>
      <c r="T15" s="162">
        <v>1188.0999999999999</v>
      </c>
      <c r="U15" s="162">
        <v>1319</v>
      </c>
      <c r="V15" s="162">
        <v>1319</v>
      </c>
      <c r="W15" s="162">
        <v>1319</v>
      </c>
      <c r="X15" s="162">
        <v>1319</v>
      </c>
      <c r="Y15" s="162">
        <v>1319</v>
      </c>
      <c r="Z15" s="162">
        <v>1310</v>
      </c>
      <c r="AA15" s="162">
        <v>1097.3</v>
      </c>
      <c r="AB15" s="162">
        <v>1319</v>
      </c>
      <c r="AC15" s="162">
        <v>1319</v>
      </c>
      <c r="AD15" s="162">
        <v>1319</v>
      </c>
      <c r="AE15" s="162">
        <v>1319</v>
      </c>
      <c r="AF15" s="162"/>
      <c r="AG15" s="146"/>
      <c r="AH15" s="146"/>
    </row>
    <row r="16" spans="1:34" x14ac:dyDescent="0.25">
      <c r="A16" s="148">
        <v>3</v>
      </c>
      <c r="B16" s="162">
        <v>1000.3</v>
      </c>
      <c r="C16" s="162">
        <v>1137.0999999999999</v>
      </c>
      <c r="D16" s="162">
        <v>688.2</v>
      </c>
      <c r="E16" s="161">
        <v>911</v>
      </c>
      <c r="F16" s="162">
        <v>1137.0999999999999</v>
      </c>
      <c r="G16" s="162">
        <v>1053</v>
      </c>
      <c r="H16" s="162">
        <v>1198.4000000000001</v>
      </c>
      <c r="I16" s="162">
        <v>1097.3</v>
      </c>
      <c r="J16" s="162">
        <v>1200</v>
      </c>
      <c r="K16" s="162">
        <v>1097.4000000000001</v>
      </c>
      <c r="L16" s="162">
        <v>1188.0999999999999</v>
      </c>
      <c r="M16" s="162">
        <v>1319</v>
      </c>
      <c r="N16" s="162">
        <v>1318.9</v>
      </c>
      <c r="O16" s="162">
        <v>1137.0999999999999</v>
      </c>
      <c r="P16" s="162">
        <v>1319</v>
      </c>
      <c r="Q16" s="162">
        <v>1319</v>
      </c>
      <c r="R16" s="162">
        <v>1053</v>
      </c>
      <c r="S16" s="162">
        <v>1053</v>
      </c>
      <c r="T16" s="162">
        <v>1137.0999999999999</v>
      </c>
      <c r="U16" s="162">
        <v>1319</v>
      </c>
      <c r="V16" s="162">
        <v>1319</v>
      </c>
      <c r="W16" s="162">
        <v>1319</v>
      </c>
      <c r="X16" s="162">
        <v>1319</v>
      </c>
      <c r="Y16" s="162">
        <v>1319</v>
      </c>
      <c r="Z16" s="162">
        <v>1319</v>
      </c>
      <c r="AA16" s="162">
        <v>1097.3</v>
      </c>
      <c r="AB16" s="162">
        <v>1319</v>
      </c>
      <c r="AC16" s="162">
        <v>1319</v>
      </c>
      <c r="AD16" s="162">
        <v>1319</v>
      </c>
      <c r="AE16" s="162">
        <v>1097.4000000000001</v>
      </c>
      <c r="AF16" s="162"/>
      <c r="AG16" s="146"/>
      <c r="AH16" s="146"/>
    </row>
    <row r="17" spans="1:32" x14ac:dyDescent="0.25">
      <c r="A17" s="148">
        <v>4</v>
      </c>
      <c r="B17" s="162">
        <v>999</v>
      </c>
      <c r="C17" s="162">
        <v>1188.0999999999999</v>
      </c>
      <c r="D17" s="162">
        <v>688.2</v>
      </c>
      <c r="E17" s="162">
        <v>911</v>
      </c>
      <c r="F17" s="162">
        <v>1137.0999999999999</v>
      </c>
      <c r="G17" s="162">
        <v>1053</v>
      </c>
      <c r="H17" s="162">
        <v>1137.0999999999999</v>
      </c>
      <c r="I17" s="162">
        <v>1097.3</v>
      </c>
      <c r="J17" s="162">
        <v>1198.4000000000001</v>
      </c>
      <c r="K17" s="162">
        <v>1097.4000000000001</v>
      </c>
      <c r="L17" s="162">
        <v>1137.0999999999999</v>
      </c>
      <c r="M17" s="162">
        <v>1319</v>
      </c>
      <c r="N17" s="162">
        <v>1318.9</v>
      </c>
      <c r="O17" s="162">
        <v>1198.4000000000001</v>
      </c>
      <c r="P17" s="162">
        <v>1198.4000000000001</v>
      </c>
      <c r="Q17" s="162">
        <v>1198.4000000000001</v>
      </c>
      <c r="R17" s="162">
        <v>1137.0999999999999</v>
      </c>
      <c r="S17" s="162">
        <v>1053</v>
      </c>
      <c r="T17" s="162">
        <v>1137.0999999999999</v>
      </c>
      <c r="U17" s="162">
        <v>1319</v>
      </c>
      <c r="V17" s="162">
        <v>1319</v>
      </c>
      <c r="W17" s="162">
        <v>1319</v>
      </c>
      <c r="X17" s="162">
        <v>1319</v>
      </c>
      <c r="Y17" s="162">
        <v>1319</v>
      </c>
      <c r="Z17" s="162">
        <v>1053</v>
      </c>
      <c r="AA17" s="162">
        <v>1053</v>
      </c>
      <c r="AB17" s="162">
        <v>1053</v>
      </c>
      <c r="AC17" s="160">
        <v>1319</v>
      </c>
      <c r="AD17" s="162">
        <v>1319</v>
      </c>
      <c r="AE17" s="162">
        <v>1319</v>
      </c>
      <c r="AF17" s="162"/>
    </row>
    <row r="18" spans="1:32" x14ac:dyDescent="0.25">
      <c r="A18" s="148">
        <v>5</v>
      </c>
      <c r="B18" s="162">
        <v>999</v>
      </c>
      <c r="C18" s="162">
        <v>1137.0999999999999</v>
      </c>
      <c r="D18" s="162">
        <v>688.2</v>
      </c>
      <c r="E18" s="162">
        <v>911</v>
      </c>
      <c r="F18" s="162">
        <v>1137.0999999999999</v>
      </c>
      <c r="G18" s="162">
        <v>1053</v>
      </c>
      <c r="H18" s="162">
        <v>1053</v>
      </c>
      <c r="I18" s="162">
        <v>1096.9000000000001</v>
      </c>
      <c r="J18" s="162">
        <v>1200</v>
      </c>
      <c r="K18" s="162">
        <v>1097.3</v>
      </c>
      <c r="L18" s="162">
        <v>1137.0999999999999</v>
      </c>
      <c r="M18" s="162">
        <v>1319</v>
      </c>
      <c r="N18" s="162">
        <v>1137.0999999999999</v>
      </c>
      <c r="O18" s="162">
        <v>1137.0999999999999</v>
      </c>
      <c r="P18" s="162">
        <v>1137.0999999999999</v>
      </c>
      <c r="Q18" s="162">
        <v>1198.4000000000001</v>
      </c>
      <c r="R18" s="162">
        <v>1097.4000000000001</v>
      </c>
      <c r="S18" s="162">
        <v>1053</v>
      </c>
      <c r="T18" s="162">
        <v>1137.0999999999999</v>
      </c>
      <c r="U18" s="162">
        <v>1319</v>
      </c>
      <c r="V18" s="162">
        <v>1319</v>
      </c>
      <c r="W18" s="162">
        <v>1319</v>
      </c>
      <c r="X18" s="162">
        <v>1319</v>
      </c>
      <c r="Y18" s="162">
        <v>1319</v>
      </c>
      <c r="Z18" s="162">
        <v>1053</v>
      </c>
      <c r="AA18" s="162">
        <v>1319</v>
      </c>
      <c r="AB18" s="162">
        <v>1319</v>
      </c>
      <c r="AC18" s="160">
        <v>1319</v>
      </c>
      <c r="AD18" s="162">
        <v>1319</v>
      </c>
      <c r="AE18" s="162">
        <v>1319</v>
      </c>
      <c r="AF18" s="162"/>
    </row>
    <row r="19" spans="1:32" x14ac:dyDescent="0.25">
      <c r="A19" s="148">
        <v>6</v>
      </c>
      <c r="B19" s="162">
        <v>936.5</v>
      </c>
      <c r="C19" s="162">
        <v>1031.2</v>
      </c>
      <c r="D19" s="162">
        <v>745</v>
      </c>
      <c r="E19" s="162">
        <v>911</v>
      </c>
      <c r="F19" s="162">
        <v>1053</v>
      </c>
      <c r="G19" s="162">
        <v>1053</v>
      </c>
      <c r="H19" s="162">
        <v>1053</v>
      </c>
      <c r="I19" s="162">
        <v>1096.9000000000001</v>
      </c>
      <c r="J19" s="162">
        <v>1198.4000000000001</v>
      </c>
      <c r="K19" s="162">
        <v>1097.4000000000001</v>
      </c>
      <c r="L19" s="162">
        <v>1137.0999999999999</v>
      </c>
      <c r="M19" s="162">
        <v>1318.9</v>
      </c>
      <c r="N19" s="162">
        <v>1137.0999999999999</v>
      </c>
      <c r="O19" s="162">
        <v>1137.0999999999999</v>
      </c>
      <c r="P19" s="162">
        <v>1137.0999999999999</v>
      </c>
      <c r="Q19" s="162">
        <v>1198.4000000000001</v>
      </c>
      <c r="R19" s="162">
        <v>1053</v>
      </c>
      <c r="S19" s="162">
        <v>1053</v>
      </c>
      <c r="T19" s="162">
        <v>1137.0999999999999</v>
      </c>
      <c r="U19" s="162">
        <v>1319</v>
      </c>
      <c r="V19" s="162">
        <v>1319</v>
      </c>
      <c r="W19" s="162">
        <v>1319</v>
      </c>
      <c r="X19" s="162">
        <v>1319</v>
      </c>
      <c r="Y19" s="162">
        <v>1053</v>
      </c>
      <c r="Z19" s="162">
        <v>1053</v>
      </c>
      <c r="AA19" s="162">
        <v>1097.3</v>
      </c>
      <c r="AB19" s="162">
        <v>1053</v>
      </c>
      <c r="AC19" s="162">
        <v>1319</v>
      </c>
      <c r="AD19" s="162">
        <v>1053</v>
      </c>
      <c r="AE19" s="162">
        <v>1053</v>
      </c>
      <c r="AF19" s="162"/>
    </row>
    <row r="20" spans="1:32" x14ac:dyDescent="0.25">
      <c r="A20" s="148">
        <v>7</v>
      </c>
      <c r="B20" s="162">
        <v>936.5</v>
      </c>
      <c r="C20" s="162">
        <v>750</v>
      </c>
      <c r="D20" s="162">
        <v>790</v>
      </c>
      <c r="E20" s="162">
        <v>659.8</v>
      </c>
      <c r="F20" s="162">
        <v>1053</v>
      </c>
      <c r="G20" s="162">
        <v>1000.3</v>
      </c>
      <c r="H20" s="162">
        <v>1053</v>
      </c>
      <c r="I20" s="162">
        <v>1096.9000000000001</v>
      </c>
      <c r="J20" s="162">
        <v>1198.4000000000001</v>
      </c>
      <c r="K20" s="162">
        <v>1053</v>
      </c>
      <c r="L20" s="162">
        <v>1000.3</v>
      </c>
      <c r="M20" s="162">
        <v>1031.2</v>
      </c>
      <c r="N20" s="162">
        <v>1031.2</v>
      </c>
      <c r="O20" s="162">
        <v>1053</v>
      </c>
      <c r="P20" s="162">
        <v>1053</v>
      </c>
      <c r="Q20" s="162">
        <v>1137.0999999999999</v>
      </c>
      <c r="R20" s="162">
        <v>989.5</v>
      </c>
      <c r="S20" s="162">
        <v>1031.3</v>
      </c>
      <c r="T20" s="162">
        <v>1000.3</v>
      </c>
      <c r="U20" s="162">
        <v>1053</v>
      </c>
      <c r="V20" s="162">
        <v>1053</v>
      </c>
      <c r="W20" s="162">
        <v>1319</v>
      </c>
      <c r="X20" s="162">
        <v>1053</v>
      </c>
      <c r="Y20" s="162">
        <v>1031.2</v>
      </c>
      <c r="Z20" s="162">
        <v>1031.2</v>
      </c>
      <c r="AA20" s="162">
        <v>1031.3</v>
      </c>
      <c r="AB20" s="162">
        <v>1053</v>
      </c>
      <c r="AC20" s="162">
        <v>1053</v>
      </c>
      <c r="AD20" s="162">
        <v>1000</v>
      </c>
      <c r="AE20" s="162">
        <v>752</v>
      </c>
      <c r="AF20" s="162"/>
    </row>
    <row r="21" spans="1:32" x14ac:dyDescent="0.25">
      <c r="A21" s="148">
        <v>8</v>
      </c>
      <c r="B21" s="162">
        <v>926</v>
      </c>
      <c r="C21" s="162">
        <v>1.1000000000000001</v>
      </c>
      <c r="D21" s="162">
        <v>971.9</v>
      </c>
      <c r="E21" s="162">
        <v>927</v>
      </c>
      <c r="F21" s="162">
        <v>1198.4000000000001</v>
      </c>
      <c r="G21" s="162">
        <v>1053</v>
      </c>
      <c r="H21" s="162">
        <v>1188.0999999999999</v>
      </c>
      <c r="I21" s="162">
        <v>1096.9000000000001</v>
      </c>
      <c r="J21" s="162">
        <v>1097.2</v>
      </c>
      <c r="K21" s="162">
        <v>1097.4000000000001</v>
      </c>
      <c r="L21" s="162">
        <v>1000.3</v>
      </c>
      <c r="M21" s="162">
        <v>1097.3</v>
      </c>
      <c r="N21" s="162">
        <v>1198</v>
      </c>
      <c r="O21" s="162">
        <v>1097.4000000000001</v>
      </c>
      <c r="P21" s="162">
        <v>1053</v>
      </c>
      <c r="Q21" s="162">
        <v>1053</v>
      </c>
      <c r="R21" s="162">
        <v>1137.0999999999999</v>
      </c>
      <c r="S21" s="162">
        <v>1053</v>
      </c>
      <c r="T21" s="162">
        <v>1100</v>
      </c>
      <c r="U21" s="162">
        <v>1316</v>
      </c>
      <c r="V21" s="162">
        <v>1031.2</v>
      </c>
      <c r="W21" s="162">
        <v>1099</v>
      </c>
      <c r="X21" s="162">
        <v>989.4</v>
      </c>
      <c r="Y21" s="162">
        <v>1053</v>
      </c>
      <c r="Z21" s="162">
        <v>1053</v>
      </c>
      <c r="AA21" s="162">
        <v>1053</v>
      </c>
      <c r="AB21" s="162">
        <v>1319</v>
      </c>
      <c r="AC21" s="162">
        <v>1319</v>
      </c>
      <c r="AD21" s="162">
        <v>1053</v>
      </c>
      <c r="AE21" s="162">
        <v>1</v>
      </c>
      <c r="AF21" s="162"/>
    </row>
    <row r="22" spans="1:32" x14ac:dyDescent="0.25">
      <c r="A22" s="148">
        <v>9</v>
      </c>
      <c r="B22" s="162">
        <v>999</v>
      </c>
      <c r="C22" s="162">
        <v>1</v>
      </c>
      <c r="D22" s="162">
        <v>1188.0999999999999</v>
      </c>
      <c r="E22" s="162">
        <v>1137.0999999999999</v>
      </c>
      <c r="F22" s="162">
        <v>1319</v>
      </c>
      <c r="G22" s="162">
        <v>1319</v>
      </c>
      <c r="H22" s="162">
        <v>1319</v>
      </c>
      <c r="I22" s="162">
        <v>1137.0999999999999</v>
      </c>
      <c r="J22" s="162">
        <v>1097.2</v>
      </c>
      <c r="K22" s="162">
        <v>1299</v>
      </c>
      <c r="L22" s="162">
        <v>1097.4000000000001</v>
      </c>
      <c r="M22" s="162">
        <v>1318.9</v>
      </c>
      <c r="N22" s="162">
        <v>1319</v>
      </c>
      <c r="O22" s="162">
        <v>1319</v>
      </c>
      <c r="P22" s="162">
        <v>1319</v>
      </c>
      <c r="Q22" s="162">
        <v>1053</v>
      </c>
      <c r="R22" s="162">
        <v>1319</v>
      </c>
      <c r="S22" s="162">
        <v>1100</v>
      </c>
      <c r="T22" s="162">
        <v>1137.0999999999999</v>
      </c>
      <c r="U22" s="162">
        <v>1319</v>
      </c>
      <c r="V22" s="162">
        <v>1053</v>
      </c>
      <c r="W22" s="162">
        <v>1319</v>
      </c>
      <c r="X22" s="162">
        <v>989.4</v>
      </c>
      <c r="Y22" s="162">
        <v>1319</v>
      </c>
      <c r="Z22" s="162">
        <v>1300</v>
      </c>
      <c r="AA22" s="162">
        <v>1319</v>
      </c>
      <c r="AB22" s="162">
        <v>1319</v>
      </c>
      <c r="AC22" s="162">
        <v>1319</v>
      </c>
      <c r="AD22" s="162">
        <v>1053</v>
      </c>
      <c r="AE22" s="162">
        <v>1</v>
      </c>
      <c r="AF22" s="162"/>
    </row>
    <row r="23" spans="1:32" x14ac:dyDescent="0.25">
      <c r="A23" s="148">
        <v>10</v>
      </c>
      <c r="B23" s="162">
        <v>1100</v>
      </c>
      <c r="C23" s="162">
        <v>1</v>
      </c>
      <c r="D23" s="162">
        <v>1000.3</v>
      </c>
      <c r="E23" s="162">
        <v>1097.3</v>
      </c>
      <c r="F23" s="162">
        <v>1319</v>
      </c>
      <c r="G23" s="162">
        <v>1198.4000000000001</v>
      </c>
      <c r="H23" s="162">
        <v>1198.4000000000001</v>
      </c>
      <c r="I23" s="162">
        <v>1096.9000000000001</v>
      </c>
      <c r="J23" s="162">
        <v>1100</v>
      </c>
      <c r="K23" s="162">
        <v>1188.0999999999999</v>
      </c>
      <c r="L23" s="162">
        <v>1097.3</v>
      </c>
      <c r="M23" s="162">
        <v>1318.9</v>
      </c>
      <c r="N23" s="162">
        <v>1319</v>
      </c>
      <c r="O23" s="162">
        <v>1299</v>
      </c>
      <c r="P23" s="162">
        <v>1318</v>
      </c>
      <c r="Q23" s="162">
        <v>1188.0999999999999</v>
      </c>
      <c r="R23" s="162">
        <v>1319</v>
      </c>
      <c r="S23" s="162">
        <v>1053</v>
      </c>
      <c r="T23" s="162">
        <v>1188.0999999999999</v>
      </c>
      <c r="U23" s="162">
        <v>1319</v>
      </c>
      <c r="V23" s="162">
        <v>1199</v>
      </c>
      <c r="W23" s="162">
        <v>1319</v>
      </c>
      <c r="X23" s="162">
        <v>989.4</v>
      </c>
      <c r="Y23" s="162">
        <v>1170</v>
      </c>
      <c r="Z23" s="162">
        <v>1300</v>
      </c>
      <c r="AA23" s="162">
        <v>1319</v>
      </c>
      <c r="AB23" s="162">
        <v>1319</v>
      </c>
      <c r="AC23" s="162">
        <v>1319</v>
      </c>
      <c r="AD23" s="162">
        <v>1053</v>
      </c>
      <c r="AE23" s="162">
        <v>1</v>
      </c>
      <c r="AF23" s="162"/>
    </row>
    <row r="24" spans="1:32" x14ac:dyDescent="0.25">
      <c r="A24" s="148">
        <v>11</v>
      </c>
      <c r="B24" s="162">
        <v>1188.0999999999999</v>
      </c>
      <c r="C24" s="162">
        <v>665</v>
      </c>
      <c r="D24" s="162">
        <v>936.5</v>
      </c>
      <c r="E24" s="162">
        <v>1053</v>
      </c>
      <c r="F24" s="162">
        <v>1199</v>
      </c>
      <c r="G24" s="162">
        <v>1053</v>
      </c>
      <c r="H24" s="162">
        <v>1198.4000000000001</v>
      </c>
      <c r="I24" s="162">
        <v>1096.9000000000001</v>
      </c>
      <c r="J24" s="162">
        <v>1188.0999999999999</v>
      </c>
      <c r="K24" s="162">
        <v>1199</v>
      </c>
      <c r="L24" s="162">
        <v>1250</v>
      </c>
      <c r="M24" s="162">
        <v>1199</v>
      </c>
      <c r="N24" s="162">
        <v>1198.4000000000001</v>
      </c>
      <c r="O24" s="162">
        <v>1097.4000000000001</v>
      </c>
      <c r="P24" s="162">
        <v>1188.0999999999999</v>
      </c>
      <c r="Q24" s="162">
        <v>1318</v>
      </c>
      <c r="R24" s="162">
        <v>1137.0999999999999</v>
      </c>
      <c r="S24" s="162">
        <v>1198</v>
      </c>
      <c r="T24" s="162">
        <v>1198.4000000000001</v>
      </c>
      <c r="U24" s="162">
        <v>1319</v>
      </c>
      <c r="V24" s="162">
        <v>1188.0999999999999</v>
      </c>
      <c r="W24" s="162">
        <v>1319</v>
      </c>
      <c r="X24" s="162">
        <v>989.4</v>
      </c>
      <c r="Y24" s="162">
        <v>1053</v>
      </c>
      <c r="Z24" s="162">
        <v>1319</v>
      </c>
      <c r="AA24" s="162">
        <v>1319</v>
      </c>
      <c r="AB24" s="162">
        <v>1100</v>
      </c>
      <c r="AC24" s="162">
        <v>1053</v>
      </c>
      <c r="AD24" s="162">
        <v>1053</v>
      </c>
      <c r="AE24" s="162">
        <v>345</v>
      </c>
      <c r="AF24" s="162"/>
    </row>
    <row r="25" spans="1:32" x14ac:dyDescent="0.25">
      <c r="A25" s="148">
        <v>12</v>
      </c>
      <c r="B25" s="162">
        <v>1188.0999999999999</v>
      </c>
      <c r="C25" s="162">
        <v>684.5</v>
      </c>
      <c r="D25" s="162">
        <v>1000.3</v>
      </c>
      <c r="E25" s="162">
        <v>1053</v>
      </c>
      <c r="F25" s="162">
        <v>1198.4000000000001</v>
      </c>
      <c r="G25" s="162">
        <v>1053</v>
      </c>
      <c r="H25" s="162">
        <v>1198.4000000000001</v>
      </c>
      <c r="I25" s="162">
        <v>1137.0999999999999</v>
      </c>
      <c r="J25" s="162">
        <v>1188.0999999999999</v>
      </c>
      <c r="K25" s="162">
        <v>1299</v>
      </c>
      <c r="L25" s="162">
        <v>1319</v>
      </c>
      <c r="M25" s="162">
        <v>1199</v>
      </c>
      <c r="N25" s="162">
        <v>1198.4000000000001</v>
      </c>
      <c r="O25" s="162">
        <v>1137.0999999999999</v>
      </c>
      <c r="P25" s="162">
        <v>1198.4000000000001</v>
      </c>
      <c r="Q25" s="162">
        <v>1319</v>
      </c>
      <c r="R25" s="162">
        <v>1053</v>
      </c>
      <c r="S25" s="162">
        <v>1198.4000000000001</v>
      </c>
      <c r="T25" s="162">
        <v>1188.0999999999999</v>
      </c>
      <c r="U25" s="162">
        <v>1188.0999999999999</v>
      </c>
      <c r="V25" s="162">
        <v>1319</v>
      </c>
      <c r="W25" s="162">
        <v>1319</v>
      </c>
      <c r="X25" s="162">
        <v>989.4</v>
      </c>
      <c r="Y25" s="162">
        <v>1031.3</v>
      </c>
      <c r="Z25" s="162">
        <v>1319</v>
      </c>
      <c r="AA25" s="162">
        <v>1319</v>
      </c>
      <c r="AB25" s="162">
        <v>1100</v>
      </c>
      <c r="AC25" s="162">
        <v>1053</v>
      </c>
      <c r="AD25" s="162">
        <v>1053</v>
      </c>
      <c r="AE25" s="162">
        <v>1</v>
      </c>
      <c r="AF25" s="162"/>
    </row>
    <row r="26" spans="1:32" x14ac:dyDescent="0.25">
      <c r="A26" s="148">
        <v>13</v>
      </c>
      <c r="B26" s="162">
        <v>1198.4000000000001</v>
      </c>
      <c r="C26" s="162">
        <v>665</v>
      </c>
      <c r="D26" s="162">
        <v>1188.0999999999999</v>
      </c>
      <c r="E26" s="162">
        <v>1150</v>
      </c>
      <c r="F26" s="162">
        <v>1299</v>
      </c>
      <c r="G26" s="162">
        <v>1319</v>
      </c>
      <c r="H26" s="162">
        <v>1198.4000000000001</v>
      </c>
      <c r="I26" s="162">
        <v>1137.0999999999999</v>
      </c>
      <c r="J26" s="162">
        <v>1137.0999999999999</v>
      </c>
      <c r="K26" s="162">
        <v>1319</v>
      </c>
      <c r="L26" s="162">
        <v>1199</v>
      </c>
      <c r="M26" s="162">
        <v>1319</v>
      </c>
      <c r="N26" s="162">
        <v>1199</v>
      </c>
      <c r="O26" s="162">
        <v>1318</v>
      </c>
      <c r="P26" s="162">
        <v>1319</v>
      </c>
      <c r="Q26" s="162">
        <v>1319</v>
      </c>
      <c r="R26" s="162">
        <v>1137.0999999999999</v>
      </c>
      <c r="S26" s="162">
        <v>1053</v>
      </c>
      <c r="T26" s="162">
        <v>1300</v>
      </c>
      <c r="U26" s="162">
        <v>1319</v>
      </c>
      <c r="V26" s="162">
        <v>1319</v>
      </c>
      <c r="W26" s="162">
        <v>1319</v>
      </c>
      <c r="X26" s="162">
        <v>989.4</v>
      </c>
      <c r="Y26" s="162">
        <v>1053</v>
      </c>
      <c r="Z26" s="162">
        <v>1300</v>
      </c>
      <c r="AA26" s="162">
        <v>1319</v>
      </c>
      <c r="AB26" s="162">
        <v>1319</v>
      </c>
      <c r="AC26" s="162">
        <v>1053</v>
      </c>
      <c r="AD26" s="162">
        <v>1319</v>
      </c>
      <c r="AE26" s="162">
        <v>1</v>
      </c>
      <c r="AF26" s="162"/>
    </row>
    <row r="27" spans="1:32" x14ac:dyDescent="0.25">
      <c r="A27" s="148">
        <v>14</v>
      </c>
      <c r="B27" s="162">
        <v>1319</v>
      </c>
      <c r="C27" s="162">
        <v>665</v>
      </c>
      <c r="D27" s="162">
        <v>1319</v>
      </c>
      <c r="E27" s="162">
        <v>1319</v>
      </c>
      <c r="F27" s="162">
        <v>1319</v>
      </c>
      <c r="G27" s="162">
        <v>1319</v>
      </c>
      <c r="H27" s="162">
        <v>1319</v>
      </c>
      <c r="I27" s="162">
        <v>1200</v>
      </c>
      <c r="J27" s="162">
        <v>1137.0999999999999</v>
      </c>
      <c r="K27" s="162">
        <v>1319</v>
      </c>
      <c r="L27" s="162">
        <v>1319</v>
      </c>
      <c r="M27" s="162">
        <v>1319</v>
      </c>
      <c r="N27" s="162">
        <v>1319</v>
      </c>
      <c r="O27" s="162">
        <v>1319</v>
      </c>
      <c r="P27" s="162">
        <v>1319</v>
      </c>
      <c r="Q27" s="162">
        <v>1319</v>
      </c>
      <c r="R27" s="162">
        <v>1319</v>
      </c>
      <c r="S27" s="162">
        <v>1053</v>
      </c>
      <c r="T27" s="162">
        <v>1319</v>
      </c>
      <c r="U27" s="162">
        <v>1319</v>
      </c>
      <c r="V27" s="162">
        <v>1319</v>
      </c>
      <c r="W27" s="162">
        <v>1319</v>
      </c>
      <c r="X27" s="162">
        <v>989.4</v>
      </c>
      <c r="Y27" s="162">
        <v>1100</v>
      </c>
      <c r="Z27" s="162">
        <v>1319</v>
      </c>
      <c r="AA27" s="162">
        <v>1319</v>
      </c>
      <c r="AB27" s="162">
        <v>1319</v>
      </c>
      <c r="AC27" s="162">
        <v>1319</v>
      </c>
      <c r="AD27" s="162">
        <v>1319</v>
      </c>
      <c r="AE27" s="162">
        <v>1</v>
      </c>
      <c r="AF27" s="162"/>
    </row>
    <row r="28" spans="1:32" x14ac:dyDescent="0.25">
      <c r="A28" s="148">
        <v>15</v>
      </c>
      <c r="B28" s="162">
        <v>1319</v>
      </c>
      <c r="C28" s="162">
        <v>665</v>
      </c>
      <c r="D28" s="162">
        <v>1319</v>
      </c>
      <c r="E28" s="162">
        <v>1319</v>
      </c>
      <c r="F28" s="162">
        <v>1319</v>
      </c>
      <c r="G28" s="162">
        <v>1319</v>
      </c>
      <c r="H28" s="162">
        <v>1319</v>
      </c>
      <c r="I28" s="162">
        <v>1137.0999999999999</v>
      </c>
      <c r="J28" s="162">
        <v>1097.2</v>
      </c>
      <c r="K28" s="162">
        <v>1319</v>
      </c>
      <c r="L28" s="162">
        <v>1319</v>
      </c>
      <c r="M28" s="162">
        <v>1319</v>
      </c>
      <c r="N28" s="162">
        <v>1319</v>
      </c>
      <c r="O28" s="162">
        <v>1319</v>
      </c>
      <c r="P28" s="162">
        <v>1319</v>
      </c>
      <c r="Q28" s="162">
        <v>1198.4000000000001</v>
      </c>
      <c r="R28" s="162">
        <v>1319</v>
      </c>
      <c r="S28" s="162">
        <v>1198.4000000000001</v>
      </c>
      <c r="T28" s="162">
        <v>1319</v>
      </c>
      <c r="U28" s="162">
        <v>1319</v>
      </c>
      <c r="V28" s="162">
        <v>1319</v>
      </c>
      <c r="W28" s="162">
        <v>1319</v>
      </c>
      <c r="X28" s="162">
        <v>1053</v>
      </c>
      <c r="Y28" s="162">
        <v>1170</v>
      </c>
      <c r="Z28" s="162">
        <v>1319</v>
      </c>
      <c r="AA28" s="162">
        <v>1319</v>
      </c>
      <c r="AB28" s="162">
        <v>1319</v>
      </c>
      <c r="AC28" s="162">
        <v>1319</v>
      </c>
      <c r="AD28" s="162">
        <v>1319</v>
      </c>
      <c r="AE28" s="162">
        <v>1</v>
      </c>
      <c r="AF28" s="162"/>
    </row>
    <row r="29" spans="1:32" x14ac:dyDescent="0.25">
      <c r="A29" s="148">
        <v>16</v>
      </c>
      <c r="B29" s="162">
        <v>1137.0999999999999</v>
      </c>
      <c r="C29" s="162">
        <v>665</v>
      </c>
      <c r="D29" s="162">
        <v>1319</v>
      </c>
      <c r="E29" s="162">
        <v>1319</v>
      </c>
      <c r="F29" s="162">
        <v>1319</v>
      </c>
      <c r="G29" s="162">
        <v>1319</v>
      </c>
      <c r="H29" s="162">
        <v>1319</v>
      </c>
      <c r="I29" s="162">
        <v>1137.0999999999999</v>
      </c>
      <c r="J29" s="162">
        <v>1097.2</v>
      </c>
      <c r="K29" s="162">
        <v>1319</v>
      </c>
      <c r="L29" s="162">
        <v>1319</v>
      </c>
      <c r="M29" s="162">
        <v>1319</v>
      </c>
      <c r="N29" s="162">
        <v>1319</v>
      </c>
      <c r="O29" s="162">
        <v>1319</v>
      </c>
      <c r="P29" s="162">
        <v>1319</v>
      </c>
      <c r="Q29" s="162">
        <v>1198.4000000000001</v>
      </c>
      <c r="R29" s="162">
        <v>1319</v>
      </c>
      <c r="S29" s="162">
        <v>1198.4000000000001</v>
      </c>
      <c r="T29" s="162">
        <v>1319</v>
      </c>
      <c r="U29" s="162">
        <v>1319</v>
      </c>
      <c r="V29" s="162">
        <v>1319</v>
      </c>
      <c r="W29" s="162">
        <v>1319</v>
      </c>
      <c r="X29" s="162">
        <v>1053</v>
      </c>
      <c r="Y29" s="162">
        <v>1100</v>
      </c>
      <c r="Z29" s="162">
        <v>1319</v>
      </c>
      <c r="AA29" s="162">
        <v>1319</v>
      </c>
      <c r="AB29" s="162">
        <v>1319</v>
      </c>
      <c r="AC29" s="162">
        <v>1319</v>
      </c>
      <c r="AD29" s="162">
        <v>1319</v>
      </c>
      <c r="AE29" s="162">
        <v>1</v>
      </c>
      <c r="AF29" s="162"/>
    </row>
    <row r="30" spans="1:32" x14ac:dyDescent="0.25">
      <c r="A30" s="148">
        <v>17</v>
      </c>
      <c r="B30" s="162">
        <v>1100</v>
      </c>
      <c r="C30" s="162">
        <v>665</v>
      </c>
      <c r="D30" s="162">
        <v>1319</v>
      </c>
      <c r="E30" s="162">
        <v>1319</v>
      </c>
      <c r="F30" s="162">
        <v>1319</v>
      </c>
      <c r="G30" s="162">
        <v>1319</v>
      </c>
      <c r="H30" s="162">
        <v>1319</v>
      </c>
      <c r="I30" s="162">
        <v>1188.0999999999999</v>
      </c>
      <c r="J30" s="162">
        <v>1188.0999999999999</v>
      </c>
      <c r="K30" s="162">
        <v>1319</v>
      </c>
      <c r="L30" s="162">
        <v>1319</v>
      </c>
      <c r="M30" s="162">
        <v>1319</v>
      </c>
      <c r="N30" s="162">
        <v>1319</v>
      </c>
      <c r="O30" s="162">
        <v>1319</v>
      </c>
      <c r="P30" s="162">
        <v>1319</v>
      </c>
      <c r="Q30" s="162">
        <v>1188.0999999999999</v>
      </c>
      <c r="R30" s="162">
        <v>1319</v>
      </c>
      <c r="S30" s="162">
        <v>1319</v>
      </c>
      <c r="T30" s="162">
        <v>1319</v>
      </c>
      <c r="U30" s="162">
        <v>1319</v>
      </c>
      <c r="V30" s="162">
        <v>1319</v>
      </c>
      <c r="W30" s="162">
        <v>1319</v>
      </c>
      <c r="X30" s="162">
        <v>1000.3</v>
      </c>
      <c r="Y30" s="162">
        <v>1319</v>
      </c>
      <c r="Z30" s="162">
        <v>1319</v>
      </c>
      <c r="AA30" s="162">
        <v>1319</v>
      </c>
      <c r="AB30" s="162">
        <v>1319</v>
      </c>
      <c r="AC30" s="162">
        <v>1319</v>
      </c>
      <c r="AD30" s="162">
        <v>1319</v>
      </c>
      <c r="AE30" s="162">
        <v>685</v>
      </c>
      <c r="AF30" s="162"/>
    </row>
    <row r="31" spans="1:32" x14ac:dyDescent="0.25">
      <c r="A31" s="148">
        <v>18</v>
      </c>
      <c r="B31" s="162">
        <v>999</v>
      </c>
      <c r="C31" s="162">
        <v>707</v>
      </c>
      <c r="D31" s="162">
        <v>1000.2</v>
      </c>
      <c r="E31" s="162">
        <v>1100</v>
      </c>
      <c r="F31" s="162">
        <v>1053</v>
      </c>
      <c r="G31" s="162">
        <v>1188.0999999999999</v>
      </c>
      <c r="H31" s="162">
        <v>1137.0999999999999</v>
      </c>
      <c r="I31" s="162">
        <v>1096.9000000000001</v>
      </c>
      <c r="J31" s="162">
        <v>1188.0999999999999</v>
      </c>
      <c r="K31" s="162">
        <v>1137.0999999999999</v>
      </c>
      <c r="L31" s="162">
        <v>1319</v>
      </c>
      <c r="M31" s="162">
        <v>1318.9</v>
      </c>
      <c r="N31" s="162">
        <v>1137.0999999999999</v>
      </c>
      <c r="O31" s="162">
        <v>1097.4000000000001</v>
      </c>
      <c r="P31" s="162">
        <v>1188.0999999999999</v>
      </c>
      <c r="Q31" s="162">
        <v>1137.0999999999999</v>
      </c>
      <c r="R31" s="162">
        <v>1137.0999999999999</v>
      </c>
      <c r="S31" s="162">
        <v>1188.0999999999999</v>
      </c>
      <c r="T31" s="162">
        <v>1198.4000000000001</v>
      </c>
      <c r="U31" s="162">
        <v>1188.0999999999999</v>
      </c>
      <c r="V31" s="162">
        <v>1100</v>
      </c>
      <c r="W31" s="162">
        <v>1000</v>
      </c>
      <c r="X31" s="162">
        <v>1053</v>
      </c>
      <c r="Y31" s="162">
        <v>1053</v>
      </c>
      <c r="Z31" s="162">
        <v>1319</v>
      </c>
      <c r="AA31" s="162">
        <v>1319</v>
      </c>
      <c r="AB31" s="162">
        <v>1319</v>
      </c>
      <c r="AC31" s="162">
        <v>1053</v>
      </c>
      <c r="AD31" s="162">
        <v>1053</v>
      </c>
      <c r="AE31" s="162">
        <v>685</v>
      </c>
      <c r="AF31" s="162"/>
    </row>
    <row r="32" spans="1:32" x14ac:dyDescent="0.25">
      <c r="A32" s="148">
        <v>19</v>
      </c>
      <c r="B32" s="162">
        <v>1036.5999999999999</v>
      </c>
      <c r="C32" s="162">
        <v>750</v>
      </c>
      <c r="D32" s="162">
        <v>1000.3</v>
      </c>
      <c r="E32" s="162">
        <v>1319</v>
      </c>
      <c r="F32" s="162">
        <v>1198.4000000000001</v>
      </c>
      <c r="G32" s="162">
        <v>1319</v>
      </c>
      <c r="H32" s="162">
        <v>1198.4000000000001</v>
      </c>
      <c r="I32" s="162">
        <v>1097.3</v>
      </c>
      <c r="J32" s="162">
        <v>1198.4000000000001</v>
      </c>
      <c r="K32" s="162">
        <v>1319</v>
      </c>
      <c r="L32" s="162">
        <v>1319</v>
      </c>
      <c r="M32" s="162">
        <v>1319</v>
      </c>
      <c r="N32" s="162">
        <v>1198.4000000000001</v>
      </c>
      <c r="O32" s="162">
        <v>1080</v>
      </c>
      <c r="P32" s="162">
        <v>1198.4000000000001</v>
      </c>
      <c r="Q32" s="162">
        <v>1198.4000000000001</v>
      </c>
      <c r="R32" s="162">
        <v>1319</v>
      </c>
      <c r="S32" s="162">
        <v>1198.4000000000001</v>
      </c>
      <c r="T32" s="162">
        <v>1198.4000000000001</v>
      </c>
      <c r="U32" s="162">
        <v>1315</v>
      </c>
      <c r="V32" s="162">
        <v>1310</v>
      </c>
      <c r="W32" s="162">
        <v>1053</v>
      </c>
      <c r="X32" s="162">
        <v>1080</v>
      </c>
      <c r="Y32" s="162">
        <v>1319</v>
      </c>
      <c r="Z32" s="162">
        <v>1319</v>
      </c>
      <c r="AA32" s="162">
        <v>1319</v>
      </c>
      <c r="AB32" s="162">
        <v>1319</v>
      </c>
      <c r="AC32" s="162">
        <v>1053</v>
      </c>
      <c r="AD32" s="162">
        <v>1319</v>
      </c>
      <c r="AE32" s="162">
        <v>769</v>
      </c>
      <c r="AF32" s="162"/>
    </row>
    <row r="33" spans="1:32" x14ac:dyDescent="0.25">
      <c r="A33" s="148">
        <v>20</v>
      </c>
      <c r="B33" s="162">
        <v>1100</v>
      </c>
      <c r="C33" s="162">
        <v>737</v>
      </c>
      <c r="D33" s="162">
        <v>1031.3</v>
      </c>
      <c r="E33" s="162">
        <v>1319</v>
      </c>
      <c r="F33" s="162">
        <v>1097.3</v>
      </c>
      <c r="G33" s="162">
        <v>1319</v>
      </c>
      <c r="H33" s="162">
        <v>1198.4000000000001</v>
      </c>
      <c r="I33" s="162">
        <v>1198.4000000000001</v>
      </c>
      <c r="J33" s="162">
        <v>1319</v>
      </c>
      <c r="K33" s="162">
        <v>1319</v>
      </c>
      <c r="L33" s="162">
        <v>1319</v>
      </c>
      <c r="M33" s="162">
        <v>1319</v>
      </c>
      <c r="N33" s="162">
        <v>1198</v>
      </c>
      <c r="O33" s="162">
        <v>1137.0999999999999</v>
      </c>
      <c r="P33" s="162">
        <v>1319</v>
      </c>
      <c r="Q33" s="162">
        <v>1198.4000000000001</v>
      </c>
      <c r="R33" s="162">
        <v>1319</v>
      </c>
      <c r="S33" s="162">
        <v>1319</v>
      </c>
      <c r="T33" s="162">
        <v>1319</v>
      </c>
      <c r="U33" s="162">
        <v>1319</v>
      </c>
      <c r="V33" s="162">
        <v>1319</v>
      </c>
      <c r="W33" s="162">
        <v>1053</v>
      </c>
      <c r="X33" s="162">
        <v>1319</v>
      </c>
      <c r="Y33" s="162">
        <v>1319</v>
      </c>
      <c r="Z33" s="162">
        <v>1053</v>
      </c>
      <c r="AA33" s="162">
        <v>1319</v>
      </c>
      <c r="AB33" s="162">
        <v>1319</v>
      </c>
      <c r="AC33" s="162">
        <v>1100</v>
      </c>
      <c r="AD33" s="162">
        <v>1319</v>
      </c>
      <c r="AE33" s="162">
        <v>945.5</v>
      </c>
      <c r="AF33" s="162"/>
    </row>
    <row r="34" spans="1:32" x14ac:dyDescent="0.25">
      <c r="A34" s="148">
        <v>21</v>
      </c>
      <c r="B34" s="162">
        <v>1031.3</v>
      </c>
      <c r="C34" s="162">
        <v>900</v>
      </c>
      <c r="D34" s="162">
        <v>1198.4000000000001</v>
      </c>
      <c r="E34" s="162">
        <v>1319</v>
      </c>
      <c r="F34" s="162">
        <v>1319</v>
      </c>
      <c r="G34" s="162">
        <v>1319</v>
      </c>
      <c r="H34" s="162">
        <v>1198.4000000000001</v>
      </c>
      <c r="I34" s="162">
        <v>1319</v>
      </c>
      <c r="J34" s="162">
        <v>1198.4000000000001</v>
      </c>
      <c r="K34" s="162">
        <v>1319</v>
      </c>
      <c r="L34" s="162">
        <v>1319</v>
      </c>
      <c r="M34" s="162">
        <v>1319</v>
      </c>
      <c r="N34" s="162">
        <v>1319</v>
      </c>
      <c r="O34" s="162">
        <v>1319</v>
      </c>
      <c r="P34" s="162">
        <v>1319</v>
      </c>
      <c r="Q34" s="162">
        <v>1319</v>
      </c>
      <c r="R34" s="162">
        <v>1319</v>
      </c>
      <c r="S34" s="162">
        <v>1319</v>
      </c>
      <c r="T34" s="162">
        <v>1319</v>
      </c>
      <c r="U34" s="162">
        <v>1319</v>
      </c>
      <c r="V34" s="162">
        <v>1319</v>
      </c>
      <c r="W34" s="162">
        <v>1319</v>
      </c>
      <c r="X34" s="162">
        <v>1319</v>
      </c>
      <c r="Y34" s="162">
        <v>1319</v>
      </c>
      <c r="Z34" s="162">
        <v>1319</v>
      </c>
      <c r="AA34" s="162">
        <v>1319</v>
      </c>
      <c r="AB34" s="162">
        <v>1319</v>
      </c>
      <c r="AC34" s="162">
        <v>1319</v>
      </c>
      <c r="AD34" s="162">
        <v>1319</v>
      </c>
      <c r="AE34" s="162">
        <v>945</v>
      </c>
      <c r="AF34" s="162"/>
    </row>
    <row r="35" spans="1:32" x14ac:dyDescent="0.25">
      <c r="A35" s="148">
        <v>22</v>
      </c>
      <c r="B35" s="162">
        <v>1031.2</v>
      </c>
      <c r="C35" s="162">
        <v>749</v>
      </c>
      <c r="D35" s="162">
        <v>1188.0999999999999</v>
      </c>
      <c r="E35" s="162">
        <v>1319</v>
      </c>
      <c r="F35" s="162">
        <v>1319</v>
      </c>
      <c r="G35" s="162">
        <v>1319</v>
      </c>
      <c r="H35" s="162">
        <v>1198.4000000000001</v>
      </c>
      <c r="I35" s="162">
        <v>1319</v>
      </c>
      <c r="J35" s="162">
        <v>1319</v>
      </c>
      <c r="K35" s="162">
        <v>1319</v>
      </c>
      <c r="L35" s="162">
        <v>1319</v>
      </c>
      <c r="M35" s="162">
        <v>1319</v>
      </c>
      <c r="N35" s="162">
        <v>1319</v>
      </c>
      <c r="O35" s="162">
        <v>1319</v>
      </c>
      <c r="P35" s="162">
        <v>1319</v>
      </c>
      <c r="Q35" s="162">
        <v>1319</v>
      </c>
      <c r="R35" s="162">
        <v>1319</v>
      </c>
      <c r="S35" s="162">
        <v>1319</v>
      </c>
      <c r="T35" s="162">
        <v>1319</v>
      </c>
      <c r="U35" s="162">
        <v>1319</v>
      </c>
      <c r="V35" s="162">
        <v>1319</v>
      </c>
      <c r="W35" s="162">
        <v>1319</v>
      </c>
      <c r="X35" s="162">
        <v>1319</v>
      </c>
      <c r="Y35" s="162">
        <v>1319</v>
      </c>
      <c r="Z35" s="162">
        <v>1319</v>
      </c>
      <c r="AA35" s="162">
        <v>1319</v>
      </c>
      <c r="AB35" s="162">
        <v>1319</v>
      </c>
      <c r="AC35" s="162">
        <v>1319</v>
      </c>
      <c r="AD35" s="162">
        <v>1319</v>
      </c>
      <c r="AE35" s="162">
        <v>945</v>
      </c>
      <c r="AF35" s="162"/>
    </row>
    <row r="36" spans="1:32" x14ac:dyDescent="0.25">
      <c r="A36" s="148">
        <v>23</v>
      </c>
      <c r="B36" s="162">
        <v>1137.0999999999999</v>
      </c>
      <c r="C36" s="162">
        <v>694</v>
      </c>
      <c r="D36" s="162">
        <v>1137.0999999999999</v>
      </c>
      <c r="E36" s="162">
        <v>1319</v>
      </c>
      <c r="F36" s="162">
        <v>1319</v>
      </c>
      <c r="G36" s="162">
        <v>1319</v>
      </c>
      <c r="H36" s="162">
        <v>1188.0999999999999</v>
      </c>
      <c r="I36" s="162">
        <v>1319</v>
      </c>
      <c r="J36" s="162">
        <v>1319</v>
      </c>
      <c r="K36" s="162">
        <v>1319</v>
      </c>
      <c r="L36" s="162">
        <v>1319</v>
      </c>
      <c r="M36" s="162">
        <v>1319</v>
      </c>
      <c r="N36" s="162">
        <v>1319</v>
      </c>
      <c r="O36" s="162">
        <v>1319</v>
      </c>
      <c r="P36" s="162">
        <v>1319</v>
      </c>
      <c r="Q36" s="162">
        <v>1319</v>
      </c>
      <c r="R36" s="162">
        <v>1319</v>
      </c>
      <c r="S36" s="162">
        <v>1319</v>
      </c>
      <c r="T36" s="162">
        <v>1319</v>
      </c>
      <c r="U36" s="162">
        <v>1319</v>
      </c>
      <c r="V36" s="162">
        <v>1319</v>
      </c>
      <c r="W36" s="162">
        <v>1319</v>
      </c>
      <c r="X36" s="162">
        <v>1319</v>
      </c>
      <c r="Y36" s="162">
        <v>1319</v>
      </c>
      <c r="Z36" s="162">
        <v>1319</v>
      </c>
      <c r="AA36" s="162">
        <v>1319</v>
      </c>
      <c r="AB36" s="162">
        <v>1319</v>
      </c>
      <c r="AC36" s="162">
        <v>1319</v>
      </c>
      <c r="AD36" s="162">
        <v>1319</v>
      </c>
      <c r="AE36" s="162">
        <v>945.3</v>
      </c>
      <c r="AF36" s="162"/>
    </row>
    <row r="37" spans="1:32" ht="15.75" thickBot="1" x14ac:dyDescent="0.3">
      <c r="A37" s="149">
        <v>24</v>
      </c>
      <c r="B37" s="162">
        <v>1137.0999999999999</v>
      </c>
      <c r="C37" s="162">
        <v>749</v>
      </c>
      <c r="D37" s="162">
        <v>1000</v>
      </c>
      <c r="E37" s="162">
        <v>1319</v>
      </c>
      <c r="F37" s="162">
        <v>1319</v>
      </c>
      <c r="G37" s="162">
        <v>1319</v>
      </c>
      <c r="H37" s="162">
        <v>1188.0999999999999</v>
      </c>
      <c r="I37" s="162">
        <v>1319</v>
      </c>
      <c r="J37" s="162">
        <v>1198.4000000000001</v>
      </c>
      <c r="K37" s="162">
        <v>1319</v>
      </c>
      <c r="L37" s="162">
        <v>1319</v>
      </c>
      <c r="M37" s="162">
        <v>1319</v>
      </c>
      <c r="N37" s="162">
        <v>1319</v>
      </c>
      <c r="O37" s="162">
        <v>1319</v>
      </c>
      <c r="P37" s="162">
        <v>1319</v>
      </c>
      <c r="Q37" s="162">
        <v>1319</v>
      </c>
      <c r="R37" s="162">
        <v>1319</v>
      </c>
      <c r="S37" s="162">
        <v>1319</v>
      </c>
      <c r="T37" s="162">
        <v>1319</v>
      </c>
      <c r="U37" s="162">
        <v>1319</v>
      </c>
      <c r="V37" s="162">
        <v>1319</v>
      </c>
      <c r="W37" s="162">
        <v>1319</v>
      </c>
      <c r="X37" s="162">
        <v>1319</v>
      </c>
      <c r="Y37" s="162">
        <v>1319</v>
      </c>
      <c r="Z37" s="162">
        <v>1319</v>
      </c>
      <c r="AA37" s="162">
        <v>1319</v>
      </c>
      <c r="AB37" s="162">
        <v>1319</v>
      </c>
      <c r="AC37" s="162">
        <v>1319</v>
      </c>
      <c r="AD37" s="162">
        <v>1319</v>
      </c>
      <c r="AE37" s="162">
        <v>933</v>
      </c>
      <c r="AF37" s="162"/>
    </row>
    <row r="38" spans="1:32" ht="15.75" thickTop="1" x14ac:dyDescent="0.25">
      <c r="A38" s="146"/>
      <c r="B38" s="146"/>
      <c r="C38" s="146"/>
      <c r="D38" s="146"/>
      <c r="E38" s="146"/>
      <c r="F38" s="146"/>
      <c r="G38" s="146"/>
      <c r="H38" s="146"/>
      <c r="I38" s="146"/>
      <c r="J38" s="146"/>
      <c r="K38" s="146"/>
      <c r="L38" s="146"/>
      <c r="M38" s="146"/>
      <c r="N38" s="146"/>
      <c r="O38" s="146"/>
      <c r="P38" s="146"/>
      <c r="Q38" s="146"/>
      <c r="R38" s="146"/>
      <c r="S38" s="146"/>
      <c r="T38" s="146"/>
      <c r="U38" s="146"/>
      <c r="V38" s="146"/>
      <c r="W38" s="146"/>
      <c r="X38" s="146"/>
      <c r="Y38" s="146"/>
      <c r="Z38" s="146"/>
      <c r="AA38" s="146"/>
      <c r="AB38" s="146"/>
      <c r="AC38" s="146"/>
      <c r="AD38" s="146"/>
      <c r="AE38" s="146"/>
      <c r="AF38" s="146"/>
    </row>
  </sheetData>
  <mergeCells count="39">
    <mergeCell ref="V1:AF1"/>
    <mergeCell ref="V2:AF2"/>
    <mergeCell ref="V3:AF3"/>
    <mergeCell ref="AE12:AE13"/>
    <mergeCell ref="AB12:AB13"/>
    <mergeCell ref="AC12:AC13"/>
    <mergeCell ref="AD12:AD13"/>
    <mergeCell ref="X12:X13"/>
    <mergeCell ref="V12:V13"/>
    <mergeCell ref="W12:W13"/>
    <mergeCell ref="Y12:Y13"/>
    <mergeCell ref="C2:H3"/>
    <mergeCell ref="L12:L13"/>
    <mergeCell ref="M12:M13"/>
    <mergeCell ref="N12:N13"/>
    <mergeCell ref="A6:AF6"/>
    <mergeCell ref="A8:F8"/>
    <mergeCell ref="A9:F9"/>
    <mergeCell ref="A10:F10"/>
    <mergeCell ref="G12:G13"/>
    <mergeCell ref="K12:K13"/>
    <mergeCell ref="AF12:AF13"/>
    <mergeCell ref="S12:S13"/>
    <mergeCell ref="Z12:Z13"/>
    <mergeCell ref="AA12:AA13"/>
    <mergeCell ref="T12:T13"/>
    <mergeCell ref="U12:U13"/>
    <mergeCell ref="P12:P13"/>
    <mergeCell ref="Q12:Q13"/>
    <mergeCell ref="R12:R13"/>
    <mergeCell ref="B12:B13"/>
    <mergeCell ref="C12:C13"/>
    <mergeCell ref="D12:D13"/>
    <mergeCell ref="E12:E13"/>
    <mergeCell ref="J12:J13"/>
    <mergeCell ref="F12:F13"/>
    <mergeCell ref="H12:H13"/>
    <mergeCell ref="I12:I13"/>
    <mergeCell ref="O12:O1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8"/>
  <sheetViews>
    <sheetView workbookViewId="0">
      <selection activeCell="K17" sqref="K17"/>
    </sheetView>
  </sheetViews>
  <sheetFormatPr defaultColWidth="9.140625" defaultRowHeight="15" x14ac:dyDescent="0.25"/>
  <cols>
    <col min="1" max="1" width="7" style="9" customWidth="1"/>
    <col min="2" max="7" width="9.7109375" style="10" bestFit="1" customWidth="1"/>
    <col min="8" max="10" width="7.85546875" style="10" bestFit="1" customWidth="1"/>
    <col min="11" max="11" width="9.28515625" style="10" bestFit="1" customWidth="1"/>
    <col min="12" max="12" width="7.85546875" style="10" bestFit="1" customWidth="1"/>
    <col min="13" max="13" width="7.5703125" style="10" bestFit="1" customWidth="1"/>
    <col min="14" max="14" width="7.85546875" style="11" bestFit="1" customWidth="1"/>
    <col min="15" max="17" width="9.28515625" style="10" bestFit="1" customWidth="1"/>
    <col min="18" max="18" width="7.85546875" style="10" bestFit="1" customWidth="1"/>
    <col min="19" max="24" width="9.28515625" style="10" bestFit="1" customWidth="1"/>
    <col min="25" max="25" width="7.85546875" style="10" bestFit="1" customWidth="1"/>
    <col min="26" max="29" width="9.28515625" style="10" bestFit="1" customWidth="1"/>
    <col min="30" max="32" width="7.42578125" style="10" customWidth="1"/>
    <col min="33" max="16384" width="9.140625" style="9"/>
  </cols>
  <sheetData>
    <row r="1" spans="1:34" ht="18.75" x14ac:dyDescent="0.3"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6"/>
      <c r="O1" s="85"/>
      <c r="P1" s="85"/>
      <c r="Q1" s="85"/>
      <c r="R1" s="85"/>
      <c r="S1" s="85"/>
      <c r="T1" s="85"/>
      <c r="U1" s="85"/>
      <c r="V1" s="45" t="s">
        <v>2</v>
      </c>
      <c r="W1" s="45"/>
      <c r="X1" s="45"/>
      <c r="Y1" s="45"/>
      <c r="Z1" s="45"/>
      <c r="AA1" s="45"/>
      <c r="AB1" s="45"/>
      <c r="AC1" s="45"/>
      <c r="AD1" s="45"/>
      <c r="AE1" s="45"/>
      <c r="AF1" s="45"/>
      <c r="AG1" s="12"/>
      <c r="AH1" s="12"/>
    </row>
    <row r="2" spans="1:34" x14ac:dyDescent="0.25">
      <c r="C2" s="46" t="s">
        <v>3</v>
      </c>
      <c r="D2" s="46"/>
      <c r="E2" s="46"/>
      <c r="F2" s="46"/>
      <c r="G2" s="46"/>
      <c r="H2" s="46"/>
      <c r="I2" s="85"/>
      <c r="J2" s="85"/>
      <c r="K2" s="85"/>
      <c r="L2" s="85"/>
      <c r="M2" s="85"/>
      <c r="N2" s="86"/>
      <c r="O2" s="85"/>
      <c r="P2" s="85"/>
      <c r="Q2" s="85"/>
      <c r="R2" s="85"/>
      <c r="S2" s="85"/>
      <c r="T2" s="85"/>
      <c r="V2" s="45" t="s">
        <v>4</v>
      </c>
      <c r="W2" s="45"/>
      <c r="X2" s="45"/>
      <c r="Y2" s="45"/>
      <c r="Z2" s="45"/>
      <c r="AA2" s="45"/>
      <c r="AB2" s="45"/>
      <c r="AC2" s="45"/>
      <c r="AD2" s="45"/>
      <c r="AE2" s="45"/>
      <c r="AF2" s="45"/>
      <c r="AG2" s="13"/>
      <c r="AH2" s="13"/>
    </row>
    <row r="3" spans="1:34" ht="15.75" x14ac:dyDescent="0.25">
      <c r="C3" s="46"/>
      <c r="D3" s="46"/>
      <c r="E3" s="46"/>
      <c r="F3" s="46"/>
      <c r="G3" s="46"/>
      <c r="H3" s="46"/>
      <c r="I3" s="85"/>
      <c r="J3" s="85"/>
      <c r="K3" s="85"/>
      <c r="L3" s="85"/>
      <c r="M3" s="85"/>
      <c r="N3" s="86"/>
      <c r="O3" s="85"/>
      <c r="P3" s="85"/>
      <c r="Q3" s="85"/>
      <c r="R3" s="85"/>
      <c r="S3" s="85"/>
      <c r="T3" s="85"/>
      <c r="V3" s="47" t="s">
        <v>5</v>
      </c>
      <c r="W3" s="47"/>
      <c r="X3" s="47"/>
      <c r="Y3" s="47"/>
      <c r="Z3" s="47"/>
      <c r="AA3" s="47"/>
      <c r="AB3" s="47"/>
      <c r="AC3" s="47"/>
      <c r="AD3" s="47"/>
      <c r="AE3" s="47"/>
      <c r="AF3" s="47"/>
      <c r="AG3" s="14"/>
      <c r="AH3" s="14"/>
    </row>
    <row r="6" spans="1:34" ht="19.5" x14ac:dyDescent="0.3">
      <c r="A6" s="48" t="s">
        <v>35</v>
      </c>
      <c r="B6" s="48"/>
      <c r="C6" s="48"/>
      <c r="D6" s="48"/>
      <c r="E6" s="48"/>
      <c r="F6" s="48"/>
      <c r="G6" s="48"/>
      <c r="H6" s="48"/>
      <c r="I6" s="48"/>
      <c r="J6" s="48"/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  <c r="AA6" s="48"/>
      <c r="AB6" s="48"/>
      <c r="AC6" s="48"/>
      <c r="AD6" s="48"/>
      <c r="AE6" s="48"/>
      <c r="AF6" s="48"/>
    </row>
    <row r="8" spans="1:34" ht="16.5" x14ac:dyDescent="0.25">
      <c r="A8" s="43" t="s">
        <v>11</v>
      </c>
      <c r="B8" s="43"/>
      <c r="C8" s="43"/>
      <c r="D8" s="43"/>
      <c r="E8" s="43"/>
      <c r="F8" s="43"/>
      <c r="H8" s="85"/>
      <c r="I8" s="85"/>
      <c r="J8" s="85"/>
      <c r="K8" s="85"/>
      <c r="L8" s="85"/>
      <c r="M8" s="85"/>
      <c r="N8" s="86"/>
      <c r="O8" s="85"/>
      <c r="P8" s="85"/>
      <c r="Q8" s="85"/>
      <c r="R8" s="85"/>
      <c r="S8" s="85"/>
      <c r="T8" s="85"/>
    </row>
    <row r="9" spans="1:34" ht="16.5" x14ac:dyDescent="0.25">
      <c r="A9" s="43" t="s">
        <v>8</v>
      </c>
      <c r="B9" s="43"/>
      <c r="C9" s="43"/>
      <c r="D9" s="43"/>
      <c r="E9" s="43"/>
      <c r="F9" s="43"/>
      <c r="H9" s="85"/>
      <c r="I9" s="85"/>
      <c r="J9" s="85"/>
      <c r="K9" s="85"/>
      <c r="L9" s="85"/>
      <c r="M9" s="85"/>
      <c r="N9" s="86"/>
      <c r="O9" s="85"/>
      <c r="P9" s="85"/>
      <c r="Q9" s="85"/>
      <c r="R9" s="85"/>
      <c r="S9" s="85"/>
      <c r="T9" s="85"/>
    </row>
    <row r="10" spans="1:34" ht="16.5" x14ac:dyDescent="0.25">
      <c r="A10" s="44" t="s">
        <v>36</v>
      </c>
      <c r="B10" s="43"/>
      <c r="C10" s="43"/>
      <c r="D10" s="43"/>
      <c r="E10" s="43"/>
      <c r="F10" s="43"/>
      <c r="H10" s="85"/>
      <c r="I10" s="85"/>
      <c r="J10" s="85"/>
      <c r="K10" s="85"/>
      <c r="L10" s="85"/>
      <c r="M10" s="85"/>
      <c r="N10" s="86"/>
      <c r="O10" s="85"/>
      <c r="P10" s="85"/>
      <c r="Q10" s="85"/>
      <c r="R10" s="85"/>
      <c r="S10" s="85"/>
      <c r="T10" s="85"/>
    </row>
    <row r="11" spans="1:34" ht="15.75" thickBot="1" x14ac:dyDescent="0.3">
      <c r="H11" s="85"/>
      <c r="I11" s="85"/>
      <c r="J11" s="85"/>
      <c r="K11" s="85"/>
      <c r="L11" s="85"/>
      <c r="M11" s="85"/>
      <c r="N11" s="86"/>
      <c r="O11" s="85"/>
      <c r="P11" s="85"/>
      <c r="Q11" s="85"/>
      <c r="R11" s="85"/>
      <c r="S11" s="85"/>
      <c r="T11" s="85"/>
    </row>
    <row r="12" spans="1:34" s="15" customFormat="1" ht="15.75" thickTop="1" x14ac:dyDescent="0.25">
      <c r="A12" s="1" t="s">
        <v>0</v>
      </c>
      <c r="B12" s="41">
        <v>1</v>
      </c>
      <c r="C12" s="39">
        <f t="shared" ref="C12:AD12" si="0">+B12+1</f>
        <v>2</v>
      </c>
      <c r="D12" s="39">
        <f t="shared" si="0"/>
        <v>3</v>
      </c>
      <c r="E12" s="39">
        <f t="shared" si="0"/>
        <v>4</v>
      </c>
      <c r="F12" s="39">
        <f t="shared" si="0"/>
        <v>5</v>
      </c>
      <c r="G12" s="39">
        <f t="shared" si="0"/>
        <v>6</v>
      </c>
      <c r="H12" s="39">
        <f t="shared" si="0"/>
        <v>7</v>
      </c>
      <c r="I12" s="39">
        <f t="shared" si="0"/>
        <v>8</v>
      </c>
      <c r="J12" s="39">
        <f t="shared" si="0"/>
        <v>9</v>
      </c>
      <c r="K12" s="39">
        <f t="shared" si="0"/>
        <v>10</v>
      </c>
      <c r="L12" s="39">
        <f t="shared" si="0"/>
        <v>11</v>
      </c>
      <c r="M12" s="39">
        <f t="shared" si="0"/>
        <v>12</v>
      </c>
      <c r="N12" s="39">
        <f t="shared" si="0"/>
        <v>13</v>
      </c>
      <c r="O12" s="39">
        <f t="shared" si="0"/>
        <v>14</v>
      </c>
      <c r="P12" s="39">
        <f t="shared" si="0"/>
        <v>15</v>
      </c>
      <c r="Q12" s="39">
        <f t="shared" si="0"/>
        <v>16</v>
      </c>
      <c r="R12" s="39">
        <f t="shared" si="0"/>
        <v>17</v>
      </c>
      <c r="S12" s="39">
        <f t="shared" si="0"/>
        <v>18</v>
      </c>
      <c r="T12" s="39">
        <f t="shared" si="0"/>
        <v>19</v>
      </c>
      <c r="U12" s="39">
        <f t="shared" si="0"/>
        <v>20</v>
      </c>
      <c r="V12" s="39">
        <f t="shared" si="0"/>
        <v>21</v>
      </c>
      <c r="W12" s="39">
        <f t="shared" si="0"/>
        <v>22</v>
      </c>
      <c r="X12" s="39">
        <f t="shared" si="0"/>
        <v>23</v>
      </c>
      <c r="Y12" s="39">
        <f t="shared" si="0"/>
        <v>24</v>
      </c>
      <c r="Z12" s="39">
        <f t="shared" si="0"/>
        <v>25</v>
      </c>
      <c r="AA12" s="39">
        <f t="shared" si="0"/>
        <v>26</v>
      </c>
      <c r="AB12" s="39">
        <f t="shared" si="0"/>
        <v>27</v>
      </c>
      <c r="AC12" s="39">
        <f t="shared" si="0"/>
        <v>28</v>
      </c>
      <c r="AD12" s="39">
        <f t="shared" si="0"/>
        <v>29</v>
      </c>
      <c r="AE12" s="39">
        <f>+AD12+1</f>
        <v>30</v>
      </c>
      <c r="AF12" s="39">
        <v>31</v>
      </c>
    </row>
    <row r="13" spans="1:34" s="15" customFormat="1" ht="15.75" thickBot="1" x14ac:dyDescent="0.3">
      <c r="A13" s="2" t="s">
        <v>1</v>
      </c>
      <c r="B13" s="42"/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40"/>
      <c r="AF13" s="40"/>
      <c r="AG13" s="16"/>
      <c r="AH13" s="16"/>
    </row>
    <row r="14" spans="1:34" x14ac:dyDescent="0.25">
      <c r="A14" s="3">
        <v>1</v>
      </c>
      <c r="B14" s="127">
        <v>1172.5</v>
      </c>
      <c r="C14" s="128">
        <v>1005.4</v>
      </c>
      <c r="D14" s="128">
        <v>1162.5999999999999</v>
      </c>
      <c r="E14" s="127">
        <v>647.70000000000005</v>
      </c>
      <c r="F14" s="128">
        <v>1039.2</v>
      </c>
      <c r="G14" s="5">
        <v>1319</v>
      </c>
      <c r="H14" s="5">
        <v>1319</v>
      </c>
      <c r="I14" s="5">
        <v>1319</v>
      </c>
      <c r="J14" s="5">
        <v>1319</v>
      </c>
      <c r="K14" s="128">
        <v>1172.5</v>
      </c>
      <c r="L14" s="5">
        <v>1300</v>
      </c>
      <c r="M14" s="5">
        <v>1172.4000000000001</v>
      </c>
      <c r="N14" s="5">
        <v>1172.7</v>
      </c>
      <c r="O14" s="5">
        <v>1319</v>
      </c>
      <c r="P14" s="5">
        <v>1039.2</v>
      </c>
      <c r="Q14" s="5">
        <v>1172.4000000000001</v>
      </c>
      <c r="R14" s="5">
        <v>1128.5999999999999</v>
      </c>
      <c r="S14" s="5">
        <v>1168.4000000000001</v>
      </c>
      <c r="T14" s="5">
        <v>1319</v>
      </c>
      <c r="U14" s="5">
        <v>1319</v>
      </c>
      <c r="V14" s="5">
        <v>1029.4000000000001</v>
      </c>
      <c r="W14" s="5">
        <v>1039.2</v>
      </c>
      <c r="X14" s="5">
        <v>983.1</v>
      </c>
      <c r="Y14" s="5">
        <v>900</v>
      </c>
      <c r="Z14" s="5">
        <v>1039.2</v>
      </c>
      <c r="AA14" s="5">
        <v>983.1</v>
      </c>
      <c r="AB14" s="5">
        <v>1172.5</v>
      </c>
      <c r="AC14" s="5">
        <v>1168.4000000000001</v>
      </c>
      <c r="AD14" s="5">
        <v>983.1</v>
      </c>
      <c r="AE14" s="5">
        <v>1000</v>
      </c>
      <c r="AF14" s="5">
        <v>1039.2</v>
      </c>
    </row>
    <row r="15" spans="1:34" x14ac:dyDescent="0.25">
      <c r="A15" s="6">
        <v>2</v>
      </c>
      <c r="B15" s="5">
        <v>1172.5</v>
      </c>
      <c r="C15" s="5">
        <v>1005.4</v>
      </c>
      <c r="D15" s="5">
        <v>1172.5</v>
      </c>
      <c r="E15" s="127">
        <v>647.70000000000005</v>
      </c>
      <c r="F15" s="5">
        <v>983.1</v>
      </c>
      <c r="G15" s="5">
        <v>1172.7</v>
      </c>
      <c r="H15" s="5">
        <v>1318</v>
      </c>
      <c r="I15" s="5">
        <v>1319</v>
      </c>
      <c r="J15" s="5">
        <v>1319</v>
      </c>
      <c r="K15" s="5">
        <v>1314</v>
      </c>
      <c r="L15" s="5">
        <v>1318</v>
      </c>
      <c r="M15" s="5">
        <v>1039.2</v>
      </c>
      <c r="N15" s="5">
        <v>1162.5999999999999</v>
      </c>
      <c r="O15" s="5">
        <v>1319</v>
      </c>
      <c r="P15" s="5">
        <v>947.5</v>
      </c>
      <c r="Q15" s="5">
        <v>1039.2</v>
      </c>
      <c r="R15" s="5">
        <v>983.1</v>
      </c>
      <c r="S15" s="5">
        <v>1168.4000000000001</v>
      </c>
      <c r="T15" s="5">
        <v>1319</v>
      </c>
      <c r="U15" s="5">
        <v>1172.5</v>
      </c>
      <c r="V15" s="5">
        <v>983</v>
      </c>
      <c r="W15" s="5">
        <v>983.1</v>
      </c>
      <c r="X15" s="5">
        <v>983.1</v>
      </c>
      <c r="Y15" s="5">
        <v>647.70000000000005</v>
      </c>
      <c r="Z15" s="5">
        <v>1029.4000000000001</v>
      </c>
      <c r="AA15" s="5">
        <v>983.1</v>
      </c>
      <c r="AB15" s="5">
        <v>1168.4000000000001</v>
      </c>
      <c r="AC15" s="5">
        <v>1168.4000000000001</v>
      </c>
      <c r="AD15" s="5">
        <v>600</v>
      </c>
      <c r="AE15" s="5">
        <v>938</v>
      </c>
      <c r="AF15" s="5">
        <v>1039.2</v>
      </c>
    </row>
    <row r="16" spans="1:34" x14ac:dyDescent="0.25">
      <c r="A16" s="6">
        <v>3</v>
      </c>
      <c r="B16" s="5">
        <v>1172.5</v>
      </c>
      <c r="C16" s="5">
        <v>1005.4</v>
      </c>
      <c r="D16" s="5">
        <v>1162.5999999999999</v>
      </c>
      <c r="E16" s="127">
        <v>647.70000000000005</v>
      </c>
      <c r="F16" s="5">
        <v>983.1</v>
      </c>
      <c r="G16" s="5">
        <v>1172.3</v>
      </c>
      <c r="H16" s="5">
        <v>1172.7</v>
      </c>
      <c r="I16" s="5">
        <v>1172.5</v>
      </c>
      <c r="J16" s="5">
        <v>1311.5</v>
      </c>
      <c r="K16" s="5">
        <v>1172.5</v>
      </c>
      <c r="L16" s="5">
        <v>1313</v>
      </c>
      <c r="M16" s="5">
        <v>1039.2</v>
      </c>
      <c r="N16" s="5">
        <v>1162.5999999999999</v>
      </c>
      <c r="O16" s="5">
        <v>1319</v>
      </c>
      <c r="P16" s="5">
        <v>870</v>
      </c>
      <c r="Q16" s="5">
        <v>983</v>
      </c>
      <c r="R16" s="5">
        <v>983</v>
      </c>
      <c r="S16" s="5">
        <v>1029.5</v>
      </c>
      <c r="T16" s="5">
        <v>1172.7</v>
      </c>
      <c r="U16" s="5">
        <v>1172.5</v>
      </c>
      <c r="V16" s="5">
        <v>983</v>
      </c>
      <c r="W16" s="5">
        <v>983</v>
      </c>
      <c r="X16" s="5">
        <v>983.1</v>
      </c>
      <c r="Y16" s="5">
        <v>400</v>
      </c>
      <c r="Z16" s="5">
        <v>983.1</v>
      </c>
      <c r="AA16" s="5">
        <v>983.1</v>
      </c>
      <c r="AB16" s="5">
        <v>1162.5999999999999</v>
      </c>
      <c r="AC16" s="5">
        <v>1162.5999999999999</v>
      </c>
      <c r="AD16" s="5">
        <v>600</v>
      </c>
      <c r="AE16" s="5">
        <v>935</v>
      </c>
      <c r="AF16" s="5">
        <v>1039.2</v>
      </c>
    </row>
    <row r="17" spans="1:32" x14ac:dyDescent="0.25">
      <c r="A17" s="6">
        <v>4</v>
      </c>
      <c r="B17" s="5">
        <v>1172.5</v>
      </c>
      <c r="C17" s="5">
        <v>1005.4</v>
      </c>
      <c r="D17" s="5">
        <v>1039.2</v>
      </c>
      <c r="E17" s="5">
        <v>647.70000000000005</v>
      </c>
      <c r="F17" s="5">
        <v>1039.2</v>
      </c>
      <c r="G17" s="5">
        <v>1172.3</v>
      </c>
      <c r="H17" s="5">
        <v>1172.7</v>
      </c>
      <c r="I17" s="5">
        <v>1039.2</v>
      </c>
      <c r="J17" s="5">
        <v>1172.5</v>
      </c>
      <c r="K17" s="5">
        <v>1172.5</v>
      </c>
      <c r="L17" s="5">
        <v>1313</v>
      </c>
      <c r="M17" s="5">
        <v>991</v>
      </c>
      <c r="N17" s="5">
        <v>1162.5999999999999</v>
      </c>
      <c r="O17" s="5">
        <v>1172.4000000000001</v>
      </c>
      <c r="P17" s="5">
        <v>870</v>
      </c>
      <c r="Q17" s="5">
        <v>983</v>
      </c>
      <c r="R17" s="5">
        <v>900</v>
      </c>
      <c r="S17" s="5">
        <v>983</v>
      </c>
      <c r="T17" s="5">
        <v>1172.5</v>
      </c>
      <c r="U17" s="5">
        <v>1172.5</v>
      </c>
      <c r="V17" s="5">
        <v>983</v>
      </c>
      <c r="W17" s="5">
        <v>983</v>
      </c>
      <c r="X17" s="5">
        <v>983.1</v>
      </c>
      <c r="Y17" s="5">
        <v>647.70000000000005</v>
      </c>
      <c r="Z17" s="5">
        <v>983.1</v>
      </c>
      <c r="AA17" s="5">
        <v>983.1</v>
      </c>
      <c r="AB17" s="5">
        <v>1162.5999999999999</v>
      </c>
      <c r="AC17" s="128">
        <v>1039.2</v>
      </c>
      <c r="AD17" s="5">
        <v>550</v>
      </c>
      <c r="AE17" s="5">
        <v>938</v>
      </c>
      <c r="AF17" s="5">
        <v>1029.5</v>
      </c>
    </row>
    <row r="18" spans="1:32" x14ac:dyDescent="0.25">
      <c r="A18" s="6">
        <v>5</v>
      </c>
      <c r="B18" s="5">
        <v>1168.4000000000001</v>
      </c>
      <c r="C18" s="5">
        <v>1005.4</v>
      </c>
      <c r="D18" s="5">
        <v>1005.4</v>
      </c>
      <c r="E18" s="5">
        <v>647.70000000000005</v>
      </c>
      <c r="F18" s="5">
        <v>1039.2</v>
      </c>
      <c r="G18" s="5">
        <v>1172.2</v>
      </c>
      <c r="H18" s="5">
        <v>1172.3</v>
      </c>
      <c r="I18" s="5">
        <v>1039.2</v>
      </c>
      <c r="J18" s="5">
        <v>1172.4000000000001</v>
      </c>
      <c r="K18" s="5">
        <v>1172.4000000000001</v>
      </c>
      <c r="L18" s="5">
        <v>1172.7</v>
      </c>
      <c r="M18" s="5">
        <v>983</v>
      </c>
      <c r="N18" s="5">
        <v>1162.5999999999999</v>
      </c>
      <c r="O18" s="5">
        <v>1172.4000000000001</v>
      </c>
      <c r="P18" s="5">
        <v>836</v>
      </c>
      <c r="Q18" s="5">
        <v>980</v>
      </c>
      <c r="R18" s="5">
        <v>647.70000000000005</v>
      </c>
      <c r="S18" s="5">
        <v>983</v>
      </c>
      <c r="T18" s="5">
        <v>1172.5</v>
      </c>
      <c r="U18" s="5">
        <v>1172.5</v>
      </c>
      <c r="V18" s="5">
        <v>983</v>
      </c>
      <c r="W18" s="5">
        <v>983</v>
      </c>
      <c r="X18" s="5">
        <v>983.1</v>
      </c>
      <c r="Y18" s="5">
        <v>345</v>
      </c>
      <c r="Z18" s="5">
        <v>983.1</v>
      </c>
      <c r="AA18" s="5">
        <v>983.1</v>
      </c>
      <c r="AB18" s="5">
        <v>1162.5999999999999</v>
      </c>
      <c r="AC18" s="128">
        <v>1029.5</v>
      </c>
      <c r="AD18" s="5">
        <v>345</v>
      </c>
      <c r="AE18" s="5">
        <v>953</v>
      </c>
      <c r="AF18" s="5">
        <v>1029.4000000000001</v>
      </c>
    </row>
    <row r="19" spans="1:32" x14ac:dyDescent="0.25">
      <c r="A19" s="6">
        <v>6</v>
      </c>
      <c r="B19" s="5">
        <v>1162.5999999999999</v>
      </c>
      <c r="C19" s="5">
        <v>1039.2</v>
      </c>
      <c r="D19" s="5">
        <v>1039.2</v>
      </c>
      <c r="E19" s="5">
        <v>647.70000000000005</v>
      </c>
      <c r="F19" s="5">
        <v>1039.2</v>
      </c>
      <c r="G19" s="5">
        <v>1168.4000000000001</v>
      </c>
      <c r="H19" s="5">
        <v>1172.3</v>
      </c>
      <c r="I19" s="5">
        <v>1162.5999999999999</v>
      </c>
      <c r="J19" s="5">
        <v>1172.4000000000001</v>
      </c>
      <c r="K19" s="5">
        <v>1172.4000000000001</v>
      </c>
      <c r="L19" s="5">
        <v>1172.4000000000001</v>
      </c>
      <c r="M19" s="5">
        <v>983</v>
      </c>
      <c r="N19" s="5">
        <v>1039.2</v>
      </c>
      <c r="O19" s="5">
        <v>1039.2</v>
      </c>
      <c r="P19" s="5">
        <v>836</v>
      </c>
      <c r="Q19" s="5">
        <v>953</v>
      </c>
      <c r="R19" s="5">
        <v>647.70000000000005</v>
      </c>
      <c r="S19" s="5">
        <v>983</v>
      </c>
      <c r="T19" s="5">
        <v>1172.5</v>
      </c>
      <c r="U19" s="5">
        <v>1168.4000000000001</v>
      </c>
      <c r="V19" s="5">
        <v>983</v>
      </c>
      <c r="W19" s="5">
        <v>983</v>
      </c>
      <c r="X19" s="5">
        <v>983.1</v>
      </c>
      <c r="Y19" s="5">
        <v>400</v>
      </c>
      <c r="Z19" s="5">
        <v>983.1</v>
      </c>
      <c r="AA19" s="5">
        <v>983.1</v>
      </c>
      <c r="AB19" s="5">
        <v>1168.4000000000001</v>
      </c>
      <c r="AC19" s="5">
        <v>983.1</v>
      </c>
      <c r="AD19" s="5">
        <v>626.6</v>
      </c>
      <c r="AE19" s="5">
        <v>953</v>
      </c>
      <c r="AF19" s="5">
        <v>983.1</v>
      </c>
    </row>
    <row r="20" spans="1:32" x14ac:dyDescent="0.25">
      <c r="A20" s="6">
        <v>7</v>
      </c>
      <c r="B20" s="5">
        <v>953</v>
      </c>
      <c r="C20" s="5">
        <v>1039.2</v>
      </c>
      <c r="D20" s="5">
        <v>1039.2</v>
      </c>
      <c r="E20" s="5">
        <v>500</v>
      </c>
      <c r="F20" s="5">
        <v>1039.2</v>
      </c>
      <c r="G20" s="5">
        <v>1162.5999999999999</v>
      </c>
      <c r="H20" s="5">
        <v>1039.2</v>
      </c>
      <c r="I20" s="5">
        <v>1162.5999999999999</v>
      </c>
      <c r="J20" s="5">
        <v>1162.5999999999999</v>
      </c>
      <c r="K20" s="5">
        <v>1103.7</v>
      </c>
      <c r="L20" s="5">
        <v>1039.2</v>
      </c>
      <c r="M20" s="5">
        <v>939</v>
      </c>
      <c r="N20" s="5">
        <v>983</v>
      </c>
      <c r="O20" s="5">
        <v>983</v>
      </c>
      <c r="P20" s="5">
        <v>870</v>
      </c>
      <c r="Q20" s="5">
        <v>870</v>
      </c>
      <c r="R20" s="5">
        <v>700</v>
      </c>
      <c r="S20" s="5">
        <v>900</v>
      </c>
      <c r="T20" s="5">
        <v>1172.5</v>
      </c>
      <c r="U20" s="5">
        <v>1162.5999999999999</v>
      </c>
      <c r="V20" s="5">
        <v>969</v>
      </c>
      <c r="W20" s="5">
        <v>983</v>
      </c>
      <c r="X20" s="5">
        <v>983</v>
      </c>
      <c r="Y20" s="5">
        <v>300</v>
      </c>
      <c r="Z20" s="5">
        <v>983.1</v>
      </c>
      <c r="AA20" s="5">
        <v>935</v>
      </c>
      <c r="AB20" s="5">
        <v>1039.2</v>
      </c>
      <c r="AC20" s="5">
        <v>600</v>
      </c>
      <c r="AD20" s="5">
        <v>626.6</v>
      </c>
      <c r="AE20" s="5">
        <v>900</v>
      </c>
      <c r="AF20" s="5">
        <v>983.1</v>
      </c>
    </row>
    <row r="21" spans="1:32" x14ac:dyDescent="0.25">
      <c r="A21" s="6">
        <v>8</v>
      </c>
      <c r="B21" s="5">
        <v>1103.7</v>
      </c>
      <c r="C21" s="5">
        <v>1172.5</v>
      </c>
      <c r="D21" s="5">
        <v>1039.2</v>
      </c>
      <c r="E21" s="5">
        <v>935</v>
      </c>
      <c r="F21" s="5">
        <v>1039.2</v>
      </c>
      <c r="G21" s="5">
        <v>1162.5999999999999</v>
      </c>
      <c r="H21" s="5">
        <v>983</v>
      </c>
      <c r="I21" s="5">
        <v>1172.7</v>
      </c>
      <c r="J21" s="5">
        <v>1172.4000000000001</v>
      </c>
      <c r="K21" s="5">
        <v>1103.7</v>
      </c>
      <c r="L21" s="5">
        <v>1172.4000000000001</v>
      </c>
      <c r="M21" s="5">
        <v>939</v>
      </c>
      <c r="N21" s="5">
        <v>983</v>
      </c>
      <c r="O21" s="5">
        <v>700</v>
      </c>
      <c r="P21" s="5">
        <v>983.1</v>
      </c>
      <c r="Q21" s="5">
        <v>983</v>
      </c>
      <c r="R21" s="5">
        <v>900</v>
      </c>
      <c r="S21" s="5">
        <v>983</v>
      </c>
      <c r="T21" s="5">
        <v>1103.7</v>
      </c>
      <c r="U21" s="5">
        <v>1039.2</v>
      </c>
      <c r="V21" s="5">
        <v>750</v>
      </c>
      <c r="W21" s="5">
        <v>983</v>
      </c>
      <c r="X21" s="5">
        <v>1029.5</v>
      </c>
      <c r="Y21" s="5">
        <v>500</v>
      </c>
      <c r="Z21" s="5">
        <v>983.1</v>
      </c>
      <c r="AA21" s="5">
        <v>983.1</v>
      </c>
      <c r="AB21" s="5">
        <v>1168.4000000000001</v>
      </c>
      <c r="AC21" s="5">
        <v>1</v>
      </c>
      <c r="AD21" s="5">
        <v>983.1</v>
      </c>
      <c r="AE21" s="5">
        <v>983.1</v>
      </c>
      <c r="AF21" s="5">
        <v>983.1</v>
      </c>
    </row>
    <row r="22" spans="1:32" x14ac:dyDescent="0.25">
      <c r="A22" s="6">
        <v>9</v>
      </c>
      <c r="B22" s="5">
        <v>1103.7</v>
      </c>
      <c r="C22" s="5">
        <v>1172.5</v>
      </c>
      <c r="D22" s="5">
        <v>1150</v>
      </c>
      <c r="E22" s="5">
        <v>1005.4</v>
      </c>
      <c r="F22" s="5">
        <v>1172.5</v>
      </c>
      <c r="G22" s="5">
        <v>1172.3</v>
      </c>
      <c r="H22" s="5">
        <v>959</v>
      </c>
      <c r="I22" s="5">
        <v>1172.7</v>
      </c>
      <c r="J22" s="5">
        <v>1172.5</v>
      </c>
      <c r="K22" s="5">
        <v>1172.4000000000001</v>
      </c>
      <c r="L22" s="5">
        <v>1172.4000000000001</v>
      </c>
      <c r="M22" s="5">
        <v>983</v>
      </c>
      <c r="N22" s="5">
        <v>1039.2</v>
      </c>
      <c r="O22" s="5">
        <v>729</v>
      </c>
      <c r="P22" s="5">
        <v>1172.4000000000001</v>
      </c>
      <c r="Q22" s="5">
        <v>1000</v>
      </c>
      <c r="R22" s="5">
        <v>1039.2</v>
      </c>
      <c r="S22" s="5">
        <v>1039.2</v>
      </c>
      <c r="T22" s="5">
        <v>1128.5999999999999</v>
      </c>
      <c r="U22" s="5">
        <v>1168.4000000000001</v>
      </c>
      <c r="V22" s="5">
        <v>648.1</v>
      </c>
      <c r="W22" s="5">
        <v>1162.5999999999999</v>
      </c>
      <c r="X22" s="5">
        <v>1039.2</v>
      </c>
      <c r="Y22" s="5">
        <v>983.1</v>
      </c>
      <c r="Z22" s="5">
        <v>1000</v>
      </c>
      <c r="AA22" s="5">
        <v>1029.5</v>
      </c>
      <c r="AB22" s="5">
        <v>1319</v>
      </c>
      <c r="AC22" s="5">
        <v>1</v>
      </c>
      <c r="AD22" s="5">
        <v>1162.5999999999999</v>
      </c>
      <c r="AE22" s="5">
        <v>1168.4000000000001</v>
      </c>
      <c r="AF22" s="5">
        <v>1168.4000000000001</v>
      </c>
    </row>
    <row r="23" spans="1:32" x14ac:dyDescent="0.25">
      <c r="A23" s="6">
        <v>10</v>
      </c>
      <c r="B23" s="5">
        <v>1172.5</v>
      </c>
      <c r="C23" s="5">
        <v>1172.5</v>
      </c>
      <c r="D23" s="5">
        <v>1162.5999999999999</v>
      </c>
      <c r="E23" s="5">
        <v>1162.5999999999999</v>
      </c>
      <c r="F23" s="5">
        <v>1172.7</v>
      </c>
      <c r="G23" s="5">
        <v>1172.3</v>
      </c>
      <c r="H23" s="5">
        <v>983</v>
      </c>
      <c r="I23" s="5">
        <v>1172.7</v>
      </c>
      <c r="J23" s="5">
        <v>1172.5</v>
      </c>
      <c r="K23" s="5">
        <v>1103.7</v>
      </c>
      <c r="L23" s="5">
        <v>1172.7</v>
      </c>
      <c r="M23" s="5">
        <v>983</v>
      </c>
      <c r="N23" s="5">
        <v>1103.7</v>
      </c>
      <c r="O23" s="5">
        <v>645</v>
      </c>
      <c r="P23" s="5">
        <v>1172.7</v>
      </c>
      <c r="Q23" s="5">
        <v>1039.2</v>
      </c>
      <c r="R23" s="5">
        <v>1103.7</v>
      </c>
      <c r="S23" s="5">
        <v>1162.5999999999999</v>
      </c>
      <c r="T23" s="5">
        <v>1172.5</v>
      </c>
      <c r="U23" s="5">
        <v>1172.5</v>
      </c>
      <c r="V23" s="5">
        <v>1.1000000000000001</v>
      </c>
      <c r="W23" s="5">
        <v>1172.5</v>
      </c>
      <c r="X23" s="5">
        <v>983.1</v>
      </c>
      <c r="Y23" s="5">
        <v>983.1</v>
      </c>
      <c r="Z23" s="5">
        <v>1039.2</v>
      </c>
      <c r="AA23" s="5">
        <v>983.1</v>
      </c>
      <c r="AB23" s="5">
        <v>1319</v>
      </c>
      <c r="AC23" s="5">
        <v>1</v>
      </c>
      <c r="AD23" s="5">
        <v>1168.4000000000001</v>
      </c>
      <c r="AE23" s="5">
        <v>1172.5</v>
      </c>
      <c r="AF23" s="5">
        <v>1172.5</v>
      </c>
    </row>
    <row r="24" spans="1:32" x14ac:dyDescent="0.25">
      <c r="A24" s="6">
        <v>11</v>
      </c>
      <c r="B24" s="5">
        <v>1172.5</v>
      </c>
      <c r="C24" s="5">
        <v>1300</v>
      </c>
      <c r="D24" s="5">
        <v>1172.5</v>
      </c>
      <c r="E24" s="5">
        <v>1128.5999999999999</v>
      </c>
      <c r="F24" s="5">
        <v>1172.7</v>
      </c>
      <c r="G24" s="5">
        <v>1172.3</v>
      </c>
      <c r="H24" s="5">
        <v>1039.2</v>
      </c>
      <c r="I24" s="5">
        <v>1172.7</v>
      </c>
      <c r="J24" s="5">
        <v>1172.7</v>
      </c>
      <c r="K24" s="5">
        <v>1128.5999999999999</v>
      </c>
      <c r="L24" s="5">
        <v>1172.4000000000001</v>
      </c>
      <c r="M24" s="5">
        <v>983</v>
      </c>
      <c r="N24" s="5">
        <v>1039.2</v>
      </c>
      <c r="O24" s="5">
        <v>645</v>
      </c>
      <c r="P24" s="5">
        <v>1172.7</v>
      </c>
      <c r="Q24" s="5">
        <v>1039.2</v>
      </c>
      <c r="R24" s="5">
        <v>1103.7</v>
      </c>
      <c r="S24" s="5">
        <v>1128.5999999999999</v>
      </c>
      <c r="T24" s="5">
        <v>1172.5</v>
      </c>
      <c r="U24" s="5">
        <v>1172.5</v>
      </c>
      <c r="V24" s="5">
        <v>346</v>
      </c>
      <c r="W24" s="5">
        <v>1172.5</v>
      </c>
      <c r="X24" s="5">
        <v>983.1</v>
      </c>
      <c r="Y24" s="5">
        <v>983.1</v>
      </c>
      <c r="Z24" s="5">
        <v>983.1</v>
      </c>
      <c r="AA24" s="5">
        <v>983.1</v>
      </c>
      <c r="AB24" s="5">
        <v>1172.5</v>
      </c>
      <c r="AC24" s="5">
        <v>1</v>
      </c>
      <c r="AD24" s="5">
        <v>1172.5</v>
      </c>
      <c r="AE24" s="5">
        <v>1162.5999999999999</v>
      </c>
      <c r="AF24" s="5">
        <v>1172.5</v>
      </c>
    </row>
    <row r="25" spans="1:32" x14ac:dyDescent="0.25">
      <c r="A25" s="6">
        <v>12</v>
      </c>
      <c r="B25" s="5">
        <v>1172.5</v>
      </c>
      <c r="C25" s="5">
        <v>1172.5</v>
      </c>
      <c r="D25" s="5">
        <v>1039.2</v>
      </c>
      <c r="E25" s="5">
        <v>938</v>
      </c>
      <c r="F25" s="5">
        <v>1172.7</v>
      </c>
      <c r="G25" s="5">
        <v>1172.3</v>
      </c>
      <c r="H25" s="5">
        <v>983</v>
      </c>
      <c r="I25" s="5">
        <v>1172.7</v>
      </c>
      <c r="J25" s="5">
        <v>1172.7</v>
      </c>
      <c r="K25" s="5">
        <v>1150</v>
      </c>
      <c r="L25" s="5">
        <v>1103.7</v>
      </c>
      <c r="M25" s="5">
        <v>983</v>
      </c>
      <c r="N25" s="5">
        <v>1029.5</v>
      </c>
      <c r="O25" s="5">
        <v>688</v>
      </c>
      <c r="P25" s="5">
        <v>1172.4000000000001</v>
      </c>
      <c r="Q25" s="5">
        <v>1000</v>
      </c>
      <c r="R25" s="5">
        <v>1039.2</v>
      </c>
      <c r="S25" s="5">
        <v>983</v>
      </c>
      <c r="T25" s="5">
        <v>1172.5</v>
      </c>
      <c r="U25" s="5">
        <v>1168.4000000000001</v>
      </c>
      <c r="V25" s="5">
        <v>545</v>
      </c>
      <c r="W25" s="5">
        <v>1162.5999999999999</v>
      </c>
      <c r="X25" s="5">
        <v>800</v>
      </c>
      <c r="Y25" s="5">
        <v>900</v>
      </c>
      <c r="Z25" s="5">
        <v>890</v>
      </c>
      <c r="AA25" s="5">
        <v>850</v>
      </c>
      <c r="AB25" s="5">
        <v>1039.2</v>
      </c>
      <c r="AC25" s="5">
        <v>1</v>
      </c>
      <c r="AD25" s="5">
        <v>1162.5999999999999</v>
      </c>
      <c r="AE25" s="5">
        <v>880</v>
      </c>
      <c r="AF25" s="5">
        <v>1162.5999999999999</v>
      </c>
    </row>
    <row r="26" spans="1:32" x14ac:dyDescent="0.25">
      <c r="A26" s="6">
        <v>13</v>
      </c>
      <c r="B26" s="5">
        <v>1168.4000000000001</v>
      </c>
      <c r="C26" s="5">
        <v>1172.5</v>
      </c>
      <c r="D26" s="5">
        <v>1039.2</v>
      </c>
      <c r="E26" s="5">
        <v>499</v>
      </c>
      <c r="F26" s="5">
        <v>1172.5</v>
      </c>
      <c r="G26" s="5">
        <v>1172.3</v>
      </c>
      <c r="H26" s="5">
        <v>1001</v>
      </c>
      <c r="I26" s="5">
        <v>1172.7</v>
      </c>
      <c r="J26" s="5">
        <v>1200</v>
      </c>
      <c r="K26" s="5">
        <v>1103.7</v>
      </c>
      <c r="L26" s="5">
        <v>1172.4000000000001</v>
      </c>
      <c r="M26" s="5">
        <v>983</v>
      </c>
      <c r="N26" s="5">
        <v>1039.2</v>
      </c>
      <c r="O26" s="5">
        <v>688</v>
      </c>
      <c r="P26" s="5">
        <v>1318</v>
      </c>
      <c r="Q26" s="5">
        <v>1039.2</v>
      </c>
      <c r="R26" s="5">
        <v>1039.2</v>
      </c>
      <c r="S26" s="5">
        <v>1000</v>
      </c>
      <c r="T26" s="5">
        <v>1172.5</v>
      </c>
      <c r="U26" s="5">
        <v>1168.4000000000001</v>
      </c>
      <c r="V26" s="5">
        <v>250</v>
      </c>
      <c r="W26" s="5">
        <v>1162.5999999999999</v>
      </c>
      <c r="X26" s="5">
        <v>349</v>
      </c>
      <c r="Y26" s="5">
        <v>900</v>
      </c>
      <c r="Z26" s="5">
        <v>850</v>
      </c>
      <c r="AA26" s="5">
        <v>650</v>
      </c>
      <c r="AB26" s="5">
        <v>1162.5999999999999</v>
      </c>
      <c r="AC26" s="5">
        <v>1</v>
      </c>
      <c r="AD26" s="5">
        <v>1039.2</v>
      </c>
      <c r="AE26" s="5">
        <v>983</v>
      </c>
      <c r="AF26" s="5">
        <v>1039.2</v>
      </c>
    </row>
    <row r="27" spans="1:32" x14ac:dyDescent="0.25">
      <c r="A27" s="6">
        <v>14</v>
      </c>
      <c r="B27" s="5">
        <v>1172.5</v>
      </c>
      <c r="C27" s="5">
        <v>1172.5</v>
      </c>
      <c r="D27" s="5">
        <v>1039.2</v>
      </c>
      <c r="E27" s="5">
        <v>945.3</v>
      </c>
      <c r="F27" s="5">
        <v>1318</v>
      </c>
      <c r="G27" s="5">
        <v>1172.7</v>
      </c>
      <c r="H27" s="5">
        <v>1039.2</v>
      </c>
      <c r="I27" s="5">
        <v>1319</v>
      </c>
      <c r="J27" s="5">
        <v>1319</v>
      </c>
      <c r="K27" s="5">
        <v>1172.4000000000001</v>
      </c>
      <c r="L27" s="5">
        <v>1318</v>
      </c>
      <c r="M27" s="5">
        <v>1039.2</v>
      </c>
      <c r="N27" s="5">
        <v>1172.7</v>
      </c>
      <c r="O27" s="5">
        <v>645</v>
      </c>
      <c r="P27" s="5">
        <v>1319</v>
      </c>
      <c r="Q27" s="5">
        <v>1172.4000000000001</v>
      </c>
      <c r="R27" s="5">
        <v>1319</v>
      </c>
      <c r="S27" s="5">
        <v>1172.4000000000001</v>
      </c>
      <c r="T27" s="5">
        <v>1319</v>
      </c>
      <c r="U27" s="5">
        <v>1172.5</v>
      </c>
      <c r="V27" s="5">
        <v>648.1</v>
      </c>
      <c r="W27" s="5">
        <v>1319</v>
      </c>
      <c r="X27" s="5">
        <v>1029.5</v>
      </c>
      <c r="Y27" s="5">
        <v>1039.2</v>
      </c>
      <c r="Z27" s="5">
        <v>983.1</v>
      </c>
      <c r="AA27" s="5">
        <v>983.1</v>
      </c>
      <c r="AB27" s="5">
        <v>1319</v>
      </c>
      <c r="AC27" s="5">
        <v>750</v>
      </c>
      <c r="AD27" s="5">
        <v>1319</v>
      </c>
      <c r="AE27" s="5">
        <v>1319</v>
      </c>
      <c r="AF27" s="5">
        <v>1172.5</v>
      </c>
    </row>
    <row r="28" spans="1:32" x14ac:dyDescent="0.25">
      <c r="A28" s="6">
        <v>15</v>
      </c>
      <c r="B28" s="5">
        <v>1172.5</v>
      </c>
      <c r="C28" s="5">
        <v>1172.5</v>
      </c>
      <c r="D28" s="5">
        <v>1039.2</v>
      </c>
      <c r="E28" s="5">
        <v>1039.2</v>
      </c>
      <c r="F28" s="5">
        <v>1319</v>
      </c>
      <c r="G28" s="5">
        <v>1172.7</v>
      </c>
      <c r="H28" s="5">
        <v>1039.2</v>
      </c>
      <c r="I28" s="5">
        <v>1319</v>
      </c>
      <c r="J28" s="5">
        <v>1319</v>
      </c>
      <c r="K28" s="5">
        <v>1172.4000000000001</v>
      </c>
      <c r="L28" s="5">
        <v>1319</v>
      </c>
      <c r="M28" s="5">
        <v>1172.4000000000001</v>
      </c>
      <c r="N28" s="5">
        <v>1313</v>
      </c>
      <c r="O28" s="5">
        <v>850</v>
      </c>
      <c r="P28" s="5">
        <v>1319</v>
      </c>
      <c r="Q28" s="5">
        <v>1317</v>
      </c>
      <c r="R28" s="5">
        <v>1319</v>
      </c>
      <c r="S28" s="5">
        <v>1319</v>
      </c>
      <c r="T28" s="5">
        <v>1319</v>
      </c>
      <c r="U28" s="5">
        <v>1172.5</v>
      </c>
      <c r="V28" s="5">
        <v>983</v>
      </c>
      <c r="W28" s="5">
        <v>1319</v>
      </c>
      <c r="X28" s="5">
        <v>1172.5</v>
      </c>
      <c r="Y28" s="5">
        <v>1172.5</v>
      </c>
      <c r="Z28" s="5">
        <v>1029.5</v>
      </c>
      <c r="AA28" s="5">
        <v>1168.4000000000001</v>
      </c>
      <c r="AB28" s="5">
        <v>1319</v>
      </c>
      <c r="AC28" s="5">
        <v>850</v>
      </c>
      <c r="AD28" s="5">
        <v>1319</v>
      </c>
      <c r="AE28" s="5">
        <v>1319</v>
      </c>
      <c r="AF28" s="5">
        <v>1172.7</v>
      </c>
    </row>
    <row r="29" spans="1:32" x14ac:dyDescent="0.25">
      <c r="A29" s="6">
        <v>16</v>
      </c>
      <c r="B29" s="5">
        <v>1172.5</v>
      </c>
      <c r="C29" s="5">
        <v>1172.5</v>
      </c>
      <c r="D29" s="5">
        <v>1039.2</v>
      </c>
      <c r="E29" s="5">
        <v>1162.5999999999999</v>
      </c>
      <c r="F29" s="5">
        <v>1319</v>
      </c>
      <c r="G29" s="5">
        <v>1172.7</v>
      </c>
      <c r="H29" s="5">
        <v>1039.2</v>
      </c>
      <c r="I29" s="5">
        <v>1319</v>
      </c>
      <c r="J29" s="5">
        <v>1319</v>
      </c>
      <c r="K29" s="5">
        <v>1172.4000000000001</v>
      </c>
      <c r="L29" s="5">
        <v>1319</v>
      </c>
      <c r="M29" s="5">
        <v>1290</v>
      </c>
      <c r="N29" s="5">
        <v>1319</v>
      </c>
      <c r="O29" s="5">
        <v>750</v>
      </c>
      <c r="P29" s="5">
        <v>1319</v>
      </c>
      <c r="Q29" s="5">
        <v>1172.4000000000001</v>
      </c>
      <c r="R29" s="5">
        <v>1319</v>
      </c>
      <c r="S29" s="5">
        <v>1319</v>
      </c>
      <c r="T29" s="5">
        <v>1319</v>
      </c>
      <c r="U29" s="5">
        <v>1172.5</v>
      </c>
      <c r="V29" s="5">
        <v>983</v>
      </c>
      <c r="W29" s="5">
        <v>1319</v>
      </c>
      <c r="X29" s="5">
        <v>1319</v>
      </c>
      <c r="Y29" s="5">
        <v>1172.5</v>
      </c>
      <c r="Z29" s="5">
        <v>1039.2</v>
      </c>
      <c r="AA29" s="5">
        <v>1172.5</v>
      </c>
      <c r="AB29" s="5">
        <v>1319</v>
      </c>
      <c r="AC29" s="5">
        <v>500</v>
      </c>
      <c r="AD29" s="5">
        <v>1319</v>
      </c>
      <c r="AE29" s="5">
        <v>1319</v>
      </c>
      <c r="AF29" s="5">
        <v>1319</v>
      </c>
    </row>
    <row r="30" spans="1:32" x14ac:dyDescent="0.25">
      <c r="A30" s="6">
        <v>17</v>
      </c>
      <c r="B30" s="5">
        <v>1172.5</v>
      </c>
      <c r="C30" s="5">
        <v>1172.5</v>
      </c>
      <c r="D30" s="5">
        <v>1039.2</v>
      </c>
      <c r="E30" s="5">
        <v>1162.5999999999999</v>
      </c>
      <c r="F30" s="5">
        <v>1172.5</v>
      </c>
      <c r="G30" s="5">
        <v>1172.3</v>
      </c>
      <c r="H30" s="5">
        <v>1039.2</v>
      </c>
      <c r="I30" s="5">
        <v>1319</v>
      </c>
      <c r="J30" s="5">
        <v>1172.7</v>
      </c>
      <c r="K30" s="5">
        <v>1172.4000000000001</v>
      </c>
      <c r="L30" s="5">
        <v>1318.8</v>
      </c>
      <c r="M30" s="5">
        <v>1319</v>
      </c>
      <c r="N30" s="5">
        <v>1172.4000000000001</v>
      </c>
      <c r="O30" s="5">
        <v>870</v>
      </c>
      <c r="P30" s="5">
        <v>1319</v>
      </c>
      <c r="Q30" s="5">
        <v>1162.5999999999999</v>
      </c>
      <c r="R30" s="5">
        <v>1172.4000000000001</v>
      </c>
      <c r="S30" s="5">
        <v>1319</v>
      </c>
      <c r="T30" s="5">
        <v>1319</v>
      </c>
      <c r="U30" s="5">
        <v>1039.2</v>
      </c>
      <c r="V30" s="5">
        <v>983</v>
      </c>
      <c r="W30" s="5">
        <v>1319</v>
      </c>
      <c r="X30" s="5">
        <v>1172.5</v>
      </c>
      <c r="Y30" s="5">
        <v>1172.5</v>
      </c>
      <c r="Z30" s="5">
        <v>1039.2</v>
      </c>
      <c r="AA30" s="5">
        <v>1172.5</v>
      </c>
      <c r="AB30" s="5">
        <v>1319</v>
      </c>
      <c r="AC30" s="5">
        <v>250</v>
      </c>
      <c r="AD30" s="5">
        <v>1172.5</v>
      </c>
      <c r="AE30" s="5">
        <v>1319</v>
      </c>
      <c r="AF30" s="5">
        <v>1318.9</v>
      </c>
    </row>
    <row r="31" spans="1:32" x14ac:dyDescent="0.25">
      <c r="A31" s="6">
        <v>18</v>
      </c>
      <c r="B31" s="5">
        <v>1172.5</v>
      </c>
      <c r="C31" s="5">
        <v>1172.5</v>
      </c>
      <c r="D31" s="5">
        <v>1150</v>
      </c>
      <c r="E31" s="5">
        <v>1172.5</v>
      </c>
      <c r="F31" s="5">
        <v>1172.5</v>
      </c>
      <c r="G31" s="5">
        <v>1162.5999999999999</v>
      </c>
      <c r="H31" s="5">
        <v>1039.2</v>
      </c>
      <c r="I31" s="5">
        <v>1300</v>
      </c>
      <c r="J31" s="5">
        <v>1172.4000000000001</v>
      </c>
      <c r="K31" s="5">
        <v>1172.4000000000001</v>
      </c>
      <c r="L31" s="5">
        <v>1172.4000000000001</v>
      </c>
      <c r="M31" s="5">
        <v>1103.7</v>
      </c>
      <c r="N31" s="5">
        <v>1162.5999999999999</v>
      </c>
      <c r="O31" s="5">
        <v>870</v>
      </c>
      <c r="P31" s="5">
        <v>1172.4000000000001</v>
      </c>
      <c r="Q31" s="5">
        <v>983</v>
      </c>
      <c r="R31" s="5">
        <v>1172.4000000000001</v>
      </c>
      <c r="S31" s="5">
        <v>1172.7</v>
      </c>
      <c r="T31" s="5">
        <v>1319</v>
      </c>
      <c r="U31" s="5">
        <v>900</v>
      </c>
      <c r="V31" s="5">
        <v>983</v>
      </c>
      <c r="W31" s="5">
        <v>1029.4000000000001</v>
      </c>
      <c r="X31" s="5">
        <v>1029.5</v>
      </c>
      <c r="Y31" s="5">
        <v>1039.2</v>
      </c>
      <c r="Z31" s="5">
        <v>938</v>
      </c>
      <c r="AA31" s="5">
        <v>1168.4000000000001</v>
      </c>
      <c r="AB31" s="5">
        <v>1172.5</v>
      </c>
      <c r="AC31" s="5">
        <v>600</v>
      </c>
      <c r="AD31" s="5">
        <v>1039.2</v>
      </c>
      <c r="AE31" s="5">
        <v>1039.2</v>
      </c>
      <c r="AF31" s="5">
        <v>1039.2</v>
      </c>
    </row>
    <row r="32" spans="1:32" x14ac:dyDescent="0.25">
      <c r="A32" s="6">
        <v>19</v>
      </c>
      <c r="B32" s="5">
        <v>1172.5</v>
      </c>
      <c r="C32" s="5">
        <v>1172.5</v>
      </c>
      <c r="D32" s="5">
        <v>1039.2</v>
      </c>
      <c r="E32" s="5">
        <v>1172.7</v>
      </c>
      <c r="F32" s="5">
        <v>1172.7</v>
      </c>
      <c r="G32" s="5">
        <v>1168.4000000000001</v>
      </c>
      <c r="H32" s="5">
        <v>1172.7</v>
      </c>
      <c r="I32" s="5">
        <v>1311</v>
      </c>
      <c r="J32" s="5">
        <v>1172.4000000000001</v>
      </c>
      <c r="K32" s="5">
        <v>1172.4000000000001</v>
      </c>
      <c r="L32" s="5">
        <v>1103.7</v>
      </c>
      <c r="M32" s="5">
        <v>1103.7</v>
      </c>
      <c r="N32" s="5">
        <v>1172.4000000000001</v>
      </c>
      <c r="O32" s="5">
        <v>983</v>
      </c>
      <c r="P32" s="5">
        <v>1103.7</v>
      </c>
      <c r="Q32" s="5">
        <v>983.1</v>
      </c>
      <c r="R32" s="5">
        <v>1103.7</v>
      </c>
      <c r="S32" s="5">
        <v>1319</v>
      </c>
      <c r="T32" s="5">
        <v>1172.5</v>
      </c>
      <c r="U32" s="5">
        <v>983.1</v>
      </c>
      <c r="V32" s="5">
        <v>1039.2</v>
      </c>
      <c r="W32" s="5">
        <v>1039.2</v>
      </c>
      <c r="X32" s="5">
        <v>1000</v>
      </c>
      <c r="Y32" s="5">
        <v>1039.2</v>
      </c>
      <c r="Z32" s="5">
        <v>983.1</v>
      </c>
      <c r="AA32" s="5">
        <v>1039.2</v>
      </c>
      <c r="AB32" s="5">
        <v>1168.4000000000001</v>
      </c>
      <c r="AC32" s="5">
        <v>860</v>
      </c>
      <c r="AD32" s="5">
        <v>1039.2</v>
      </c>
      <c r="AE32" s="5">
        <v>1039.2</v>
      </c>
      <c r="AF32" s="5">
        <v>1039.2</v>
      </c>
    </row>
    <row r="33" spans="1:32" x14ac:dyDescent="0.25">
      <c r="A33" s="6">
        <v>20</v>
      </c>
      <c r="B33" s="5">
        <v>1319</v>
      </c>
      <c r="C33" s="5">
        <v>1172.5</v>
      </c>
      <c r="D33" s="5">
        <v>1172.5</v>
      </c>
      <c r="E33" s="5">
        <v>1172.7</v>
      </c>
      <c r="F33" s="5">
        <v>1172.7</v>
      </c>
      <c r="G33" s="5">
        <v>1172.3</v>
      </c>
      <c r="H33" s="5">
        <v>1318.5</v>
      </c>
      <c r="I33" s="5">
        <v>1319</v>
      </c>
      <c r="J33" s="5">
        <v>1172.4000000000001</v>
      </c>
      <c r="K33" s="5">
        <v>1172.4000000000001</v>
      </c>
      <c r="L33" s="5">
        <v>1172.4000000000001</v>
      </c>
      <c r="M33" s="5">
        <v>1172.4000000000001</v>
      </c>
      <c r="N33" s="5">
        <v>1172.5</v>
      </c>
      <c r="O33" s="5">
        <v>983.1</v>
      </c>
      <c r="P33" s="5">
        <v>1162.5999999999999</v>
      </c>
      <c r="Q33" s="5">
        <v>1039.2</v>
      </c>
      <c r="R33" s="5">
        <v>1029.5</v>
      </c>
      <c r="S33" s="5">
        <v>1319</v>
      </c>
      <c r="T33" s="5">
        <v>1319</v>
      </c>
      <c r="U33" s="5">
        <v>1039.2</v>
      </c>
      <c r="V33" s="5">
        <v>1168.4000000000001</v>
      </c>
      <c r="W33" s="5">
        <v>1039.2</v>
      </c>
      <c r="X33" s="5">
        <v>1000</v>
      </c>
      <c r="Y33" s="5">
        <v>1039.2</v>
      </c>
      <c r="Z33" s="5">
        <v>983.1</v>
      </c>
      <c r="AA33" s="5">
        <v>1039.2</v>
      </c>
      <c r="AB33" s="5">
        <v>1172.5</v>
      </c>
      <c r="AC33" s="5">
        <v>959</v>
      </c>
      <c r="AD33" s="5">
        <v>1039.2</v>
      </c>
      <c r="AE33" s="5">
        <v>1057</v>
      </c>
      <c r="AF33" s="5">
        <v>983.1</v>
      </c>
    </row>
    <row r="34" spans="1:32" x14ac:dyDescent="0.25">
      <c r="A34" s="6">
        <v>21</v>
      </c>
      <c r="B34" s="5">
        <v>1319</v>
      </c>
      <c r="C34" s="5">
        <v>1172.5</v>
      </c>
      <c r="D34" s="5">
        <v>1172.5</v>
      </c>
      <c r="E34" s="5">
        <v>1172.7</v>
      </c>
      <c r="F34" s="5">
        <v>1300</v>
      </c>
      <c r="G34" s="5">
        <v>1318.5</v>
      </c>
      <c r="H34" s="5">
        <v>1319</v>
      </c>
      <c r="I34" s="5">
        <v>1319</v>
      </c>
      <c r="J34" s="5">
        <v>1172.7</v>
      </c>
      <c r="K34" s="5">
        <v>1172.4000000000001</v>
      </c>
      <c r="L34" s="5">
        <v>1172.7</v>
      </c>
      <c r="M34" s="5">
        <v>1319</v>
      </c>
      <c r="N34" s="5">
        <v>1172.7</v>
      </c>
      <c r="O34" s="5">
        <v>1039.2</v>
      </c>
      <c r="P34" s="5">
        <v>1100</v>
      </c>
      <c r="Q34" s="5">
        <v>1039.2</v>
      </c>
      <c r="R34" s="5">
        <v>1039.2</v>
      </c>
      <c r="S34" s="5">
        <v>1319</v>
      </c>
      <c r="T34" s="5">
        <v>1319</v>
      </c>
      <c r="U34" s="5">
        <v>1172.5</v>
      </c>
      <c r="V34" s="5">
        <v>1172.5</v>
      </c>
      <c r="W34" s="5">
        <v>1168.4000000000001</v>
      </c>
      <c r="X34" s="5">
        <v>1039.2</v>
      </c>
      <c r="Y34" s="5">
        <v>983.1</v>
      </c>
      <c r="Z34" s="5">
        <v>983.1</v>
      </c>
      <c r="AA34" s="5">
        <v>1039.2</v>
      </c>
      <c r="AB34" s="5">
        <v>1318.5</v>
      </c>
      <c r="AC34" s="5">
        <v>1001</v>
      </c>
      <c r="AD34" s="5">
        <v>1168.4000000000001</v>
      </c>
      <c r="AE34" s="5">
        <v>1162.5999999999999</v>
      </c>
      <c r="AF34" s="5">
        <v>1039.2</v>
      </c>
    </row>
    <row r="35" spans="1:32" x14ac:dyDescent="0.25">
      <c r="A35" s="6">
        <v>22</v>
      </c>
      <c r="B35" s="5">
        <v>1172.5</v>
      </c>
      <c r="C35" s="5">
        <v>1172.5</v>
      </c>
      <c r="D35" s="5">
        <v>1162.5999999999999</v>
      </c>
      <c r="E35" s="5">
        <v>1172.5</v>
      </c>
      <c r="F35" s="5">
        <v>1316</v>
      </c>
      <c r="G35" s="5">
        <v>1318.5</v>
      </c>
      <c r="H35" s="5">
        <v>1319</v>
      </c>
      <c r="I35" s="5">
        <v>1319</v>
      </c>
      <c r="J35" s="5">
        <v>1319</v>
      </c>
      <c r="K35" s="5">
        <v>1318.7</v>
      </c>
      <c r="L35" s="5">
        <v>1319</v>
      </c>
      <c r="M35" s="5">
        <v>1319</v>
      </c>
      <c r="N35" s="5">
        <v>1319</v>
      </c>
      <c r="O35" s="5">
        <v>1039.2</v>
      </c>
      <c r="P35" s="5">
        <v>1039.2</v>
      </c>
      <c r="Q35" s="5">
        <v>1039.2</v>
      </c>
      <c r="R35" s="5">
        <v>1103.7</v>
      </c>
      <c r="S35" s="5">
        <v>1319</v>
      </c>
      <c r="T35" s="5">
        <v>1319</v>
      </c>
      <c r="U35" s="5">
        <v>1319</v>
      </c>
      <c r="V35" s="5">
        <v>1172.5</v>
      </c>
      <c r="W35" s="5">
        <v>1172.5</v>
      </c>
      <c r="X35" s="5">
        <v>1039.2</v>
      </c>
      <c r="Y35" s="5">
        <v>1039.2</v>
      </c>
      <c r="Z35" s="5">
        <v>983.1</v>
      </c>
      <c r="AA35" s="5">
        <v>1039.2</v>
      </c>
      <c r="AB35" s="5">
        <v>1319</v>
      </c>
      <c r="AC35" s="5">
        <v>1039.2</v>
      </c>
      <c r="AD35" s="5">
        <v>1172.5</v>
      </c>
      <c r="AE35" s="5">
        <v>1168.4000000000001</v>
      </c>
      <c r="AF35" s="5">
        <v>1162.5999999999999</v>
      </c>
    </row>
    <row r="36" spans="1:32" x14ac:dyDescent="0.25">
      <c r="A36" s="6">
        <v>23</v>
      </c>
      <c r="B36" s="5">
        <v>1172.5</v>
      </c>
      <c r="C36" s="5">
        <v>1172.5</v>
      </c>
      <c r="D36" s="5">
        <v>1162.5999999999999</v>
      </c>
      <c r="E36" s="5">
        <v>1162.5999999999999</v>
      </c>
      <c r="F36" s="5">
        <v>1319</v>
      </c>
      <c r="G36" s="5">
        <v>1319</v>
      </c>
      <c r="H36" s="5">
        <v>1319</v>
      </c>
      <c r="I36" s="5">
        <v>1319</v>
      </c>
      <c r="J36" s="5">
        <v>1311.5</v>
      </c>
      <c r="K36" s="5">
        <v>1313</v>
      </c>
      <c r="L36" s="5">
        <v>1319</v>
      </c>
      <c r="M36" s="5">
        <v>1319</v>
      </c>
      <c r="N36" s="5">
        <v>1319</v>
      </c>
      <c r="O36" s="5">
        <v>1039.2</v>
      </c>
      <c r="P36" s="5">
        <v>1172.4000000000001</v>
      </c>
      <c r="Q36" s="5">
        <v>1039.2</v>
      </c>
      <c r="R36" s="5">
        <v>1172.4000000000001</v>
      </c>
      <c r="S36" s="5">
        <v>1319</v>
      </c>
      <c r="T36" s="5">
        <v>1319</v>
      </c>
      <c r="U36" s="5">
        <v>1172.7</v>
      </c>
      <c r="V36" s="5">
        <v>1168.4000000000001</v>
      </c>
      <c r="W36" s="5">
        <v>1168.4000000000001</v>
      </c>
      <c r="X36" s="5">
        <v>1039.2</v>
      </c>
      <c r="Y36" s="5">
        <v>1039.2</v>
      </c>
      <c r="Z36" s="5">
        <v>1000</v>
      </c>
      <c r="AA36" s="5">
        <v>1168.4000000000001</v>
      </c>
      <c r="AB36" s="5">
        <v>1319</v>
      </c>
      <c r="AC36" s="5">
        <v>1168.4000000000001</v>
      </c>
      <c r="AD36" s="5">
        <v>1168.4000000000001</v>
      </c>
      <c r="AE36" s="5">
        <v>1168.4000000000001</v>
      </c>
      <c r="AF36" s="5">
        <v>1168.4000000000001</v>
      </c>
    </row>
    <row r="37" spans="1:32" ht="15.75" thickBot="1" x14ac:dyDescent="0.3">
      <c r="A37" s="8">
        <v>24</v>
      </c>
      <c r="B37" s="5">
        <v>1172.5</v>
      </c>
      <c r="C37" s="5">
        <v>1039.2</v>
      </c>
      <c r="D37" s="5">
        <v>983.1</v>
      </c>
      <c r="E37" s="5">
        <v>1039.2</v>
      </c>
      <c r="F37" s="5">
        <v>1172.7</v>
      </c>
      <c r="G37" s="5">
        <v>1318</v>
      </c>
      <c r="H37" s="5">
        <v>1172.7</v>
      </c>
      <c r="I37" s="5">
        <v>1319</v>
      </c>
      <c r="J37" s="5">
        <v>1311.5</v>
      </c>
      <c r="K37" s="5">
        <v>1172.5</v>
      </c>
      <c r="L37" s="5">
        <v>1172.7</v>
      </c>
      <c r="M37" s="5">
        <v>1172.7</v>
      </c>
      <c r="N37" s="5">
        <v>1172.7</v>
      </c>
      <c r="O37" s="5">
        <v>1039.2</v>
      </c>
      <c r="P37" s="5">
        <v>1162.5999999999999</v>
      </c>
      <c r="Q37" s="5">
        <v>1039.2</v>
      </c>
      <c r="R37" s="5">
        <v>1103.7</v>
      </c>
      <c r="S37" s="5">
        <v>1319</v>
      </c>
      <c r="T37" s="5">
        <v>1319</v>
      </c>
      <c r="U37" s="5">
        <v>1100</v>
      </c>
      <c r="V37" s="5">
        <v>1039.2</v>
      </c>
      <c r="W37" s="5">
        <v>1128.5999999999999</v>
      </c>
      <c r="X37" s="5">
        <v>983.1</v>
      </c>
      <c r="Y37" s="5">
        <v>983.1</v>
      </c>
      <c r="Z37" s="5">
        <v>983.1</v>
      </c>
      <c r="AA37" s="5">
        <v>1128.5999999999999</v>
      </c>
      <c r="AB37" s="5">
        <v>1168.4000000000001</v>
      </c>
      <c r="AC37" s="5">
        <v>1039.2</v>
      </c>
      <c r="AD37" s="5">
        <v>1029.4000000000001</v>
      </c>
      <c r="AE37" s="5">
        <v>1029.5</v>
      </c>
      <c r="AF37" s="5">
        <v>1100</v>
      </c>
    </row>
    <row r="38" spans="1:32" ht="15.75" thickTop="1" x14ac:dyDescent="0.25"/>
  </sheetData>
  <mergeCells count="39">
    <mergeCell ref="AE12:AE13"/>
    <mergeCell ref="AF12:AF13"/>
    <mergeCell ref="Y12:Y13"/>
    <mergeCell ref="Z12:Z13"/>
    <mergeCell ref="AA12:AA13"/>
    <mergeCell ref="AB12:AB13"/>
    <mergeCell ref="AC12:AC13"/>
    <mergeCell ref="AD12:AD13"/>
    <mergeCell ref="S12:S13"/>
    <mergeCell ref="T12:T13"/>
    <mergeCell ref="U12:U13"/>
    <mergeCell ref="V12:V13"/>
    <mergeCell ref="W12:W13"/>
    <mergeCell ref="X12:X13"/>
    <mergeCell ref="M12:M13"/>
    <mergeCell ref="N12:N13"/>
    <mergeCell ref="O12:O13"/>
    <mergeCell ref="P12:P13"/>
    <mergeCell ref="Q12:Q13"/>
    <mergeCell ref="R12:R13"/>
    <mergeCell ref="G12:G13"/>
    <mergeCell ref="H12:H13"/>
    <mergeCell ref="I12:I13"/>
    <mergeCell ref="J12:J13"/>
    <mergeCell ref="K12:K13"/>
    <mergeCell ref="L12:L13"/>
    <mergeCell ref="A9:F9"/>
    <mergeCell ref="A10:F10"/>
    <mergeCell ref="B12:B13"/>
    <mergeCell ref="C12:C13"/>
    <mergeCell ref="D12:D13"/>
    <mergeCell ref="E12:E13"/>
    <mergeCell ref="F12:F13"/>
    <mergeCell ref="V1:AF1"/>
    <mergeCell ref="C2:H3"/>
    <mergeCell ref="V2:AF2"/>
    <mergeCell ref="V3:AF3"/>
    <mergeCell ref="A6:AF6"/>
    <mergeCell ref="A8:F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8"/>
  <sheetViews>
    <sheetView tabSelected="1" workbookViewId="0">
      <selection activeCell="I18" sqref="I18"/>
    </sheetView>
  </sheetViews>
  <sheetFormatPr defaultColWidth="9.140625" defaultRowHeight="15" x14ac:dyDescent="0.25"/>
  <cols>
    <col min="1" max="1" width="7" style="9" customWidth="1"/>
    <col min="2" max="7" width="9.7109375" style="10" bestFit="1" customWidth="1"/>
    <col min="8" max="10" width="7.85546875" style="10" bestFit="1" customWidth="1"/>
    <col min="11" max="11" width="9.28515625" style="10" bestFit="1" customWidth="1"/>
    <col min="12" max="12" width="7.85546875" style="10" bestFit="1" customWidth="1"/>
    <col min="13" max="13" width="7.5703125" style="10" bestFit="1" customWidth="1"/>
    <col min="14" max="14" width="7.85546875" style="11" bestFit="1" customWidth="1"/>
    <col min="15" max="17" width="9.28515625" style="10" bestFit="1" customWidth="1"/>
    <col min="18" max="18" width="7.85546875" style="10" bestFit="1" customWidth="1"/>
    <col min="19" max="24" width="9.28515625" style="10" bestFit="1" customWidth="1"/>
    <col min="25" max="25" width="7.85546875" style="10" bestFit="1" customWidth="1"/>
    <col min="26" max="29" width="9.28515625" style="10" bestFit="1" customWidth="1"/>
    <col min="30" max="32" width="7.42578125" style="10" customWidth="1"/>
    <col min="33" max="16384" width="9.140625" style="9"/>
  </cols>
  <sheetData>
    <row r="1" spans="1:34" ht="18.75" x14ac:dyDescent="0.3"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6"/>
      <c r="O1" s="85"/>
      <c r="P1" s="85"/>
      <c r="Q1" s="85"/>
      <c r="R1" s="85"/>
      <c r="S1" s="85"/>
      <c r="T1" s="85"/>
      <c r="U1" s="85"/>
      <c r="V1" s="45" t="s">
        <v>2</v>
      </c>
      <c r="W1" s="45"/>
      <c r="X1" s="45"/>
      <c r="Y1" s="45"/>
      <c r="Z1" s="45"/>
      <c r="AA1" s="45"/>
      <c r="AB1" s="45"/>
      <c r="AC1" s="45"/>
      <c r="AD1" s="45"/>
      <c r="AE1" s="45"/>
      <c r="AF1" s="45"/>
      <c r="AG1" s="12"/>
      <c r="AH1" s="12"/>
    </row>
    <row r="2" spans="1:34" x14ac:dyDescent="0.25">
      <c r="C2" s="46" t="s">
        <v>3</v>
      </c>
      <c r="D2" s="46"/>
      <c r="E2" s="46"/>
      <c r="F2" s="46"/>
      <c r="G2" s="46"/>
      <c r="H2" s="46"/>
      <c r="I2" s="85"/>
      <c r="J2" s="85"/>
      <c r="K2" s="85"/>
      <c r="L2" s="85"/>
      <c r="M2" s="85"/>
      <c r="N2" s="86"/>
      <c r="O2" s="85"/>
      <c r="P2" s="85"/>
      <c r="Q2" s="85"/>
      <c r="R2" s="85"/>
      <c r="S2" s="85"/>
      <c r="T2" s="85"/>
      <c r="V2" s="45" t="s">
        <v>4</v>
      </c>
      <c r="W2" s="45"/>
      <c r="X2" s="45"/>
      <c r="Y2" s="45"/>
      <c r="Z2" s="45"/>
      <c r="AA2" s="45"/>
      <c r="AB2" s="45"/>
      <c r="AC2" s="45"/>
      <c r="AD2" s="45"/>
      <c r="AE2" s="45"/>
      <c r="AF2" s="45"/>
      <c r="AG2" s="13"/>
      <c r="AH2" s="13"/>
    </row>
    <row r="3" spans="1:34" ht="15.75" x14ac:dyDescent="0.25">
      <c r="C3" s="46"/>
      <c r="D3" s="46"/>
      <c r="E3" s="46"/>
      <c r="F3" s="46"/>
      <c r="G3" s="46"/>
      <c r="H3" s="46"/>
      <c r="I3" s="85"/>
      <c r="J3" s="85"/>
      <c r="K3" s="85"/>
      <c r="L3" s="85"/>
      <c r="M3" s="85"/>
      <c r="N3" s="86"/>
      <c r="O3" s="85"/>
      <c r="P3" s="85"/>
      <c r="Q3" s="85"/>
      <c r="R3" s="85"/>
      <c r="S3" s="85"/>
      <c r="T3" s="85"/>
      <c r="V3" s="47" t="s">
        <v>5</v>
      </c>
      <c r="W3" s="47"/>
      <c r="X3" s="47"/>
      <c r="Y3" s="47"/>
      <c r="Z3" s="47"/>
      <c r="AA3" s="47"/>
      <c r="AB3" s="47"/>
      <c r="AC3" s="47"/>
      <c r="AD3" s="47"/>
      <c r="AE3" s="47"/>
      <c r="AF3" s="47"/>
      <c r="AG3" s="14"/>
      <c r="AH3" s="14"/>
    </row>
    <row r="6" spans="1:34" ht="19.5" x14ac:dyDescent="0.3">
      <c r="A6" s="48" t="s">
        <v>37</v>
      </c>
      <c r="B6" s="48"/>
      <c r="C6" s="48"/>
      <c r="D6" s="48"/>
      <c r="E6" s="48"/>
      <c r="F6" s="48"/>
      <c r="G6" s="48"/>
      <c r="H6" s="48"/>
      <c r="I6" s="48"/>
      <c r="J6" s="48"/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  <c r="AA6" s="48"/>
      <c r="AB6" s="48"/>
      <c r="AC6" s="48"/>
      <c r="AD6" s="48"/>
      <c r="AE6" s="48"/>
      <c r="AF6" s="48"/>
    </row>
    <row r="8" spans="1:34" ht="16.5" x14ac:dyDescent="0.25">
      <c r="A8" s="43" t="s">
        <v>11</v>
      </c>
      <c r="B8" s="43"/>
      <c r="C8" s="43"/>
      <c r="D8" s="43"/>
      <c r="E8" s="43"/>
      <c r="F8" s="43"/>
      <c r="H8" s="85"/>
      <c r="I8" s="85"/>
      <c r="J8" s="85"/>
      <c r="K8" s="85"/>
      <c r="L8" s="85"/>
      <c r="M8" s="85"/>
      <c r="N8" s="86"/>
      <c r="O8" s="85"/>
      <c r="P8" s="85"/>
      <c r="Q8" s="85"/>
      <c r="R8" s="85"/>
      <c r="S8" s="85"/>
      <c r="T8" s="85"/>
    </row>
    <row r="9" spans="1:34" ht="16.5" x14ac:dyDescent="0.25">
      <c r="A9" s="43" t="s">
        <v>8</v>
      </c>
      <c r="B9" s="43"/>
      <c r="C9" s="43"/>
      <c r="D9" s="43"/>
      <c r="E9" s="43"/>
      <c r="F9" s="43"/>
      <c r="H9" s="85"/>
      <c r="I9" s="85"/>
      <c r="J9" s="85"/>
      <c r="K9" s="85"/>
      <c r="L9" s="85"/>
      <c r="M9" s="85"/>
      <c r="N9" s="86"/>
      <c r="O9" s="85"/>
      <c r="P9" s="85"/>
      <c r="Q9" s="85"/>
      <c r="R9" s="85"/>
      <c r="S9" s="85"/>
      <c r="T9" s="85"/>
    </row>
    <row r="10" spans="1:34" ht="16.5" x14ac:dyDescent="0.25">
      <c r="A10" s="44" t="s">
        <v>38</v>
      </c>
      <c r="B10" s="43"/>
      <c r="C10" s="43"/>
      <c r="D10" s="43"/>
      <c r="E10" s="43"/>
      <c r="F10" s="43"/>
      <c r="H10" s="85"/>
      <c r="I10" s="85"/>
      <c r="J10" s="85"/>
      <c r="K10" s="85"/>
      <c r="L10" s="85"/>
      <c r="M10" s="85"/>
      <c r="N10" s="86"/>
      <c r="O10" s="85"/>
      <c r="P10" s="85"/>
      <c r="Q10" s="85"/>
      <c r="R10" s="85"/>
      <c r="S10" s="85"/>
      <c r="T10" s="85"/>
    </row>
    <row r="11" spans="1:34" ht="15.75" thickBot="1" x14ac:dyDescent="0.3">
      <c r="H11" s="85"/>
      <c r="I11" s="85"/>
      <c r="J11" s="85"/>
      <c r="K11" s="85"/>
      <c r="L11" s="85"/>
      <c r="M11" s="85"/>
      <c r="N11" s="86"/>
      <c r="O11" s="85"/>
      <c r="P11" s="85"/>
      <c r="Q11" s="85"/>
      <c r="R11" s="85"/>
      <c r="S11" s="85"/>
      <c r="T11" s="85"/>
    </row>
    <row r="12" spans="1:34" s="15" customFormat="1" ht="15.75" thickTop="1" x14ac:dyDescent="0.25">
      <c r="A12" s="1" t="s">
        <v>0</v>
      </c>
      <c r="B12" s="41">
        <v>1</v>
      </c>
      <c r="C12" s="39">
        <f t="shared" ref="C12:AD12" si="0">+B12+1</f>
        <v>2</v>
      </c>
      <c r="D12" s="39">
        <f t="shared" si="0"/>
        <v>3</v>
      </c>
      <c r="E12" s="39">
        <f t="shared" si="0"/>
        <v>4</v>
      </c>
      <c r="F12" s="39">
        <f t="shared" si="0"/>
        <v>5</v>
      </c>
      <c r="G12" s="39">
        <f t="shared" si="0"/>
        <v>6</v>
      </c>
      <c r="H12" s="39">
        <f t="shared" si="0"/>
        <v>7</v>
      </c>
      <c r="I12" s="39">
        <f t="shared" si="0"/>
        <v>8</v>
      </c>
      <c r="J12" s="39">
        <f t="shared" si="0"/>
        <v>9</v>
      </c>
      <c r="K12" s="39">
        <f t="shared" si="0"/>
        <v>10</v>
      </c>
      <c r="L12" s="39">
        <f t="shared" si="0"/>
        <v>11</v>
      </c>
      <c r="M12" s="39">
        <f t="shared" si="0"/>
        <v>12</v>
      </c>
      <c r="N12" s="39">
        <f t="shared" si="0"/>
        <v>13</v>
      </c>
      <c r="O12" s="39">
        <f t="shared" si="0"/>
        <v>14</v>
      </c>
      <c r="P12" s="39">
        <f t="shared" si="0"/>
        <v>15</v>
      </c>
      <c r="Q12" s="39">
        <f t="shared" si="0"/>
        <v>16</v>
      </c>
      <c r="R12" s="39">
        <f t="shared" si="0"/>
        <v>17</v>
      </c>
      <c r="S12" s="39">
        <f t="shared" si="0"/>
        <v>18</v>
      </c>
      <c r="T12" s="39">
        <f t="shared" si="0"/>
        <v>19</v>
      </c>
      <c r="U12" s="39">
        <f t="shared" si="0"/>
        <v>20</v>
      </c>
      <c r="V12" s="39">
        <f t="shared" si="0"/>
        <v>21</v>
      </c>
      <c r="W12" s="39">
        <f t="shared" si="0"/>
        <v>22</v>
      </c>
      <c r="X12" s="39">
        <f t="shared" si="0"/>
        <v>23</v>
      </c>
      <c r="Y12" s="39">
        <f t="shared" si="0"/>
        <v>24</v>
      </c>
      <c r="Z12" s="39">
        <f t="shared" si="0"/>
        <v>25</v>
      </c>
      <c r="AA12" s="39">
        <f t="shared" si="0"/>
        <v>26</v>
      </c>
      <c r="AB12" s="39">
        <f t="shared" si="0"/>
        <v>27</v>
      </c>
      <c r="AC12" s="39">
        <f t="shared" si="0"/>
        <v>28</v>
      </c>
      <c r="AD12" s="39">
        <f t="shared" si="0"/>
        <v>29</v>
      </c>
      <c r="AE12" s="39">
        <f>+AD12+1</f>
        <v>30</v>
      </c>
      <c r="AF12" s="39">
        <v>31</v>
      </c>
    </row>
    <row r="13" spans="1:34" s="15" customFormat="1" ht="15.75" thickBot="1" x14ac:dyDescent="0.3">
      <c r="A13" s="2" t="s">
        <v>1</v>
      </c>
      <c r="B13" s="42"/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40"/>
      <c r="AF13" s="40"/>
      <c r="AG13" s="16"/>
      <c r="AH13" s="16"/>
    </row>
    <row r="14" spans="1:34" x14ac:dyDescent="0.25">
      <c r="A14" s="3">
        <v>1</v>
      </c>
      <c r="B14" s="127">
        <v>1007.5</v>
      </c>
      <c r="C14" s="128">
        <v>878.4</v>
      </c>
      <c r="D14" s="128">
        <v>940</v>
      </c>
      <c r="E14" s="127">
        <v>1110.4000000000001</v>
      </c>
      <c r="F14" s="128">
        <v>1001</v>
      </c>
      <c r="G14" s="5">
        <v>650</v>
      </c>
      <c r="H14" s="5">
        <v>1</v>
      </c>
      <c r="I14" s="5">
        <v>715</v>
      </c>
      <c r="J14" s="5">
        <v>845</v>
      </c>
      <c r="K14" s="128">
        <v>1000</v>
      </c>
      <c r="L14" s="5">
        <v>1000</v>
      </c>
      <c r="M14" s="5">
        <v>715</v>
      </c>
      <c r="N14" s="5">
        <v>845</v>
      </c>
      <c r="O14" s="5">
        <v>1109.9000000000001</v>
      </c>
      <c r="P14" s="5">
        <v>1142.3</v>
      </c>
      <c r="Q14" s="5">
        <v>1007.5</v>
      </c>
      <c r="R14" s="5">
        <v>940</v>
      </c>
      <c r="S14" s="5">
        <v>1007.5</v>
      </c>
      <c r="T14" s="5">
        <v>1319</v>
      </c>
      <c r="U14" s="5">
        <v>1142.3</v>
      </c>
      <c r="V14" s="5">
        <v>1142.3</v>
      </c>
      <c r="W14" s="5">
        <v>1300</v>
      </c>
      <c r="X14" s="5">
        <v>1142.3</v>
      </c>
      <c r="Y14" s="5">
        <v>1142.3</v>
      </c>
      <c r="Z14" s="5">
        <v>1142.3</v>
      </c>
      <c r="AA14" s="5">
        <v>1110.4000000000001</v>
      </c>
      <c r="AB14" s="5">
        <v>1142.3</v>
      </c>
      <c r="AC14" s="5">
        <v>1200</v>
      </c>
      <c r="AD14" s="5">
        <v>1317.9</v>
      </c>
      <c r="AE14" s="5">
        <v>1007.5</v>
      </c>
      <c r="AF14" s="5">
        <v>1007.5</v>
      </c>
    </row>
    <row r="15" spans="1:34" x14ac:dyDescent="0.25">
      <c r="A15" s="6">
        <v>2</v>
      </c>
      <c r="B15" s="5">
        <v>972</v>
      </c>
      <c r="C15" s="5">
        <v>759</v>
      </c>
      <c r="D15" s="5">
        <v>878.4</v>
      </c>
      <c r="E15" s="127">
        <v>1110.4000000000001</v>
      </c>
      <c r="F15" s="5">
        <v>1000</v>
      </c>
      <c r="G15" s="5">
        <v>645</v>
      </c>
      <c r="H15" s="5">
        <v>1.1000000000000001</v>
      </c>
      <c r="I15" s="5">
        <v>715</v>
      </c>
      <c r="J15" s="5">
        <v>753</v>
      </c>
      <c r="K15" s="5">
        <v>900</v>
      </c>
      <c r="L15" s="5">
        <v>790</v>
      </c>
      <c r="M15" s="5">
        <v>425</v>
      </c>
      <c r="N15" s="5">
        <v>845</v>
      </c>
      <c r="O15" s="5">
        <v>1000</v>
      </c>
      <c r="P15" s="5">
        <v>1142.3</v>
      </c>
      <c r="Q15" s="5">
        <v>1007.5</v>
      </c>
      <c r="R15" s="5">
        <v>915</v>
      </c>
      <c r="S15" s="5">
        <v>959</v>
      </c>
      <c r="T15" s="5">
        <v>1318.9</v>
      </c>
      <c r="U15" s="5">
        <v>1113.9000000000001</v>
      </c>
      <c r="V15" s="5">
        <v>1142.3</v>
      </c>
      <c r="W15" s="5">
        <v>1142.3</v>
      </c>
      <c r="X15" s="5">
        <v>1113.9000000000001</v>
      </c>
      <c r="Y15" s="5">
        <v>1142.2</v>
      </c>
      <c r="Z15" s="5">
        <v>1057</v>
      </c>
      <c r="AA15" s="5">
        <v>1024.5999999999999</v>
      </c>
      <c r="AB15" s="5">
        <v>1142.3</v>
      </c>
      <c r="AC15" s="5">
        <v>1142.3</v>
      </c>
      <c r="AD15" s="5">
        <v>1300</v>
      </c>
      <c r="AE15" s="5">
        <v>950</v>
      </c>
      <c r="AF15" s="5">
        <v>994.2</v>
      </c>
    </row>
    <row r="16" spans="1:34" x14ac:dyDescent="0.25">
      <c r="A16" s="6">
        <v>3</v>
      </c>
      <c r="B16" s="5">
        <v>878.4</v>
      </c>
      <c r="C16" s="5">
        <v>759</v>
      </c>
      <c r="D16" s="5">
        <v>870</v>
      </c>
      <c r="E16" s="127">
        <v>1024.5999999999999</v>
      </c>
      <c r="F16" s="5">
        <v>1001</v>
      </c>
      <c r="G16" s="5">
        <v>500</v>
      </c>
      <c r="H16" s="5">
        <v>1.1000000000000001</v>
      </c>
      <c r="I16" s="5">
        <v>715</v>
      </c>
      <c r="J16" s="5">
        <v>753</v>
      </c>
      <c r="K16" s="5">
        <v>820</v>
      </c>
      <c r="L16" s="5">
        <v>597</v>
      </c>
      <c r="M16" s="5">
        <v>500</v>
      </c>
      <c r="N16" s="5">
        <v>800</v>
      </c>
      <c r="O16" s="5">
        <v>994.2</v>
      </c>
      <c r="P16" s="5">
        <v>1142.3</v>
      </c>
      <c r="Q16" s="5">
        <v>1007.5</v>
      </c>
      <c r="R16" s="5">
        <v>910</v>
      </c>
      <c r="S16" s="5">
        <v>959</v>
      </c>
      <c r="T16" s="5">
        <v>1142.3</v>
      </c>
      <c r="U16" s="5">
        <v>1113.9000000000001</v>
      </c>
      <c r="V16" s="5">
        <v>1142.3</v>
      </c>
      <c r="W16" s="5">
        <v>1142.3</v>
      </c>
      <c r="X16" s="5">
        <v>1110.4000000000001</v>
      </c>
      <c r="Y16" s="5">
        <v>1142.2</v>
      </c>
      <c r="Z16" s="5">
        <v>1024.5999999999999</v>
      </c>
      <c r="AA16" s="5">
        <v>1007.5</v>
      </c>
      <c r="AB16" s="5">
        <v>1142.3</v>
      </c>
      <c r="AC16" s="5">
        <v>1142.3</v>
      </c>
      <c r="AD16" s="5">
        <v>1142.3</v>
      </c>
      <c r="AE16" s="5">
        <v>910</v>
      </c>
      <c r="AF16" s="5">
        <v>994.2</v>
      </c>
    </row>
    <row r="17" spans="1:32" x14ac:dyDescent="0.25">
      <c r="A17" s="6">
        <v>4</v>
      </c>
      <c r="B17" s="5">
        <v>878.4</v>
      </c>
      <c r="C17" s="5">
        <v>759</v>
      </c>
      <c r="D17" s="5">
        <v>878.4</v>
      </c>
      <c r="E17" s="5">
        <v>1007.5</v>
      </c>
      <c r="F17" s="5">
        <v>1001</v>
      </c>
      <c r="G17" s="5">
        <v>394</v>
      </c>
      <c r="H17" s="5">
        <v>1</v>
      </c>
      <c r="I17" s="5">
        <v>715</v>
      </c>
      <c r="J17" s="5">
        <v>753</v>
      </c>
      <c r="K17" s="5">
        <v>715</v>
      </c>
      <c r="L17" s="5">
        <v>500</v>
      </c>
      <c r="M17" s="5">
        <v>550</v>
      </c>
      <c r="N17" s="5">
        <v>800</v>
      </c>
      <c r="O17" s="5">
        <v>994.2</v>
      </c>
      <c r="P17" s="5">
        <v>1123.5</v>
      </c>
      <c r="Q17" s="5">
        <v>1007.5</v>
      </c>
      <c r="R17" s="5">
        <v>953</v>
      </c>
      <c r="S17" s="5">
        <v>959</v>
      </c>
      <c r="T17" s="5">
        <v>1123.5</v>
      </c>
      <c r="U17" s="5">
        <v>1113.9000000000001</v>
      </c>
      <c r="V17" s="5">
        <v>1142.3</v>
      </c>
      <c r="W17" s="5">
        <v>1142.3</v>
      </c>
      <c r="X17" s="5">
        <v>1113.9000000000001</v>
      </c>
      <c r="Y17" s="5">
        <v>1123.5</v>
      </c>
      <c r="Z17" s="5">
        <v>1024.5999999999999</v>
      </c>
      <c r="AA17" s="5">
        <v>1007.5</v>
      </c>
      <c r="AB17" s="5">
        <v>1142.2</v>
      </c>
      <c r="AC17" s="128">
        <v>1142.3</v>
      </c>
      <c r="AD17" s="5">
        <v>1142.3</v>
      </c>
      <c r="AE17" s="5">
        <v>910</v>
      </c>
      <c r="AF17" s="5">
        <v>940</v>
      </c>
    </row>
    <row r="18" spans="1:32" x14ac:dyDescent="0.25">
      <c r="A18" s="6">
        <v>5</v>
      </c>
      <c r="B18" s="5">
        <v>878.4</v>
      </c>
      <c r="C18" s="5">
        <v>759</v>
      </c>
      <c r="D18" s="5">
        <v>850</v>
      </c>
      <c r="E18" s="5">
        <v>1007.5</v>
      </c>
      <c r="F18" s="5">
        <v>972</v>
      </c>
      <c r="G18" s="5">
        <v>712</v>
      </c>
      <c r="H18" s="5">
        <v>213</v>
      </c>
      <c r="I18" s="5">
        <v>715</v>
      </c>
      <c r="J18" s="5">
        <v>750</v>
      </c>
      <c r="K18" s="5">
        <v>700</v>
      </c>
      <c r="L18" s="5">
        <v>399</v>
      </c>
      <c r="M18" s="5">
        <v>714.8</v>
      </c>
      <c r="N18" s="5">
        <v>800</v>
      </c>
      <c r="O18" s="5">
        <v>915</v>
      </c>
      <c r="P18" s="5">
        <v>1113.9000000000001</v>
      </c>
      <c r="Q18" s="5">
        <v>948</v>
      </c>
      <c r="R18" s="5">
        <v>953</v>
      </c>
      <c r="S18" s="5">
        <v>958</v>
      </c>
      <c r="T18" s="5">
        <v>1123.5</v>
      </c>
      <c r="U18" s="5">
        <v>1113.9000000000001</v>
      </c>
      <c r="V18" s="5">
        <v>1142.3</v>
      </c>
      <c r="W18" s="5">
        <v>1142.3</v>
      </c>
      <c r="X18" s="5">
        <v>1142.3</v>
      </c>
      <c r="Y18" s="5">
        <v>1123.5</v>
      </c>
      <c r="Z18" s="5">
        <v>1110.4000000000001</v>
      </c>
      <c r="AA18" s="5">
        <v>1007.5</v>
      </c>
      <c r="AB18" s="5">
        <v>1142.3</v>
      </c>
      <c r="AC18" s="128">
        <v>1142.3</v>
      </c>
      <c r="AD18" s="5">
        <v>1142.3</v>
      </c>
      <c r="AE18" s="5">
        <v>940</v>
      </c>
      <c r="AF18" s="5">
        <v>940</v>
      </c>
    </row>
    <row r="19" spans="1:32" x14ac:dyDescent="0.25">
      <c r="A19" s="6">
        <v>6</v>
      </c>
      <c r="B19" s="5">
        <v>850</v>
      </c>
      <c r="C19" s="5">
        <v>820</v>
      </c>
      <c r="D19" s="5">
        <v>850</v>
      </c>
      <c r="E19" s="5">
        <v>1007.5</v>
      </c>
      <c r="F19" s="5">
        <v>975</v>
      </c>
      <c r="G19" s="5">
        <v>712</v>
      </c>
      <c r="H19" s="5">
        <v>645</v>
      </c>
      <c r="I19" s="5">
        <v>715</v>
      </c>
      <c r="J19" s="5">
        <v>750</v>
      </c>
      <c r="K19" s="5">
        <v>670</v>
      </c>
      <c r="L19" s="5">
        <v>400</v>
      </c>
      <c r="M19" s="5">
        <v>714.8</v>
      </c>
      <c r="N19" s="5">
        <v>800</v>
      </c>
      <c r="O19" s="5">
        <v>900</v>
      </c>
      <c r="P19" s="5">
        <v>1111</v>
      </c>
      <c r="Q19" s="5">
        <v>940</v>
      </c>
      <c r="R19" s="5">
        <v>955</v>
      </c>
      <c r="S19" s="5">
        <v>958</v>
      </c>
      <c r="T19" s="5">
        <v>1123.5</v>
      </c>
      <c r="U19" s="5">
        <v>1113.9000000000001</v>
      </c>
      <c r="V19" s="5">
        <v>1142.3</v>
      </c>
      <c r="W19" s="5">
        <v>1142.3</v>
      </c>
      <c r="X19" s="5">
        <v>1113.9000000000001</v>
      </c>
      <c r="Y19" s="5">
        <v>1142.3</v>
      </c>
      <c r="Z19" s="5">
        <v>1024.5999999999999</v>
      </c>
      <c r="AA19" s="5">
        <v>1007.5</v>
      </c>
      <c r="AB19" s="5">
        <v>1142.3</v>
      </c>
      <c r="AC19" s="5">
        <v>1123.5</v>
      </c>
      <c r="AD19" s="5">
        <v>1142.3</v>
      </c>
      <c r="AE19" s="5">
        <v>940</v>
      </c>
      <c r="AF19" s="5">
        <v>994.2</v>
      </c>
    </row>
    <row r="20" spans="1:32" x14ac:dyDescent="0.25">
      <c r="A20" s="6">
        <v>7</v>
      </c>
      <c r="B20" s="5">
        <v>848</v>
      </c>
      <c r="C20" s="5">
        <v>850</v>
      </c>
      <c r="D20" s="5">
        <v>850</v>
      </c>
      <c r="E20" s="5">
        <v>975</v>
      </c>
      <c r="F20" s="5">
        <v>820</v>
      </c>
      <c r="G20" s="5">
        <v>345</v>
      </c>
      <c r="H20" s="5">
        <v>1</v>
      </c>
      <c r="I20" s="5">
        <v>347</v>
      </c>
      <c r="J20" s="5">
        <v>500</v>
      </c>
      <c r="K20" s="5">
        <v>200</v>
      </c>
      <c r="L20" s="5">
        <v>200</v>
      </c>
      <c r="M20" s="5">
        <v>250</v>
      </c>
      <c r="N20" s="5">
        <v>597.4</v>
      </c>
      <c r="O20" s="5">
        <v>807</v>
      </c>
      <c r="P20" s="5">
        <v>1100</v>
      </c>
      <c r="Q20" s="5">
        <v>920</v>
      </c>
      <c r="R20" s="5">
        <v>955</v>
      </c>
      <c r="S20" s="5">
        <v>947.6</v>
      </c>
      <c r="T20" s="5">
        <v>1123.5</v>
      </c>
      <c r="U20" s="5">
        <v>1110.4000000000001</v>
      </c>
      <c r="V20" s="5">
        <v>1110.4000000000001</v>
      </c>
      <c r="W20" s="5">
        <v>1142.3</v>
      </c>
      <c r="X20" s="5">
        <v>1113.9000000000001</v>
      </c>
      <c r="Y20" s="5">
        <v>1110.4000000000001</v>
      </c>
      <c r="Z20" s="5">
        <v>1000</v>
      </c>
      <c r="AA20" s="5">
        <v>950</v>
      </c>
      <c r="AB20" s="5">
        <v>1110.4000000000001</v>
      </c>
      <c r="AC20" s="5">
        <v>1142.2</v>
      </c>
      <c r="AD20" s="5">
        <v>1142.3</v>
      </c>
      <c r="AE20" s="5">
        <v>955.6</v>
      </c>
      <c r="AF20" s="5">
        <v>940</v>
      </c>
    </row>
    <row r="21" spans="1:32" x14ac:dyDescent="0.25">
      <c r="A21" s="6">
        <v>8</v>
      </c>
      <c r="B21" s="5">
        <v>878.4</v>
      </c>
      <c r="C21" s="5">
        <v>878.4</v>
      </c>
      <c r="D21" s="5">
        <v>878.4</v>
      </c>
      <c r="E21" s="5">
        <v>839.6</v>
      </c>
      <c r="F21" s="5">
        <v>950</v>
      </c>
      <c r="G21" s="5">
        <v>850</v>
      </c>
      <c r="H21" s="5">
        <v>645</v>
      </c>
      <c r="I21" s="5">
        <v>715</v>
      </c>
      <c r="J21" s="5">
        <v>799</v>
      </c>
      <c r="K21" s="5">
        <v>715</v>
      </c>
      <c r="L21" s="5">
        <v>1</v>
      </c>
      <c r="M21" s="5">
        <v>600</v>
      </c>
      <c r="N21" s="5">
        <v>845</v>
      </c>
      <c r="O21" s="5">
        <v>994.2</v>
      </c>
      <c r="P21" s="5">
        <v>1110.4000000000001</v>
      </c>
      <c r="Q21" s="5">
        <v>950</v>
      </c>
      <c r="R21" s="5">
        <v>1007.5</v>
      </c>
      <c r="S21" s="5">
        <v>940</v>
      </c>
      <c r="T21" s="5">
        <v>1142.3</v>
      </c>
      <c r="U21" s="5">
        <v>1110.4000000000001</v>
      </c>
      <c r="V21" s="5">
        <v>1110.4000000000001</v>
      </c>
      <c r="W21" s="5">
        <v>1142.3</v>
      </c>
      <c r="X21" s="5">
        <v>1142.3</v>
      </c>
      <c r="Y21" s="5">
        <v>1113.9000000000001</v>
      </c>
      <c r="Z21" s="5">
        <v>940</v>
      </c>
      <c r="AA21" s="5">
        <v>1110.4000000000001</v>
      </c>
      <c r="AB21" s="5">
        <v>1123.5</v>
      </c>
      <c r="AC21" s="5">
        <v>1142.3</v>
      </c>
      <c r="AD21" s="5">
        <v>1142.3</v>
      </c>
      <c r="AE21" s="5">
        <v>940</v>
      </c>
      <c r="AF21" s="5">
        <v>994.2</v>
      </c>
    </row>
    <row r="22" spans="1:32" x14ac:dyDescent="0.25">
      <c r="A22" s="6">
        <v>9</v>
      </c>
      <c r="B22" s="5">
        <v>975</v>
      </c>
      <c r="C22" s="5">
        <v>950</v>
      </c>
      <c r="D22" s="5">
        <v>1007.5</v>
      </c>
      <c r="E22" s="5">
        <v>715</v>
      </c>
      <c r="F22" s="5">
        <v>1110.4000000000001</v>
      </c>
      <c r="G22" s="5">
        <v>1007.5</v>
      </c>
      <c r="H22" s="5">
        <v>800</v>
      </c>
      <c r="I22" s="5">
        <v>1000</v>
      </c>
      <c r="J22" s="5">
        <v>1000</v>
      </c>
      <c r="K22" s="5">
        <v>999</v>
      </c>
      <c r="L22" s="5">
        <v>200</v>
      </c>
      <c r="M22" s="5">
        <v>972</v>
      </c>
      <c r="N22" s="5">
        <v>975</v>
      </c>
      <c r="O22" s="5">
        <v>1111</v>
      </c>
      <c r="P22" s="5">
        <v>1123.5</v>
      </c>
      <c r="Q22" s="5">
        <v>1111</v>
      </c>
      <c r="R22" s="5">
        <v>1111</v>
      </c>
      <c r="S22" s="5">
        <v>947.6</v>
      </c>
      <c r="T22" s="5">
        <v>1318</v>
      </c>
      <c r="U22" s="5">
        <v>1142.3</v>
      </c>
      <c r="V22" s="5">
        <v>1318</v>
      </c>
      <c r="W22" s="5">
        <v>1142.3</v>
      </c>
      <c r="X22" s="5">
        <v>1319</v>
      </c>
      <c r="Y22" s="5">
        <v>1142.3</v>
      </c>
      <c r="Z22" s="5">
        <v>940</v>
      </c>
      <c r="AA22" s="5">
        <v>1319</v>
      </c>
      <c r="AB22" s="5">
        <v>1317.7</v>
      </c>
      <c r="AC22" s="5">
        <v>1317.9</v>
      </c>
      <c r="AD22" s="5">
        <v>1317.9</v>
      </c>
      <c r="AE22" s="5">
        <v>1024.5999999999999</v>
      </c>
      <c r="AF22" s="5">
        <v>1000</v>
      </c>
    </row>
    <row r="23" spans="1:32" x14ac:dyDescent="0.25">
      <c r="A23" s="6">
        <v>10</v>
      </c>
      <c r="B23" s="5">
        <v>900</v>
      </c>
      <c r="C23" s="5">
        <v>880</v>
      </c>
      <c r="D23" s="5">
        <v>1007.5</v>
      </c>
      <c r="E23" s="5">
        <v>715</v>
      </c>
      <c r="F23" s="5">
        <v>1024.5999999999999</v>
      </c>
      <c r="G23" s="5">
        <v>1007.5</v>
      </c>
      <c r="H23" s="5">
        <v>800</v>
      </c>
      <c r="I23" s="5">
        <v>875.9</v>
      </c>
      <c r="J23" s="5">
        <v>1000</v>
      </c>
      <c r="K23" s="5">
        <v>1000</v>
      </c>
      <c r="L23" s="5">
        <v>399</v>
      </c>
      <c r="M23" s="5">
        <v>975</v>
      </c>
      <c r="N23" s="5">
        <v>1099.8</v>
      </c>
      <c r="O23" s="5">
        <v>1112</v>
      </c>
      <c r="P23" s="5">
        <v>1113.9000000000001</v>
      </c>
      <c r="Q23" s="5">
        <v>1113.9000000000001</v>
      </c>
      <c r="R23" s="5">
        <v>1110.4000000000001</v>
      </c>
      <c r="S23" s="5">
        <v>959</v>
      </c>
      <c r="T23" s="5">
        <v>1319</v>
      </c>
      <c r="U23" s="5">
        <v>1319</v>
      </c>
      <c r="V23" s="5">
        <v>1319</v>
      </c>
      <c r="W23" s="5">
        <v>1319</v>
      </c>
      <c r="X23" s="5">
        <v>1300</v>
      </c>
      <c r="Y23" s="5">
        <v>1110.4000000000001</v>
      </c>
      <c r="Z23" s="5">
        <v>1007.5</v>
      </c>
      <c r="AA23" s="5">
        <v>1319</v>
      </c>
      <c r="AB23" s="5">
        <v>1317</v>
      </c>
      <c r="AC23" s="5">
        <v>1319</v>
      </c>
      <c r="AD23" s="5">
        <v>1317.9</v>
      </c>
      <c r="AE23" s="5">
        <v>1142.3</v>
      </c>
      <c r="AF23" s="5">
        <v>1007.5</v>
      </c>
    </row>
    <row r="24" spans="1:32" x14ac:dyDescent="0.25">
      <c r="A24" s="6">
        <v>11</v>
      </c>
      <c r="B24" s="5">
        <v>1007.5</v>
      </c>
      <c r="C24" s="5">
        <v>975</v>
      </c>
      <c r="D24" s="5">
        <v>1007.5</v>
      </c>
      <c r="E24" s="5">
        <v>774</v>
      </c>
      <c r="F24" s="5">
        <v>1001</v>
      </c>
      <c r="G24" s="5">
        <v>1100</v>
      </c>
      <c r="H24" s="5">
        <v>800</v>
      </c>
      <c r="I24" s="5">
        <v>900</v>
      </c>
      <c r="J24" s="5">
        <v>1000</v>
      </c>
      <c r="K24" s="5">
        <v>1110.4000000000001</v>
      </c>
      <c r="L24" s="5">
        <v>500</v>
      </c>
      <c r="M24" s="5">
        <v>1099.8</v>
      </c>
      <c r="N24" s="5">
        <v>1112</v>
      </c>
      <c r="O24" s="5">
        <v>1113.9000000000001</v>
      </c>
      <c r="P24" s="5">
        <v>1123.5</v>
      </c>
      <c r="Q24" s="5">
        <v>1111</v>
      </c>
      <c r="R24" s="5">
        <v>1007.5</v>
      </c>
      <c r="S24" s="5">
        <v>1007.5</v>
      </c>
      <c r="T24" s="5">
        <v>1319</v>
      </c>
      <c r="U24" s="5">
        <v>1319</v>
      </c>
      <c r="V24" s="5">
        <v>1199</v>
      </c>
      <c r="W24" s="5">
        <v>1319</v>
      </c>
      <c r="X24" s="5">
        <v>1200</v>
      </c>
      <c r="Y24" s="5">
        <v>1142.3</v>
      </c>
      <c r="Z24" s="5">
        <v>1024.5999999999999</v>
      </c>
      <c r="AA24" s="5">
        <v>1319</v>
      </c>
      <c r="AB24" s="5">
        <v>1142.3</v>
      </c>
      <c r="AC24" s="5">
        <v>1319</v>
      </c>
      <c r="AD24" s="5">
        <v>1318</v>
      </c>
      <c r="AE24" s="5">
        <v>1142.3</v>
      </c>
      <c r="AF24" s="5">
        <v>1007.5</v>
      </c>
    </row>
    <row r="25" spans="1:32" x14ac:dyDescent="0.25">
      <c r="A25" s="6">
        <v>12</v>
      </c>
      <c r="B25" s="5">
        <v>870</v>
      </c>
      <c r="C25" s="5">
        <v>878.4</v>
      </c>
      <c r="D25" s="5">
        <v>878.4</v>
      </c>
      <c r="E25" s="5">
        <v>745</v>
      </c>
      <c r="F25" s="5">
        <v>800</v>
      </c>
      <c r="G25" s="5">
        <v>972</v>
      </c>
      <c r="H25" s="5">
        <v>345</v>
      </c>
      <c r="I25" s="5">
        <v>799</v>
      </c>
      <c r="J25" s="5">
        <v>750</v>
      </c>
      <c r="K25" s="5">
        <v>900</v>
      </c>
      <c r="L25" s="5">
        <v>350</v>
      </c>
      <c r="M25" s="5">
        <v>845</v>
      </c>
      <c r="N25" s="5">
        <v>975</v>
      </c>
      <c r="O25" s="5">
        <v>1110.4000000000001</v>
      </c>
      <c r="P25" s="5">
        <v>1113.9000000000001</v>
      </c>
      <c r="Q25" s="5">
        <v>1024.5999999999999</v>
      </c>
      <c r="R25" s="5">
        <v>955</v>
      </c>
      <c r="S25" s="5">
        <v>1007.5</v>
      </c>
      <c r="T25" s="5">
        <v>1318.5</v>
      </c>
      <c r="U25" s="5">
        <v>1142.3</v>
      </c>
      <c r="V25" s="5">
        <v>1142.3</v>
      </c>
      <c r="W25" s="5">
        <v>1142.3</v>
      </c>
      <c r="X25" s="5">
        <v>1142.3</v>
      </c>
      <c r="Y25" s="5">
        <v>1113.9000000000001</v>
      </c>
      <c r="Z25" s="5">
        <v>1024.5999999999999</v>
      </c>
      <c r="AA25" s="5">
        <v>1319</v>
      </c>
      <c r="AB25" s="5">
        <v>1113.9000000000001</v>
      </c>
      <c r="AC25" s="5">
        <v>1319</v>
      </c>
      <c r="AD25" s="5">
        <v>1142.3</v>
      </c>
      <c r="AE25" s="5">
        <v>1024.5999999999999</v>
      </c>
      <c r="AF25" s="5">
        <v>940</v>
      </c>
    </row>
    <row r="26" spans="1:32" x14ac:dyDescent="0.25">
      <c r="A26" s="6">
        <v>13</v>
      </c>
      <c r="B26" s="5">
        <v>631</v>
      </c>
      <c r="C26" s="5">
        <v>850</v>
      </c>
      <c r="D26" s="5">
        <v>850</v>
      </c>
      <c r="E26" s="5">
        <v>500</v>
      </c>
      <c r="F26" s="5">
        <v>715</v>
      </c>
      <c r="G26" s="5">
        <v>394</v>
      </c>
      <c r="H26" s="5">
        <v>394</v>
      </c>
      <c r="I26" s="5">
        <v>799</v>
      </c>
      <c r="J26" s="5">
        <v>675</v>
      </c>
      <c r="K26" s="5">
        <v>799</v>
      </c>
      <c r="L26" s="5">
        <v>250</v>
      </c>
      <c r="M26" s="5">
        <v>975</v>
      </c>
      <c r="N26" s="5">
        <v>1099.8</v>
      </c>
      <c r="O26" s="5">
        <v>1112</v>
      </c>
      <c r="P26" s="5">
        <v>1113.9000000000001</v>
      </c>
      <c r="Q26" s="5">
        <v>1007.5</v>
      </c>
      <c r="R26" s="5">
        <v>1000</v>
      </c>
      <c r="S26" s="5">
        <v>1103.7</v>
      </c>
      <c r="T26" s="5">
        <v>1252.7</v>
      </c>
      <c r="U26" s="5">
        <v>1142.3</v>
      </c>
      <c r="V26" s="5">
        <v>1110.4000000000001</v>
      </c>
      <c r="W26" s="5">
        <v>1142.3</v>
      </c>
      <c r="X26" s="5">
        <v>1142.3</v>
      </c>
      <c r="Y26" s="5">
        <v>1110.4000000000001</v>
      </c>
      <c r="Z26" s="5">
        <v>1007.5</v>
      </c>
      <c r="AA26" s="5">
        <v>1319</v>
      </c>
      <c r="AB26" s="5">
        <v>1123.5</v>
      </c>
      <c r="AC26" s="5">
        <v>1317.9</v>
      </c>
      <c r="AD26" s="5">
        <v>1113.9000000000001</v>
      </c>
      <c r="AE26" s="5">
        <v>1007.5</v>
      </c>
      <c r="AF26" s="5">
        <v>940</v>
      </c>
    </row>
    <row r="27" spans="1:32" x14ac:dyDescent="0.25">
      <c r="A27" s="6">
        <v>14</v>
      </c>
      <c r="B27" s="5">
        <v>890</v>
      </c>
      <c r="C27" s="5">
        <v>850</v>
      </c>
      <c r="D27" s="5">
        <v>878.4</v>
      </c>
      <c r="E27" s="5">
        <v>250</v>
      </c>
      <c r="F27" s="5">
        <v>850</v>
      </c>
      <c r="G27" s="5">
        <v>850</v>
      </c>
      <c r="H27" s="5">
        <v>715</v>
      </c>
      <c r="I27" s="5">
        <v>972</v>
      </c>
      <c r="J27" s="5">
        <v>1024.5999999999999</v>
      </c>
      <c r="K27" s="5">
        <v>1000</v>
      </c>
      <c r="L27" s="5">
        <v>350</v>
      </c>
      <c r="M27" s="5">
        <v>1319</v>
      </c>
      <c r="N27" s="5">
        <v>1252.7</v>
      </c>
      <c r="O27" s="5">
        <v>1318.5</v>
      </c>
      <c r="P27" s="5">
        <v>1142.3</v>
      </c>
      <c r="Q27" s="5">
        <v>1111</v>
      </c>
      <c r="R27" s="5">
        <v>1110.4000000000001</v>
      </c>
      <c r="S27" s="5">
        <v>1111</v>
      </c>
      <c r="T27" s="5">
        <v>1319</v>
      </c>
      <c r="U27" s="5">
        <v>1319</v>
      </c>
      <c r="V27" s="5">
        <v>1318</v>
      </c>
      <c r="W27" s="5">
        <v>1142.3</v>
      </c>
      <c r="X27" s="5">
        <v>1317</v>
      </c>
      <c r="Y27" s="5">
        <v>1142.3</v>
      </c>
      <c r="Z27" s="5">
        <v>1007.5</v>
      </c>
      <c r="AA27" s="5">
        <v>1319</v>
      </c>
      <c r="AB27" s="5">
        <v>1318.5</v>
      </c>
      <c r="AC27" s="5">
        <v>1319</v>
      </c>
      <c r="AD27" s="5">
        <v>1113.9000000000001</v>
      </c>
      <c r="AE27" s="5">
        <v>1123.5</v>
      </c>
      <c r="AF27" s="5">
        <v>1007.5</v>
      </c>
    </row>
    <row r="28" spans="1:32" x14ac:dyDescent="0.25">
      <c r="A28" s="6">
        <v>15</v>
      </c>
      <c r="B28" s="5">
        <v>1007.5</v>
      </c>
      <c r="C28" s="5">
        <v>850</v>
      </c>
      <c r="D28" s="5">
        <v>878.4</v>
      </c>
      <c r="E28" s="5">
        <v>500</v>
      </c>
      <c r="F28" s="5">
        <v>1001</v>
      </c>
      <c r="G28" s="5">
        <v>1002</v>
      </c>
      <c r="H28" s="5">
        <v>972</v>
      </c>
      <c r="I28" s="5">
        <v>1000</v>
      </c>
      <c r="J28" s="5">
        <v>1319</v>
      </c>
      <c r="K28" s="5">
        <v>1111</v>
      </c>
      <c r="L28" s="5">
        <v>500</v>
      </c>
      <c r="M28" s="5">
        <v>1319</v>
      </c>
      <c r="N28" s="5">
        <v>1252.7</v>
      </c>
      <c r="O28" s="5">
        <v>1318.5</v>
      </c>
      <c r="P28" s="5">
        <v>1234</v>
      </c>
      <c r="Q28" s="5">
        <v>1113.9000000000001</v>
      </c>
      <c r="R28" s="5">
        <v>1111</v>
      </c>
      <c r="S28" s="5">
        <v>1142.3</v>
      </c>
      <c r="T28" s="5">
        <v>1319</v>
      </c>
      <c r="U28" s="5">
        <v>1319</v>
      </c>
      <c r="V28" s="5">
        <v>1319</v>
      </c>
      <c r="W28" s="5">
        <v>1318</v>
      </c>
      <c r="X28" s="5">
        <v>1319</v>
      </c>
      <c r="Y28" s="5">
        <v>1317</v>
      </c>
      <c r="Z28" s="5">
        <v>1024.5999999999999</v>
      </c>
      <c r="AA28" s="5">
        <v>1319</v>
      </c>
      <c r="AB28" s="5">
        <v>1319</v>
      </c>
      <c r="AC28" s="5">
        <v>1319</v>
      </c>
      <c r="AD28" s="5">
        <v>1123.5</v>
      </c>
      <c r="AE28" s="5">
        <v>1142.3</v>
      </c>
      <c r="AF28" s="5">
        <v>1007.5</v>
      </c>
    </row>
    <row r="29" spans="1:32" x14ac:dyDescent="0.25">
      <c r="A29" s="6">
        <v>16</v>
      </c>
      <c r="B29" s="5">
        <v>1007.5</v>
      </c>
      <c r="C29" s="5">
        <v>878.4</v>
      </c>
      <c r="D29" s="5">
        <v>1007.5</v>
      </c>
      <c r="E29" s="5">
        <v>715</v>
      </c>
      <c r="F29" s="5">
        <v>1113.9000000000001</v>
      </c>
      <c r="G29" s="5">
        <v>1024.5999999999999</v>
      </c>
      <c r="H29" s="5">
        <v>1000</v>
      </c>
      <c r="I29" s="5">
        <v>1024.5999999999999</v>
      </c>
      <c r="J29" s="5">
        <v>1319</v>
      </c>
      <c r="K29" s="5">
        <v>1319</v>
      </c>
      <c r="L29" s="5">
        <v>347</v>
      </c>
      <c r="M29" s="5">
        <v>1319</v>
      </c>
      <c r="N29" s="5">
        <v>1252.7</v>
      </c>
      <c r="O29" s="5">
        <v>1252.7</v>
      </c>
      <c r="P29" s="5">
        <v>1317</v>
      </c>
      <c r="Q29" s="5">
        <v>1123.5</v>
      </c>
      <c r="R29" s="5">
        <v>1103.7</v>
      </c>
      <c r="S29" s="5">
        <v>1142.3</v>
      </c>
      <c r="T29" s="5">
        <v>1319</v>
      </c>
      <c r="U29" s="5">
        <v>1319</v>
      </c>
      <c r="V29" s="5">
        <v>1319</v>
      </c>
      <c r="W29" s="5">
        <v>1142.3</v>
      </c>
      <c r="X29" s="5">
        <v>1319</v>
      </c>
      <c r="Y29" s="5">
        <v>1142.3</v>
      </c>
      <c r="Z29" s="5">
        <v>1110.4000000000001</v>
      </c>
      <c r="AA29" s="5">
        <v>1319</v>
      </c>
      <c r="AB29" s="5">
        <v>1319</v>
      </c>
      <c r="AC29" s="5">
        <v>1319</v>
      </c>
      <c r="AD29" s="5">
        <v>1142.3</v>
      </c>
      <c r="AE29" s="5">
        <v>1142.3</v>
      </c>
      <c r="AF29" s="5">
        <v>1123.5</v>
      </c>
    </row>
    <row r="30" spans="1:32" x14ac:dyDescent="0.25">
      <c r="A30" s="6">
        <v>17</v>
      </c>
      <c r="B30" s="5">
        <v>1007.5</v>
      </c>
      <c r="C30" s="5">
        <v>1007.5</v>
      </c>
      <c r="D30" s="5">
        <v>1007.5</v>
      </c>
      <c r="E30" s="5">
        <v>956</v>
      </c>
      <c r="F30" s="5">
        <v>1110.4000000000001</v>
      </c>
      <c r="G30" s="5">
        <v>1103.7</v>
      </c>
      <c r="H30" s="5">
        <v>1000</v>
      </c>
      <c r="I30" s="5">
        <v>1007.5</v>
      </c>
      <c r="J30" s="5">
        <v>1319</v>
      </c>
      <c r="K30" s="5">
        <v>1000</v>
      </c>
      <c r="L30" s="5">
        <v>399</v>
      </c>
      <c r="M30" s="5">
        <v>1318.9</v>
      </c>
      <c r="N30" s="5">
        <v>1113.9000000000001</v>
      </c>
      <c r="O30" s="5">
        <v>1113.9000000000001</v>
      </c>
      <c r="P30" s="5">
        <v>1142.3</v>
      </c>
      <c r="Q30" s="5">
        <v>1111</v>
      </c>
      <c r="R30" s="5">
        <v>955</v>
      </c>
      <c r="S30" s="5">
        <v>1142.3</v>
      </c>
      <c r="T30" s="5">
        <v>1319</v>
      </c>
      <c r="U30" s="5">
        <v>1199</v>
      </c>
      <c r="V30" s="5">
        <v>1318.5</v>
      </c>
      <c r="W30" s="5">
        <v>1142.3</v>
      </c>
      <c r="X30" s="5">
        <v>1319</v>
      </c>
      <c r="Y30" s="5">
        <v>1200</v>
      </c>
      <c r="Z30" s="5">
        <v>1142.3</v>
      </c>
      <c r="AA30" s="5">
        <v>1319</v>
      </c>
      <c r="AB30" s="5">
        <v>1319</v>
      </c>
      <c r="AC30" s="5">
        <v>1319</v>
      </c>
      <c r="AD30" s="5">
        <v>1142.3</v>
      </c>
      <c r="AE30" s="5">
        <v>1319</v>
      </c>
      <c r="AF30" s="5">
        <v>1123.5</v>
      </c>
    </row>
    <row r="31" spans="1:32" x14ac:dyDescent="0.25">
      <c r="A31" s="6">
        <v>18</v>
      </c>
      <c r="B31" s="5">
        <v>975</v>
      </c>
      <c r="C31" s="5">
        <v>900</v>
      </c>
      <c r="D31" s="5">
        <v>878.4</v>
      </c>
      <c r="E31" s="5">
        <v>1007.5</v>
      </c>
      <c r="F31" s="5">
        <v>1007.5</v>
      </c>
      <c r="G31" s="5">
        <v>1002</v>
      </c>
      <c r="H31" s="5">
        <v>800</v>
      </c>
      <c r="I31" s="5">
        <v>1000</v>
      </c>
      <c r="J31" s="5">
        <v>1000</v>
      </c>
      <c r="K31" s="5">
        <v>715</v>
      </c>
      <c r="L31" s="5">
        <v>400</v>
      </c>
      <c r="M31" s="5">
        <v>875.8</v>
      </c>
      <c r="N31" s="5">
        <v>975</v>
      </c>
      <c r="O31" s="5">
        <v>1024.5999999999999</v>
      </c>
      <c r="P31" s="5">
        <v>1007.5</v>
      </c>
      <c r="Q31" s="5">
        <v>1007.5</v>
      </c>
      <c r="R31" s="5">
        <v>920</v>
      </c>
      <c r="S31" s="5">
        <v>1234</v>
      </c>
      <c r="T31" s="5">
        <v>1142.3</v>
      </c>
      <c r="U31" s="5">
        <v>1317.5</v>
      </c>
      <c r="V31" s="5">
        <v>1142.3</v>
      </c>
      <c r="W31" s="5">
        <v>1142.3</v>
      </c>
      <c r="X31" s="5">
        <v>1300</v>
      </c>
      <c r="Y31" s="5">
        <v>1200</v>
      </c>
      <c r="Z31" s="5">
        <v>1142.3</v>
      </c>
      <c r="AA31" s="5">
        <v>1317.9</v>
      </c>
      <c r="AB31" s="5">
        <v>1317</v>
      </c>
      <c r="AC31" s="5">
        <v>1319</v>
      </c>
      <c r="AD31" s="5">
        <v>1142.3</v>
      </c>
      <c r="AE31" s="5">
        <v>1319</v>
      </c>
      <c r="AF31" s="5">
        <v>1123.5</v>
      </c>
    </row>
    <row r="32" spans="1:32" x14ac:dyDescent="0.25">
      <c r="A32" s="6">
        <v>19</v>
      </c>
      <c r="B32" s="5">
        <v>878.4</v>
      </c>
      <c r="C32" s="5">
        <v>975</v>
      </c>
      <c r="D32" s="5">
        <v>976</v>
      </c>
      <c r="E32" s="5">
        <v>1113.9000000000001</v>
      </c>
      <c r="F32" s="5">
        <v>1100</v>
      </c>
      <c r="G32" s="5">
        <v>1002</v>
      </c>
      <c r="H32" s="5">
        <v>800</v>
      </c>
      <c r="I32" s="5">
        <v>1000</v>
      </c>
      <c r="J32" s="5">
        <v>1000</v>
      </c>
      <c r="K32" s="5">
        <v>750</v>
      </c>
      <c r="L32" s="5">
        <v>766</v>
      </c>
      <c r="M32" s="5">
        <v>975</v>
      </c>
      <c r="N32" s="5">
        <v>1099.8</v>
      </c>
      <c r="O32" s="5">
        <v>1109.9000000000001</v>
      </c>
      <c r="P32" s="5">
        <v>1007.5</v>
      </c>
      <c r="Q32" s="5">
        <v>950</v>
      </c>
      <c r="R32" s="5">
        <v>915</v>
      </c>
      <c r="S32" s="5">
        <v>1319</v>
      </c>
      <c r="T32" s="5">
        <v>1142.3</v>
      </c>
      <c r="U32" s="5">
        <v>1142.3</v>
      </c>
      <c r="V32" s="5">
        <v>1142.3</v>
      </c>
      <c r="W32" s="5">
        <v>1142.3</v>
      </c>
      <c r="X32" s="5">
        <v>1318.5</v>
      </c>
      <c r="Y32" s="5">
        <v>1142.3</v>
      </c>
      <c r="Z32" s="5">
        <v>1319</v>
      </c>
      <c r="AA32" s="5">
        <v>1319</v>
      </c>
      <c r="AB32" s="5">
        <v>1317</v>
      </c>
      <c r="AC32" s="5">
        <v>1319</v>
      </c>
      <c r="AD32" s="5">
        <v>1142.3</v>
      </c>
      <c r="AE32" s="5">
        <v>1319</v>
      </c>
      <c r="AF32" s="5">
        <v>1150</v>
      </c>
    </row>
    <row r="33" spans="1:32" x14ac:dyDescent="0.25">
      <c r="A33" s="6">
        <v>20</v>
      </c>
      <c r="B33" s="5">
        <v>900</v>
      </c>
      <c r="C33" s="5">
        <v>972</v>
      </c>
      <c r="D33" s="5">
        <v>1007.5</v>
      </c>
      <c r="E33" s="5">
        <v>1123.5</v>
      </c>
      <c r="F33" s="5">
        <v>1007.5</v>
      </c>
      <c r="G33" s="5">
        <v>980</v>
      </c>
      <c r="H33" s="5">
        <v>900</v>
      </c>
      <c r="I33" s="5">
        <v>1007.5</v>
      </c>
      <c r="J33" s="5">
        <v>1000</v>
      </c>
      <c r="K33" s="5">
        <v>840.7</v>
      </c>
      <c r="L33" s="5">
        <v>798</v>
      </c>
      <c r="M33" s="5">
        <v>1099.8</v>
      </c>
      <c r="N33" s="5">
        <v>1113.9000000000001</v>
      </c>
      <c r="O33" s="5">
        <v>1112</v>
      </c>
      <c r="P33" s="5">
        <v>1007.5</v>
      </c>
      <c r="Q33" s="5">
        <v>1007.5</v>
      </c>
      <c r="R33" s="5">
        <v>915</v>
      </c>
      <c r="S33" s="5">
        <v>1319</v>
      </c>
      <c r="T33" s="5">
        <v>1252.7</v>
      </c>
      <c r="U33" s="5">
        <v>1142.3</v>
      </c>
      <c r="V33" s="5">
        <v>1113.9000000000001</v>
      </c>
      <c r="W33" s="5">
        <v>1142.3</v>
      </c>
      <c r="X33" s="5">
        <v>1318</v>
      </c>
      <c r="Y33" s="5">
        <v>1142.3</v>
      </c>
      <c r="Z33" s="5">
        <v>1319</v>
      </c>
      <c r="AA33" s="5">
        <v>1319</v>
      </c>
      <c r="AB33" s="5">
        <v>1317</v>
      </c>
      <c r="AC33" s="5">
        <v>1319</v>
      </c>
      <c r="AD33" s="5">
        <v>1113.9000000000001</v>
      </c>
      <c r="AE33" s="5">
        <v>1317.9</v>
      </c>
      <c r="AF33" s="5">
        <v>1123.5</v>
      </c>
    </row>
    <row r="34" spans="1:32" x14ac:dyDescent="0.25">
      <c r="A34" s="6">
        <v>21</v>
      </c>
      <c r="B34" s="5">
        <v>900</v>
      </c>
      <c r="C34" s="5">
        <v>900</v>
      </c>
      <c r="D34" s="5">
        <v>1007.5</v>
      </c>
      <c r="E34" s="5">
        <v>1007.5</v>
      </c>
      <c r="F34" s="5">
        <v>1007.5</v>
      </c>
      <c r="G34" s="5">
        <v>1002</v>
      </c>
      <c r="H34" s="5">
        <v>1000</v>
      </c>
      <c r="I34" s="5">
        <v>870</v>
      </c>
      <c r="J34" s="5">
        <v>1000</v>
      </c>
      <c r="K34" s="5">
        <v>1024.5999999999999</v>
      </c>
      <c r="L34" s="5">
        <v>973</v>
      </c>
      <c r="M34" s="5">
        <v>1234</v>
      </c>
      <c r="N34" s="5">
        <v>1252.7</v>
      </c>
      <c r="O34" s="5">
        <v>1112</v>
      </c>
      <c r="P34" s="5">
        <v>1111</v>
      </c>
      <c r="Q34" s="5">
        <v>1007.5</v>
      </c>
      <c r="R34" s="5">
        <v>920</v>
      </c>
      <c r="S34" s="5">
        <v>1319</v>
      </c>
      <c r="T34" s="5">
        <v>1319</v>
      </c>
      <c r="U34" s="5">
        <v>1142.3</v>
      </c>
      <c r="V34" s="5">
        <v>1123.5</v>
      </c>
      <c r="W34" s="5">
        <v>1142.3</v>
      </c>
      <c r="X34" s="5">
        <v>1319</v>
      </c>
      <c r="Y34" s="5">
        <v>1200</v>
      </c>
      <c r="Z34" s="5">
        <v>1319</v>
      </c>
      <c r="AA34" s="5">
        <v>1319</v>
      </c>
      <c r="AB34" s="5">
        <v>1317</v>
      </c>
      <c r="AC34" s="5">
        <v>1319</v>
      </c>
      <c r="AD34" s="5">
        <v>1142.3</v>
      </c>
      <c r="AE34" s="5">
        <v>1319</v>
      </c>
      <c r="AF34" s="5">
        <v>1119.4000000000001</v>
      </c>
    </row>
    <row r="35" spans="1:32" x14ac:dyDescent="0.25">
      <c r="A35" s="6">
        <v>22</v>
      </c>
      <c r="B35" s="5">
        <v>972</v>
      </c>
      <c r="C35" s="5">
        <v>975</v>
      </c>
      <c r="D35" s="5">
        <v>1007.5</v>
      </c>
      <c r="E35" s="5">
        <v>1007.5</v>
      </c>
      <c r="F35" s="5">
        <v>1001</v>
      </c>
      <c r="G35" s="5">
        <v>1002</v>
      </c>
      <c r="H35" s="5">
        <v>1007.5</v>
      </c>
      <c r="I35" s="5">
        <v>1000</v>
      </c>
      <c r="J35" s="5">
        <v>1128.0999999999999</v>
      </c>
      <c r="K35" s="5">
        <v>1319</v>
      </c>
      <c r="L35" s="5">
        <v>1110.4000000000001</v>
      </c>
      <c r="M35" s="5">
        <v>1319</v>
      </c>
      <c r="N35" s="5">
        <v>1319</v>
      </c>
      <c r="O35" s="5">
        <v>1234</v>
      </c>
      <c r="P35" s="5">
        <v>1123.5</v>
      </c>
      <c r="Q35" s="5">
        <v>1007.5</v>
      </c>
      <c r="R35" s="5">
        <v>920</v>
      </c>
      <c r="S35" s="5">
        <v>1319</v>
      </c>
      <c r="T35" s="5">
        <v>1319</v>
      </c>
      <c r="U35" s="5">
        <v>1318.9</v>
      </c>
      <c r="V35" s="5">
        <v>1142.3</v>
      </c>
      <c r="W35" s="5">
        <v>1318</v>
      </c>
      <c r="X35" s="5">
        <v>1300</v>
      </c>
      <c r="Y35" s="5">
        <v>1318.5</v>
      </c>
      <c r="Z35" s="5">
        <v>1319</v>
      </c>
      <c r="AA35" s="5">
        <v>1319</v>
      </c>
      <c r="AB35" s="5">
        <v>1317.9</v>
      </c>
      <c r="AC35" s="5">
        <v>1319</v>
      </c>
      <c r="AD35" s="5">
        <v>1142.3</v>
      </c>
      <c r="AE35" s="5">
        <v>1142.3</v>
      </c>
      <c r="AF35" s="5">
        <v>1024.5999999999999</v>
      </c>
    </row>
    <row r="36" spans="1:32" x14ac:dyDescent="0.25">
      <c r="A36" s="6">
        <v>23</v>
      </c>
      <c r="B36" s="5">
        <v>900</v>
      </c>
      <c r="C36" s="5">
        <v>972</v>
      </c>
      <c r="D36" s="5">
        <v>1007.5</v>
      </c>
      <c r="E36" s="5">
        <v>1110.4000000000001</v>
      </c>
      <c r="F36" s="5">
        <v>950</v>
      </c>
      <c r="G36" s="5">
        <v>972</v>
      </c>
      <c r="H36" s="5">
        <v>1007.5</v>
      </c>
      <c r="I36" s="5">
        <v>972</v>
      </c>
      <c r="J36" s="5">
        <v>1111</v>
      </c>
      <c r="K36" s="5">
        <v>1319</v>
      </c>
      <c r="L36" s="5">
        <v>1110.4000000000001</v>
      </c>
      <c r="M36" s="5">
        <v>1318.9</v>
      </c>
      <c r="N36" s="5">
        <v>1319</v>
      </c>
      <c r="O36" s="5">
        <v>1113.9000000000001</v>
      </c>
      <c r="P36" s="5">
        <v>1110.4000000000001</v>
      </c>
      <c r="Q36" s="5">
        <v>1000</v>
      </c>
      <c r="R36" s="5">
        <v>910</v>
      </c>
      <c r="S36" s="5">
        <v>1319</v>
      </c>
      <c r="T36" s="5">
        <v>1319</v>
      </c>
      <c r="U36" s="5">
        <v>1142.3</v>
      </c>
      <c r="V36" s="5">
        <v>1142.3</v>
      </c>
      <c r="W36" s="5">
        <v>1318.9</v>
      </c>
      <c r="X36" s="5">
        <v>1200</v>
      </c>
      <c r="Y36" s="5">
        <v>1318</v>
      </c>
      <c r="Z36" s="5">
        <v>1300</v>
      </c>
      <c r="AA36" s="5">
        <v>1319</v>
      </c>
      <c r="AB36" s="5">
        <v>1318</v>
      </c>
      <c r="AC36" s="5">
        <v>1319</v>
      </c>
      <c r="AD36" s="5">
        <v>1142.3</v>
      </c>
      <c r="AE36" s="5">
        <v>1142.3</v>
      </c>
      <c r="AF36" s="5">
        <v>1057</v>
      </c>
    </row>
    <row r="37" spans="1:32" ht="15.75" thickBot="1" x14ac:dyDescent="0.3">
      <c r="A37" s="8">
        <v>24</v>
      </c>
      <c r="B37" s="5">
        <v>878.4</v>
      </c>
      <c r="C37" s="5">
        <v>878.4</v>
      </c>
      <c r="D37" s="5">
        <v>1007.5</v>
      </c>
      <c r="E37" s="5">
        <v>1110.4000000000001</v>
      </c>
      <c r="F37" s="5">
        <v>850</v>
      </c>
      <c r="G37" s="5">
        <v>647</v>
      </c>
      <c r="H37" s="5">
        <v>730</v>
      </c>
      <c r="I37" s="5">
        <v>845</v>
      </c>
      <c r="J37" s="5">
        <v>1000</v>
      </c>
      <c r="K37" s="5">
        <v>1110.4000000000001</v>
      </c>
      <c r="L37" s="5">
        <v>973</v>
      </c>
      <c r="M37" s="5">
        <v>1099.8</v>
      </c>
      <c r="N37" s="5">
        <v>1113.9000000000001</v>
      </c>
      <c r="O37" s="5">
        <v>1113.9000000000001</v>
      </c>
      <c r="P37" s="5">
        <v>1110.4000000000001</v>
      </c>
      <c r="Q37" s="5">
        <v>940</v>
      </c>
      <c r="R37" s="5">
        <v>910</v>
      </c>
      <c r="S37" s="5">
        <v>1319</v>
      </c>
      <c r="T37" s="5">
        <v>1318.9</v>
      </c>
      <c r="U37" s="5">
        <v>1142.3</v>
      </c>
      <c r="V37" s="5">
        <v>1123.5</v>
      </c>
      <c r="W37" s="5">
        <v>1318</v>
      </c>
      <c r="X37" s="5">
        <v>1142.3</v>
      </c>
      <c r="Y37" s="5">
        <v>1142.3</v>
      </c>
      <c r="Z37" s="5">
        <v>1142.3</v>
      </c>
      <c r="AA37" s="5">
        <v>1142.3</v>
      </c>
      <c r="AB37" s="5">
        <v>1319</v>
      </c>
      <c r="AC37" s="5">
        <v>1200</v>
      </c>
      <c r="AD37" s="5">
        <v>1142.3</v>
      </c>
      <c r="AE37" s="5">
        <v>1007.5</v>
      </c>
      <c r="AF37" s="5">
        <v>1007.5</v>
      </c>
    </row>
    <row r="38" spans="1:32" ht="15.75" thickTop="1" x14ac:dyDescent="0.25"/>
  </sheetData>
  <mergeCells count="39">
    <mergeCell ref="AE12:AE13"/>
    <mergeCell ref="AF12:AF13"/>
    <mergeCell ref="Y12:Y13"/>
    <mergeCell ref="Z12:Z13"/>
    <mergeCell ref="AA12:AA13"/>
    <mergeCell ref="AB12:AB13"/>
    <mergeCell ref="AC12:AC13"/>
    <mergeCell ref="AD12:AD13"/>
    <mergeCell ref="S12:S13"/>
    <mergeCell ref="T12:T13"/>
    <mergeCell ref="U12:U13"/>
    <mergeCell ref="V12:V13"/>
    <mergeCell ref="W12:W13"/>
    <mergeCell ref="X12:X13"/>
    <mergeCell ref="M12:M13"/>
    <mergeCell ref="N12:N13"/>
    <mergeCell ref="O12:O13"/>
    <mergeCell ref="P12:P13"/>
    <mergeCell ref="Q12:Q13"/>
    <mergeCell ref="R12:R13"/>
    <mergeCell ref="G12:G13"/>
    <mergeCell ref="H12:H13"/>
    <mergeCell ref="I12:I13"/>
    <mergeCell ref="J12:J13"/>
    <mergeCell ref="K12:K13"/>
    <mergeCell ref="L12:L13"/>
    <mergeCell ref="A9:F9"/>
    <mergeCell ref="A10:F10"/>
    <mergeCell ref="B12:B13"/>
    <mergeCell ref="C12:C13"/>
    <mergeCell ref="D12:D13"/>
    <mergeCell ref="E12:E13"/>
    <mergeCell ref="F12:F13"/>
    <mergeCell ref="V1:AF1"/>
    <mergeCell ref="C2:H3"/>
    <mergeCell ref="V2:AF2"/>
    <mergeCell ref="V3:AF3"/>
    <mergeCell ref="A6:AF6"/>
    <mergeCell ref="A8:F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1"/>
  <sheetViews>
    <sheetView workbookViewId="0">
      <selection activeCell="F23" sqref="F23"/>
    </sheetView>
  </sheetViews>
  <sheetFormatPr defaultRowHeight="15" x14ac:dyDescent="0.25"/>
  <sheetData>
    <row r="1" spans="1:32" ht="15.75" thickTop="1" x14ac:dyDescent="0.25">
      <c r="A1" s="1" t="s">
        <v>0</v>
      </c>
      <c r="B1" s="41">
        <v>1</v>
      </c>
      <c r="C1" s="39">
        <f t="shared" ref="C1:AD1" si="0">+B1+1</f>
        <v>2</v>
      </c>
      <c r="D1" s="39">
        <f t="shared" si="0"/>
        <v>3</v>
      </c>
      <c r="E1" s="39">
        <f t="shared" si="0"/>
        <v>4</v>
      </c>
      <c r="F1" s="39">
        <f t="shared" si="0"/>
        <v>5</v>
      </c>
      <c r="G1" s="39">
        <f t="shared" si="0"/>
        <v>6</v>
      </c>
      <c r="H1" s="39">
        <f t="shared" si="0"/>
        <v>7</v>
      </c>
      <c r="I1" s="39">
        <f t="shared" si="0"/>
        <v>8</v>
      </c>
      <c r="J1" s="39">
        <f t="shared" si="0"/>
        <v>9</v>
      </c>
      <c r="K1" s="39">
        <f t="shared" si="0"/>
        <v>10</v>
      </c>
      <c r="L1" s="39">
        <f t="shared" si="0"/>
        <v>11</v>
      </c>
      <c r="M1" s="39">
        <f t="shared" si="0"/>
        <v>12</v>
      </c>
      <c r="N1" s="39">
        <f t="shared" si="0"/>
        <v>13</v>
      </c>
      <c r="O1" s="39">
        <f t="shared" si="0"/>
        <v>14</v>
      </c>
      <c r="P1" s="39">
        <f t="shared" si="0"/>
        <v>15</v>
      </c>
      <c r="Q1" s="39">
        <f t="shared" si="0"/>
        <v>16</v>
      </c>
      <c r="R1" s="39">
        <f t="shared" si="0"/>
        <v>17</v>
      </c>
      <c r="S1" s="39">
        <f t="shared" si="0"/>
        <v>18</v>
      </c>
      <c r="T1" s="39">
        <f t="shared" si="0"/>
        <v>19</v>
      </c>
      <c r="U1" s="39">
        <f t="shared" si="0"/>
        <v>20</v>
      </c>
      <c r="V1" s="39">
        <f t="shared" si="0"/>
        <v>21</v>
      </c>
      <c r="W1" s="39">
        <f t="shared" si="0"/>
        <v>22</v>
      </c>
      <c r="X1" s="39">
        <f t="shared" si="0"/>
        <v>23</v>
      </c>
      <c r="Y1" s="39">
        <f t="shared" si="0"/>
        <v>24</v>
      </c>
      <c r="Z1" s="39">
        <f t="shared" si="0"/>
        <v>25</v>
      </c>
      <c r="AA1" s="39">
        <f t="shared" si="0"/>
        <v>26</v>
      </c>
      <c r="AB1" s="39">
        <f t="shared" si="0"/>
        <v>27</v>
      </c>
      <c r="AC1" s="39">
        <f t="shared" si="0"/>
        <v>28</v>
      </c>
      <c r="AD1" s="39">
        <f t="shared" si="0"/>
        <v>29</v>
      </c>
      <c r="AE1" s="39">
        <f>+AD1+1</f>
        <v>30</v>
      </c>
      <c r="AF1" s="39">
        <v>31</v>
      </c>
    </row>
    <row r="2" spans="1:32" ht="15.75" thickBot="1" x14ac:dyDescent="0.3">
      <c r="A2" s="2" t="s">
        <v>1</v>
      </c>
      <c r="B2" s="42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  <c r="AB2" s="40"/>
      <c r="AC2" s="40"/>
      <c r="AD2" s="40"/>
      <c r="AE2" s="40"/>
      <c r="AF2" s="40"/>
    </row>
    <row r="3" spans="1:32" x14ac:dyDescent="0.25">
      <c r="A3" s="3">
        <v>1</v>
      </c>
      <c r="B3" s="4">
        <v>964.9</v>
      </c>
      <c r="C3" s="4">
        <v>943.2</v>
      </c>
      <c r="D3" s="4">
        <v>900</v>
      </c>
      <c r="E3" s="4">
        <v>1342.3</v>
      </c>
      <c r="F3" s="4">
        <v>1200</v>
      </c>
      <c r="G3" s="4">
        <v>1342.3</v>
      </c>
      <c r="H3" s="4">
        <v>1010</v>
      </c>
      <c r="I3" s="4">
        <v>1009</v>
      </c>
      <c r="J3" s="4">
        <v>943.2</v>
      </c>
      <c r="K3" s="4">
        <v>903.2</v>
      </c>
      <c r="L3" s="4">
        <v>940</v>
      </c>
      <c r="M3" s="4">
        <v>943.2</v>
      </c>
      <c r="N3" s="4">
        <v>943.2</v>
      </c>
      <c r="O3" s="4">
        <v>469.2</v>
      </c>
      <c r="P3" s="4">
        <v>661.4</v>
      </c>
      <c r="Q3" s="4">
        <v>987</v>
      </c>
      <c r="R3" s="4">
        <v>1010</v>
      </c>
      <c r="S3" s="4">
        <v>874</v>
      </c>
      <c r="T3" s="4">
        <v>500</v>
      </c>
      <c r="U3" s="4">
        <v>623.29999999999995</v>
      </c>
      <c r="V3" s="4">
        <v>500</v>
      </c>
      <c r="W3" s="4">
        <v>792</v>
      </c>
      <c r="X3" s="4">
        <v>800</v>
      </c>
      <c r="Y3" s="4">
        <v>890</v>
      </c>
      <c r="Z3" s="4">
        <v>700</v>
      </c>
      <c r="AA3" s="4">
        <v>686.4</v>
      </c>
      <c r="AB3" s="4">
        <v>621.70000000000005</v>
      </c>
      <c r="AC3" s="4">
        <v>30</v>
      </c>
      <c r="AD3" s="4">
        <v>330</v>
      </c>
      <c r="AE3" s="4">
        <v>500</v>
      </c>
      <c r="AF3" s="5"/>
    </row>
    <row r="4" spans="1:32" x14ac:dyDescent="0.25">
      <c r="A4" s="6">
        <v>2</v>
      </c>
      <c r="B4" s="4">
        <v>964.9</v>
      </c>
      <c r="C4" s="4">
        <v>943.2</v>
      </c>
      <c r="D4" s="4">
        <v>837</v>
      </c>
      <c r="E4" s="4">
        <v>1342.2</v>
      </c>
      <c r="F4" s="4">
        <v>1130</v>
      </c>
      <c r="G4" s="4">
        <v>1342.3</v>
      </c>
      <c r="H4" s="4">
        <v>980</v>
      </c>
      <c r="I4" s="4">
        <v>985.2</v>
      </c>
      <c r="J4" s="4">
        <v>903.2</v>
      </c>
      <c r="K4" s="4">
        <v>850</v>
      </c>
      <c r="L4" s="4">
        <v>900</v>
      </c>
      <c r="M4" s="4">
        <v>900</v>
      </c>
      <c r="N4" s="4">
        <v>943.2</v>
      </c>
      <c r="O4" s="4">
        <v>469.2</v>
      </c>
      <c r="P4" s="4">
        <v>500</v>
      </c>
      <c r="Q4" s="4">
        <v>943.2</v>
      </c>
      <c r="R4" s="4">
        <v>960</v>
      </c>
      <c r="S4" s="4">
        <v>838</v>
      </c>
      <c r="T4" s="4">
        <v>500</v>
      </c>
      <c r="U4" s="4">
        <v>600</v>
      </c>
      <c r="V4" s="4">
        <v>500</v>
      </c>
      <c r="W4" s="4">
        <v>740.9</v>
      </c>
      <c r="X4" s="4">
        <v>652.20000000000005</v>
      </c>
      <c r="Y4" s="4">
        <v>865</v>
      </c>
      <c r="Z4" s="4">
        <v>670.2</v>
      </c>
      <c r="AA4" s="4">
        <v>652.20000000000005</v>
      </c>
      <c r="AB4" s="4">
        <v>652.1</v>
      </c>
      <c r="AC4" s="4">
        <v>1</v>
      </c>
      <c r="AD4" s="4">
        <v>1</v>
      </c>
      <c r="AE4" s="4">
        <v>500</v>
      </c>
      <c r="AF4" s="5"/>
    </row>
    <row r="5" spans="1:32" x14ac:dyDescent="0.25">
      <c r="A5" s="6">
        <v>3</v>
      </c>
      <c r="B5" s="4">
        <v>943.7</v>
      </c>
      <c r="C5" s="4">
        <v>943.2</v>
      </c>
      <c r="D5" s="4">
        <v>837</v>
      </c>
      <c r="E5" s="4">
        <v>1342.2</v>
      </c>
      <c r="F5" s="4">
        <v>1342.3</v>
      </c>
      <c r="G5" s="4">
        <v>1342.3</v>
      </c>
      <c r="H5" s="4">
        <v>981</v>
      </c>
      <c r="I5" s="4">
        <v>943.2</v>
      </c>
      <c r="J5" s="4">
        <v>860</v>
      </c>
      <c r="K5" s="4">
        <v>837</v>
      </c>
      <c r="L5" s="4">
        <v>870</v>
      </c>
      <c r="M5" s="4">
        <v>900</v>
      </c>
      <c r="N5" s="4">
        <v>999</v>
      </c>
      <c r="O5" s="4">
        <v>455.1</v>
      </c>
      <c r="P5" s="4">
        <v>600</v>
      </c>
      <c r="Q5" s="4">
        <v>900</v>
      </c>
      <c r="R5" s="4">
        <v>943.2</v>
      </c>
      <c r="S5" s="4">
        <v>837</v>
      </c>
      <c r="T5" s="4">
        <v>500</v>
      </c>
      <c r="U5" s="4">
        <v>580</v>
      </c>
      <c r="V5" s="4">
        <v>500</v>
      </c>
      <c r="W5" s="4">
        <v>678.3</v>
      </c>
      <c r="X5" s="4">
        <v>652.1</v>
      </c>
      <c r="Y5" s="4">
        <v>860</v>
      </c>
      <c r="Z5" s="4">
        <v>652.20000000000005</v>
      </c>
      <c r="AA5" s="4">
        <v>621.70000000000005</v>
      </c>
      <c r="AB5" s="4">
        <v>652.20000000000005</v>
      </c>
      <c r="AC5" s="4">
        <v>1</v>
      </c>
      <c r="AD5" s="4">
        <v>1</v>
      </c>
      <c r="AE5" s="4">
        <v>600</v>
      </c>
      <c r="AF5" s="5"/>
    </row>
    <row r="6" spans="1:32" x14ac:dyDescent="0.25">
      <c r="A6" s="6">
        <v>4</v>
      </c>
      <c r="B6" s="4">
        <v>943.2</v>
      </c>
      <c r="C6" s="4">
        <v>943.2</v>
      </c>
      <c r="D6" s="4">
        <v>800</v>
      </c>
      <c r="E6" s="4">
        <v>1200</v>
      </c>
      <c r="F6" s="4">
        <v>1200</v>
      </c>
      <c r="G6" s="4">
        <v>1073.4000000000001</v>
      </c>
      <c r="H6" s="4">
        <v>1009</v>
      </c>
      <c r="I6" s="4">
        <v>943.2</v>
      </c>
      <c r="J6" s="4">
        <v>850</v>
      </c>
      <c r="K6" s="4">
        <v>837</v>
      </c>
      <c r="L6" s="4">
        <v>854</v>
      </c>
      <c r="M6" s="4">
        <v>900</v>
      </c>
      <c r="N6" s="4">
        <v>999</v>
      </c>
      <c r="O6" s="4">
        <v>455.1</v>
      </c>
      <c r="P6" s="4">
        <v>661.4</v>
      </c>
      <c r="Q6" s="4">
        <v>943.2</v>
      </c>
      <c r="R6" s="4">
        <v>900</v>
      </c>
      <c r="S6" s="4">
        <v>815</v>
      </c>
      <c r="T6" s="4">
        <v>500</v>
      </c>
      <c r="U6" s="4">
        <v>570</v>
      </c>
      <c r="V6" s="4">
        <v>455.1</v>
      </c>
      <c r="W6" s="4">
        <v>660.1</v>
      </c>
      <c r="X6" s="4">
        <v>652.20000000000005</v>
      </c>
      <c r="Y6" s="4">
        <v>837</v>
      </c>
      <c r="Z6" s="4">
        <v>652.20000000000005</v>
      </c>
      <c r="AA6" s="4">
        <v>621.70000000000005</v>
      </c>
      <c r="AB6" s="4">
        <v>652.20000000000005</v>
      </c>
      <c r="AC6" s="4">
        <v>1</v>
      </c>
      <c r="AD6" s="4">
        <v>200</v>
      </c>
      <c r="AE6" s="4">
        <v>555</v>
      </c>
      <c r="AF6" s="5"/>
    </row>
    <row r="7" spans="1:32" x14ac:dyDescent="0.25">
      <c r="A7" s="6">
        <v>5</v>
      </c>
      <c r="B7" s="4">
        <v>875</v>
      </c>
      <c r="C7" s="4">
        <v>933.2</v>
      </c>
      <c r="D7" s="4">
        <v>800</v>
      </c>
      <c r="E7" s="4">
        <v>1042.0999999999999</v>
      </c>
      <c r="F7" s="4">
        <v>1200</v>
      </c>
      <c r="G7" s="4">
        <v>1042.0999999999999</v>
      </c>
      <c r="H7" s="4">
        <v>1010</v>
      </c>
      <c r="I7" s="4">
        <v>943.2</v>
      </c>
      <c r="J7" s="4">
        <v>850</v>
      </c>
      <c r="K7" s="4">
        <v>837</v>
      </c>
      <c r="L7" s="4">
        <v>854</v>
      </c>
      <c r="M7" s="4">
        <v>900</v>
      </c>
      <c r="N7" s="4">
        <v>1000</v>
      </c>
      <c r="O7" s="4">
        <v>455.1</v>
      </c>
      <c r="P7" s="4">
        <v>600</v>
      </c>
      <c r="Q7" s="4">
        <v>943.2</v>
      </c>
      <c r="R7" s="4">
        <v>900</v>
      </c>
      <c r="S7" s="4">
        <v>800</v>
      </c>
      <c r="T7" s="4">
        <v>500</v>
      </c>
      <c r="U7" s="4">
        <v>500</v>
      </c>
      <c r="V7" s="4">
        <v>455.1</v>
      </c>
      <c r="W7" s="4">
        <v>650.79999999999995</v>
      </c>
      <c r="X7" s="4">
        <v>660.2</v>
      </c>
      <c r="Y7" s="4">
        <v>740.9</v>
      </c>
      <c r="Z7" s="4">
        <v>652.1</v>
      </c>
      <c r="AA7" s="4">
        <v>652.1</v>
      </c>
      <c r="AB7" s="4">
        <v>660.2</v>
      </c>
      <c r="AC7" s="4">
        <v>1</v>
      </c>
      <c r="AD7" s="4">
        <v>1</v>
      </c>
      <c r="AE7" s="4">
        <v>500</v>
      </c>
      <c r="AF7" s="5"/>
    </row>
    <row r="8" spans="1:32" x14ac:dyDescent="0.25">
      <c r="A8" s="6">
        <v>6</v>
      </c>
      <c r="B8" s="4">
        <v>855</v>
      </c>
      <c r="C8" s="4">
        <v>900</v>
      </c>
      <c r="D8" s="4">
        <v>800</v>
      </c>
      <c r="E8" s="4">
        <v>1010</v>
      </c>
      <c r="F8" s="4">
        <v>1130</v>
      </c>
      <c r="G8" s="4">
        <v>1010</v>
      </c>
      <c r="H8" s="4">
        <v>1000</v>
      </c>
      <c r="I8" s="4">
        <v>900</v>
      </c>
      <c r="J8" s="4">
        <v>850</v>
      </c>
      <c r="K8" s="4">
        <v>837</v>
      </c>
      <c r="L8" s="4">
        <v>854</v>
      </c>
      <c r="M8" s="4">
        <v>877.4</v>
      </c>
      <c r="N8" s="4">
        <v>1000</v>
      </c>
      <c r="O8" s="4">
        <v>455.1</v>
      </c>
      <c r="P8" s="4">
        <v>500</v>
      </c>
      <c r="Q8" s="4">
        <v>903.2</v>
      </c>
      <c r="R8" s="4">
        <v>900</v>
      </c>
      <c r="S8" s="4">
        <v>800</v>
      </c>
      <c r="T8" s="4">
        <v>500</v>
      </c>
      <c r="U8" s="4">
        <v>500</v>
      </c>
      <c r="V8" s="4">
        <v>455.1</v>
      </c>
      <c r="W8" s="4">
        <v>660.2</v>
      </c>
      <c r="X8" s="4">
        <v>652.20000000000005</v>
      </c>
      <c r="Y8" s="4">
        <v>700</v>
      </c>
      <c r="Z8" s="4">
        <v>613.1</v>
      </c>
      <c r="AA8" s="4">
        <v>652.20000000000005</v>
      </c>
      <c r="AB8" s="4">
        <v>670.3</v>
      </c>
      <c r="AC8" s="4">
        <v>1</v>
      </c>
      <c r="AD8" s="4">
        <v>1</v>
      </c>
      <c r="AE8" s="4">
        <v>555</v>
      </c>
      <c r="AF8" s="5"/>
    </row>
    <row r="9" spans="1:32" x14ac:dyDescent="0.25">
      <c r="A9" s="6">
        <v>7</v>
      </c>
      <c r="B9" s="4">
        <v>850</v>
      </c>
      <c r="C9" s="4">
        <v>900</v>
      </c>
      <c r="D9" s="4">
        <v>800</v>
      </c>
      <c r="E9" s="4">
        <v>1009</v>
      </c>
      <c r="F9" s="4">
        <v>1200</v>
      </c>
      <c r="G9" s="4">
        <v>1055.8</v>
      </c>
      <c r="H9" s="4">
        <v>1000</v>
      </c>
      <c r="I9" s="4">
        <v>850</v>
      </c>
      <c r="J9" s="4">
        <v>837</v>
      </c>
      <c r="K9" s="4">
        <v>800</v>
      </c>
      <c r="L9" s="4">
        <v>850</v>
      </c>
      <c r="M9" s="4">
        <v>863</v>
      </c>
      <c r="N9" s="4">
        <v>1000</v>
      </c>
      <c r="O9" s="4">
        <v>455.1</v>
      </c>
      <c r="P9" s="4">
        <v>500</v>
      </c>
      <c r="Q9" s="4">
        <v>933.2</v>
      </c>
      <c r="R9" s="4">
        <v>880.8</v>
      </c>
      <c r="S9" s="4">
        <v>700</v>
      </c>
      <c r="T9" s="4">
        <v>500</v>
      </c>
      <c r="U9" s="4">
        <v>500</v>
      </c>
      <c r="V9" s="4">
        <v>455.1</v>
      </c>
      <c r="W9" s="4">
        <v>670.2</v>
      </c>
      <c r="X9" s="4">
        <v>652.20000000000005</v>
      </c>
      <c r="Y9" s="4">
        <v>700</v>
      </c>
      <c r="Z9" s="4">
        <v>613.1</v>
      </c>
      <c r="AA9" s="4">
        <v>652.20000000000005</v>
      </c>
      <c r="AB9" s="4">
        <v>652.20000000000005</v>
      </c>
      <c r="AC9" s="4">
        <v>1</v>
      </c>
      <c r="AD9" s="4">
        <v>1</v>
      </c>
      <c r="AE9" s="4">
        <v>550</v>
      </c>
      <c r="AF9" s="5"/>
    </row>
    <row r="10" spans="1:32" x14ac:dyDescent="0.25">
      <c r="A10" s="6">
        <v>8</v>
      </c>
      <c r="B10" s="4">
        <v>849</v>
      </c>
      <c r="C10" s="4">
        <v>855</v>
      </c>
      <c r="D10" s="4">
        <v>800</v>
      </c>
      <c r="E10" s="4">
        <v>1009</v>
      </c>
      <c r="F10" s="4">
        <v>1055.8</v>
      </c>
      <c r="G10" s="4">
        <v>1010</v>
      </c>
      <c r="H10" s="4">
        <v>1010</v>
      </c>
      <c r="I10" s="4">
        <v>860</v>
      </c>
      <c r="J10" s="4">
        <v>850</v>
      </c>
      <c r="K10" s="4">
        <v>800</v>
      </c>
      <c r="L10" s="4">
        <v>855</v>
      </c>
      <c r="M10" s="4">
        <v>855</v>
      </c>
      <c r="N10" s="4">
        <v>999</v>
      </c>
      <c r="O10" s="4">
        <v>400</v>
      </c>
      <c r="P10" s="4">
        <v>500</v>
      </c>
      <c r="Q10" s="4">
        <v>900</v>
      </c>
      <c r="R10" s="4">
        <v>900</v>
      </c>
      <c r="S10" s="4">
        <v>686.5</v>
      </c>
      <c r="T10" s="4">
        <v>500</v>
      </c>
      <c r="U10" s="4">
        <v>500</v>
      </c>
      <c r="V10" s="4">
        <v>455.1</v>
      </c>
      <c r="W10" s="4">
        <v>660.2</v>
      </c>
      <c r="X10" s="4">
        <v>652.1</v>
      </c>
      <c r="Y10" s="4">
        <v>652.20000000000005</v>
      </c>
      <c r="Z10" s="4">
        <v>613.1</v>
      </c>
      <c r="AA10" s="4">
        <v>652.20000000000005</v>
      </c>
      <c r="AB10" s="4">
        <v>678.3</v>
      </c>
      <c r="AC10" s="4">
        <v>1</v>
      </c>
      <c r="AD10" s="4">
        <v>1</v>
      </c>
      <c r="AE10" s="4">
        <v>600</v>
      </c>
      <c r="AF10" s="5"/>
    </row>
    <row r="11" spans="1:32" x14ac:dyDescent="0.25">
      <c r="A11" s="6">
        <v>9</v>
      </c>
      <c r="B11" s="4">
        <v>837</v>
      </c>
      <c r="C11" s="4">
        <v>850</v>
      </c>
      <c r="D11" s="4">
        <v>800</v>
      </c>
      <c r="E11" s="4">
        <v>980</v>
      </c>
      <c r="F11" s="4">
        <v>1010</v>
      </c>
      <c r="G11" s="4">
        <v>1010</v>
      </c>
      <c r="H11" s="4">
        <v>1010</v>
      </c>
      <c r="I11" s="4">
        <v>943.2</v>
      </c>
      <c r="J11" s="4">
        <v>850</v>
      </c>
      <c r="K11" s="4">
        <v>800</v>
      </c>
      <c r="L11" s="4">
        <v>850</v>
      </c>
      <c r="M11" s="4">
        <v>850</v>
      </c>
      <c r="N11" s="4">
        <v>958.9</v>
      </c>
      <c r="O11" s="4">
        <v>400</v>
      </c>
      <c r="P11" s="4">
        <v>500</v>
      </c>
      <c r="Q11" s="4">
        <v>874</v>
      </c>
      <c r="R11" s="4">
        <v>900</v>
      </c>
      <c r="S11" s="4">
        <v>611</v>
      </c>
      <c r="T11" s="4">
        <v>500</v>
      </c>
      <c r="U11" s="4">
        <v>500</v>
      </c>
      <c r="V11" s="4">
        <v>469.2</v>
      </c>
      <c r="W11" s="4">
        <v>678.3</v>
      </c>
      <c r="X11" s="4">
        <v>652.1</v>
      </c>
      <c r="Y11" s="4">
        <v>613</v>
      </c>
      <c r="Z11" s="4">
        <v>500</v>
      </c>
      <c r="AA11" s="4">
        <v>652.20000000000005</v>
      </c>
      <c r="AB11" s="4">
        <v>800</v>
      </c>
      <c r="AC11" s="4">
        <v>1</v>
      </c>
      <c r="AD11" s="4">
        <v>1</v>
      </c>
      <c r="AE11" s="4">
        <v>550</v>
      </c>
      <c r="AF11" s="5"/>
    </row>
    <row r="12" spans="1:32" x14ac:dyDescent="0.25">
      <c r="A12" s="6">
        <v>10</v>
      </c>
      <c r="B12" s="4">
        <v>837</v>
      </c>
      <c r="C12" s="4">
        <v>850</v>
      </c>
      <c r="D12" s="4">
        <v>800</v>
      </c>
      <c r="E12" s="4">
        <v>980</v>
      </c>
      <c r="F12" s="4">
        <v>1010</v>
      </c>
      <c r="G12" s="4">
        <v>999.5</v>
      </c>
      <c r="H12" s="4">
        <v>1010</v>
      </c>
      <c r="I12" s="4">
        <v>943.2</v>
      </c>
      <c r="J12" s="4">
        <v>850</v>
      </c>
      <c r="K12" s="4">
        <v>800</v>
      </c>
      <c r="L12" s="4">
        <v>850</v>
      </c>
      <c r="M12" s="4">
        <v>850</v>
      </c>
      <c r="N12" s="4">
        <v>990</v>
      </c>
      <c r="O12" s="4">
        <v>400</v>
      </c>
      <c r="P12" s="4">
        <v>500</v>
      </c>
      <c r="Q12" s="4">
        <v>874</v>
      </c>
      <c r="R12" s="4">
        <v>900</v>
      </c>
      <c r="S12" s="4">
        <v>611</v>
      </c>
      <c r="T12" s="4">
        <v>510</v>
      </c>
      <c r="U12" s="4">
        <v>500</v>
      </c>
      <c r="V12" s="4">
        <v>500</v>
      </c>
      <c r="W12" s="4">
        <v>686.4</v>
      </c>
      <c r="X12" s="4">
        <v>652.20000000000005</v>
      </c>
      <c r="Y12" s="4">
        <v>670.2</v>
      </c>
      <c r="Z12" s="4">
        <v>500</v>
      </c>
      <c r="AA12" s="4">
        <v>678.3</v>
      </c>
      <c r="AB12" s="4">
        <v>800</v>
      </c>
      <c r="AC12" s="4">
        <v>1</v>
      </c>
      <c r="AD12" s="4">
        <v>1</v>
      </c>
      <c r="AE12" s="4">
        <v>555</v>
      </c>
      <c r="AF12" s="5"/>
    </row>
    <row r="13" spans="1:32" x14ac:dyDescent="0.25">
      <c r="A13" s="6">
        <v>11</v>
      </c>
      <c r="B13" s="4">
        <v>850</v>
      </c>
      <c r="C13" s="4">
        <v>850</v>
      </c>
      <c r="D13" s="4">
        <v>800</v>
      </c>
      <c r="E13" s="4">
        <v>980</v>
      </c>
      <c r="F13" s="4">
        <v>1010</v>
      </c>
      <c r="G13" s="4">
        <v>984</v>
      </c>
      <c r="H13" s="4">
        <v>1010</v>
      </c>
      <c r="I13" s="4">
        <v>943.2</v>
      </c>
      <c r="J13" s="4">
        <v>850</v>
      </c>
      <c r="K13" s="4">
        <v>800</v>
      </c>
      <c r="L13" s="4">
        <v>848</v>
      </c>
      <c r="M13" s="4">
        <v>850</v>
      </c>
      <c r="N13" s="4">
        <v>943.2</v>
      </c>
      <c r="O13" s="4">
        <v>455.1</v>
      </c>
      <c r="P13" s="4">
        <v>500</v>
      </c>
      <c r="Q13" s="4">
        <v>874</v>
      </c>
      <c r="R13" s="4">
        <v>900</v>
      </c>
      <c r="S13" s="4">
        <v>800</v>
      </c>
      <c r="T13" s="4">
        <v>510.1</v>
      </c>
      <c r="U13" s="4">
        <v>500</v>
      </c>
      <c r="V13" s="4">
        <v>500</v>
      </c>
      <c r="W13" s="4">
        <v>700</v>
      </c>
      <c r="X13" s="4">
        <v>678.2</v>
      </c>
      <c r="Y13" s="4">
        <v>678.3</v>
      </c>
      <c r="Z13" s="4">
        <v>500</v>
      </c>
      <c r="AA13" s="4">
        <v>700</v>
      </c>
      <c r="AB13" s="4">
        <v>778</v>
      </c>
      <c r="AC13" s="4">
        <v>1</v>
      </c>
      <c r="AD13" s="4">
        <v>200</v>
      </c>
      <c r="AE13" s="4">
        <v>600</v>
      </c>
      <c r="AF13" s="5"/>
    </row>
    <row r="14" spans="1:32" x14ac:dyDescent="0.25">
      <c r="A14" s="6">
        <v>12</v>
      </c>
      <c r="B14" s="4">
        <v>850</v>
      </c>
      <c r="C14" s="4">
        <v>837</v>
      </c>
      <c r="D14" s="4">
        <v>800</v>
      </c>
      <c r="E14" s="4">
        <v>980</v>
      </c>
      <c r="F14" s="4">
        <v>1010</v>
      </c>
      <c r="G14" s="4">
        <v>943.7</v>
      </c>
      <c r="H14" s="4">
        <v>1010</v>
      </c>
      <c r="I14" s="4">
        <v>950</v>
      </c>
      <c r="J14" s="4">
        <v>850</v>
      </c>
      <c r="K14" s="4">
        <v>837</v>
      </c>
      <c r="L14" s="4">
        <v>850</v>
      </c>
      <c r="M14" s="4">
        <v>851</v>
      </c>
      <c r="N14" s="4">
        <v>943.2</v>
      </c>
      <c r="O14" s="4">
        <v>469.2</v>
      </c>
      <c r="P14" s="4">
        <v>500</v>
      </c>
      <c r="Q14" s="4">
        <v>874</v>
      </c>
      <c r="R14" s="4">
        <v>901</v>
      </c>
      <c r="S14" s="4">
        <v>816</v>
      </c>
      <c r="T14" s="4">
        <v>590.1</v>
      </c>
      <c r="U14" s="4">
        <v>500</v>
      </c>
      <c r="V14" s="4">
        <v>585.20000000000005</v>
      </c>
      <c r="W14" s="4">
        <v>678.3</v>
      </c>
      <c r="X14" s="4">
        <v>678.3</v>
      </c>
      <c r="Y14" s="4">
        <v>800</v>
      </c>
      <c r="Z14" s="4">
        <v>600</v>
      </c>
      <c r="AA14" s="4">
        <v>686.4</v>
      </c>
      <c r="AB14" s="4">
        <v>741.1</v>
      </c>
      <c r="AC14" s="4">
        <v>1</v>
      </c>
      <c r="AD14" s="4">
        <v>469.2</v>
      </c>
      <c r="AE14" s="4">
        <v>652.1</v>
      </c>
      <c r="AF14" s="5"/>
    </row>
    <row r="15" spans="1:32" x14ac:dyDescent="0.25">
      <c r="A15" s="6">
        <v>13</v>
      </c>
      <c r="B15" s="4">
        <v>850</v>
      </c>
      <c r="C15" s="4">
        <v>837</v>
      </c>
      <c r="D15" s="4">
        <v>800</v>
      </c>
      <c r="E15" s="4">
        <v>950</v>
      </c>
      <c r="F15" s="4">
        <v>980</v>
      </c>
      <c r="G15" s="4">
        <v>900</v>
      </c>
      <c r="H15" s="4">
        <v>985.4</v>
      </c>
      <c r="I15" s="4">
        <v>943.2</v>
      </c>
      <c r="J15" s="4">
        <v>850</v>
      </c>
      <c r="K15" s="4">
        <v>837</v>
      </c>
      <c r="L15" s="4">
        <v>850</v>
      </c>
      <c r="M15" s="4">
        <v>850</v>
      </c>
      <c r="N15" s="4">
        <v>900</v>
      </c>
      <c r="O15" s="4">
        <v>469.2</v>
      </c>
      <c r="P15" s="4">
        <v>500</v>
      </c>
      <c r="Q15" s="4">
        <v>837</v>
      </c>
      <c r="R15" s="4">
        <v>900</v>
      </c>
      <c r="S15" s="4">
        <v>611</v>
      </c>
      <c r="T15" s="4">
        <v>623.29999999999995</v>
      </c>
      <c r="U15" s="4">
        <v>455.1</v>
      </c>
      <c r="V15" s="4">
        <v>580</v>
      </c>
      <c r="W15" s="4">
        <v>650.79999999999995</v>
      </c>
      <c r="X15" s="4">
        <v>652.20000000000005</v>
      </c>
      <c r="Y15" s="4">
        <v>686.5</v>
      </c>
      <c r="Z15" s="4">
        <v>613.1</v>
      </c>
      <c r="AA15" s="4">
        <v>652.1</v>
      </c>
      <c r="AB15" s="4">
        <v>652.20000000000005</v>
      </c>
      <c r="AC15" s="4">
        <v>1</v>
      </c>
      <c r="AD15" s="4">
        <v>500</v>
      </c>
      <c r="AE15" s="4">
        <v>652.20000000000005</v>
      </c>
      <c r="AF15" s="5"/>
    </row>
    <row r="16" spans="1:32" x14ac:dyDescent="0.25">
      <c r="A16" s="6">
        <v>14</v>
      </c>
      <c r="B16" s="4">
        <v>837</v>
      </c>
      <c r="C16" s="4">
        <v>800</v>
      </c>
      <c r="D16" s="4">
        <v>800</v>
      </c>
      <c r="E16" s="4">
        <v>943.7</v>
      </c>
      <c r="F16" s="4">
        <v>943.2</v>
      </c>
      <c r="G16" s="4">
        <v>842</v>
      </c>
      <c r="H16" s="4">
        <v>947.2</v>
      </c>
      <c r="I16" s="4">
        <v>943.2</v>
      </c>
      <c r="J16" s="4">
        <v>800</v>
      </c>
      <c r="K16" s="4">
        <v>837</v>
      </c>
      <c r="L16" s="4">
        <v>837</v>
      </c>
      <c r="M16" s="4">
        <v>829</v>
      </c>
      <c r="N16" s="4">
        <v>900</v>
      </c>
      <c r="O16" s="4">
        <v>469.2</v>
      </c>
      <c r="P16" s="4">
        <v>500</v>
      </c>
      <c r="Q16" s="4">
        <v>837</v>
      </c>
      <c r="R16" s="4">
        <v>900</v>
      </c>
      <c r="S16" s="4">
        <v>600.29999999999995</v>
      </c>
      <c r="T16" s="4">
        <v>640</v>
      </c>
      <c r="U16" s="4">
        <v>455.1</v>
      </c>
      <c r="V16" s="4">
        <v>500</v>
      </c>
      <c r="W16" s="4">
        <v>600</v>
      </c>
      <c r="X16" s="4">
        <v>500</v>
      </c>
      <c r="Y16" s="4">
        <v>613</v>
      </c>
      <c r="Z16" s="4">
        <v>613.1</v>
      </c>
      <c r="AA16" s="4">
        <v>469.2</v>
      </c>
      <c r="AB16" s="4">
        <v>500</v>
      </c>
      <c r="AC16" s="4">
        <v>1</v>
      </c>
      <c r="AD16" s="4">
        <v>300</v>
      </c>
      <c r="AE16" s="4">
        <v>555</v>
      </c>
      <c r="AF16" s="5"/>
    </row>
    <row r="17" spans="1:32" x14ac:dyDescent="0.25">
      <c r="A17" s="6">
        <v>15</v>
      </c>
      <c r="B17" s="4">
        <v>833</v>
      </c>
      <c r="C17" s="4">
        <v>500</v>
      </c>
      <c r="D17" s="4">
        <v>800</v>
      </c>
      <c r="E17" s="4">
        <v>943.2</v>
      </c>
      <c r="F17" s="4">
        <v>943.2</v>
      </c>
      <c r="G17" s="4">
        <v>800</v>
      </c>
      <c r="H17" s="4">
        <v>943.2</v>
      </c>
      <c r="I17" s="4">
        <v>981</v>
      </c>
      <c r="J17" s="4">
        <v>830</v>
      </c>
      <c r="K17" s="4">
        <v>837</v>
      </c>
      <c r="L17" s="4">
        <v>837</v>
      </c>
      <c r="M17" s="4">
        <v>837</v>
      </c>
      <c r="N17" s="4">
        <v>850</v>
      </c>
      <c r="O17" s="4">
        <v>500</v>
      </c>
      <c r="P17" s="4">
        <v>469.2</v>
      </c>
      <c r="Q17" s="4">
        <v>837</v>
      </c>
      <c r="R17" s="4">
        <v>900</v>
      </c>
      <c r="S17" s="4">
        <v>611</v>
      </c>
      <c r="T17" s="4">
        <v>590.20000000000005</v>
      </c>
      <c r="U17" s="4">
        <v>350</v>
      </c>
      <c r="V17" s="4">
        <v>500</v>
      </c>
      <c r="W17" s="4">
        <v>500</v>
      </c>
      <c r="X17" s="4">
        <v>500</v>
      </c>
      <c r="Y17" s="4">
        <v>500</v>
      </c>
      <c r="Z17" s="4">
        <v>500</v>
      </c>
      <c r="AA17" s="4">
        <v>469.2</v>
      </c>
      <c r="AB17" s="4">
        <v>500</v>
      </c>
      <c r="AC17" s="4">
        <v>1</v>
      </c>
      <c r="AD17" s="4">
        <v>200</v>
      </c>
      <c r="AE17" s="4">
        <v>550</v>
      </c>
      <c r="AF17" s="5"/>
    </row>
    <row r="18" spans="1:32" x14ac:dyDescent="0.25">
      <c r="A18" s="6">
        <v>16</v>
      </c>
      <c r="B18" s="4">
        <v>850</v>
      </c>
      <c r="C18" s="4">
        <v>455.1</v>
      </c>
      <c r="D18" s="4">
        <v>850</v>
      </c>
      <c r="E18" s="4">
        <v>943.7</v>
      </c>
      <c r="F18" s="4">
        <v>943.7</v>
      </c>
      <c r="G18" s="4">
        <v>800</v>
      </c>
      <c r="H18" s="4">
        <v>900</v>
      </c>
      <c r="I18" s="4">
        <v>1042.0999999999999</v>
      </c>
      <c r="J18" s="4">
        <v>850</v>
      </c>
      <c r="K18" s="4">
        <v>800</v>
      </c>
      <c r="L18" s="4">
        <v>900</v>
      </c>
      <c r="M18" s="4">
        <v>859</v>
      </c>
      <c r="N18" s="4">
        <v>850</v>
      </c>
      <c r="O18" s="4">
        <v>800</v>
      </c>
      <c r="P18" s="4">
        <v>661.4</v>
      </c>
      <c r="Q18" s="4">
        <v>943.2</v>
      </c>
      <c r="R18" s="4">
        <v>992</v>
      </c>
      <c r="S18" s="4">
        <v>800</v>
      </c>
      <c r="T18" s="4">
        <v>600</v>
      </c>
      <c r="U18" s="4">
        <v>1</v>
      </c>
      <c r="V18" s="4">
        <v>590.1</v>
      </c>
      <c r="W18" s="4">
        <v>650.79999999999995</v>
      </c>
      <c r="X18" s="4">
        <v>621.70000000000005</v>
      </c>
      <c r="Y18" s="4">
        <v>652.20000000000005</v>
      </c>
      <c r="Z18" s="4">
        <v>500</v>
      </c>
      <c r="AA18" s="4">
        <v>500</v>
      </c>
      <c r="AB18" s="4">
        <v>469.2</v>
      </c>
      <c r="AC18" s="4">
        <v>1</v>
      </c>
      <c r="AD18" s="4">
        <v>678.2</v>
      </c>
      <c r="AE18" s="4">
        <v>670.3</v>
      </c>
      <c r="AF18" s="5"/>
    </row>
    <row r="19" spans="1:32" x14ac:dyDescent="0.25">
      <c r="A19" s="6">
        <v>17</v>
      </c>
      <c r="B19" s="4">
        <v>900</v>
      </c>
      <c r="C19" s="4">
        <v>300</v>
      </c>
      <c r="D19" s="4">
        <v>933.2</v>
      </c>
      <c r="E19" s="4">
        <v>1010</v>
      </c>
      <c r="F19" s="4">
        <v>980</v>
      </c>
      <c r="G19" s="4">
        <v>842</v>
      </c>
      <c r="H19" s="4">
        <v>933.2</v>
      </c>
      <c r="I19" s="4">
        <v>1341</v>
      </c>
      <c r="J19" s="4">
        <v>933.2</v>
      </c>
      <c r="K19" s="4">
        <v>850</v>
      </c>
      <c r="L19" s="4">
        <v>943.2</v>
      </c>
      <c r="M19" s="4">
        <v>859</v>
      </c>
      <c r="N19" s="4">
        <v>838</v>
      </c>
      <c r="O19" s="4">
        <v>837</v>
      </c>
      <c r="P19" s="4">
        <v>858</v>
      </c>
      <c r="Q19" s="4">
        <v>960</v>
      </c>
      <c r="R19" s="4">
        <v>993</v>
      </c>
      <c r="S19" s="4">
        <v>837</v>
      </c>
      <c r="T19" s="4">
        <v>700</v>
      </c>
      <c r="U19" s="4">
        <v>1</v>
      </c>
      <c r="V19" s="4">
        <v>500</v>
      </c>
      <c r="W19" s="4">
        <v>670.2</v>
      </c>
      <c r="X19" s="4">
        <v>621.70000000000005</v>
      </c>
      <c r="Y19" s="4">
        <v>660.1</v>
      </c>
      <c r="Z19" s="4">
        <v>500</v>
      </c>
      <c r="AA19" s="4">
        <v>660.1</v>
      </c>
      <c r="AB19" s="4">
        <v>399</v>
      </c>
      <c r="AC19" s="4">
        <v>469.2</v>
      </c>
      <c r="AD19" s="4">
        <v>741.1</v>
      </c>
      <c r="AE19" s="4">
        <v>740.9</v>
      </c>
      <c r="AF19" s="5"/>
    </row>
    <row r="20" spans="1:32" x14ac:dyDescent="0.25">
      <c r="A20" s="6">
        <v>18</v>
      </c>
      <c r="B20" s="4">
        <v>875.9</v>
      </c>
      <c r="C20" s="4">
        <v>299.89999999999998</v>
      </c>
      <c r="D20" s="4">
        <v>943.2</v>
      </c>
      <c r="E20" s="4">
        <v>1010</v>
      </c>
      <c r="F20" s="4">
        <v>1009</v>
      </c>
      <c r="G20" s="4">
        <v>842</v>
      </c>
      <c r="H20" s="4">
        <v>950</v>
      </c>
      <c r="I20" s="4">
        <v>1100</v>
      </c>
      <c r="J20" s="4">
        <v>950</v>
      </c>
      <c r="K20" s="4">
        <v>850</v>
      </c>
      <c r="L20" s="4">
        <v>950</v>
      </c>
      <c r="M20" s="4">
        <v>863</v>
      </c>
      <c r="N20" s="4">
        <v>800</v>
      </c>
      <c r="O20" s="4">
        <v>837</v>
      </c>
      <c r="P20" s="4">
        <v>859</v>
      </c>
      <c r="Q20" s="4">
        <v>960</v>
      </c>
      <c r="R20" s="4">
        <v>1000</v>
      </c>
      <c r="S20" s="4">
        <v>837</v>
      </c>
      <c r="T20" s="4">
        <v>837</v>
      </c>
      <c r="U20" s="4">
        <v>1</v>
      </c>
      <c r="V20" s="4">
        <v>500</v>
      </c>
      <c r="W20" s="4">
        <v>752</v>
      </c>
      <c r="X20" s="4">
        <v>660.1</v>
      </c>
      <c r="Y20" s="4">
        <v>700</v>
      </c>
      <c r="Z20" s="4">
        <v>613.1</v>
      </c>
      <c r="AA20" s="4">
        <v>700</v>
      </c>
      <c r="AB20" s="4">
        <v>1</v>
      </c>
      <c r="AC20" s="4">
        <v>469.2</v>
      </c>
      <c r="AD20" s="4">
        <v>770</v>
      </c>
      <c r="AE20" s="4">
        <v>749</v>
      </c>
      <c r="AF20" s="5"/>
    </row>
    <row r="21" spans="1:32" x14ac:dyDescent="0.25">
      <c r="A21" s="6">
        <v>19</v>
      </c>
      <c r="B21" s="4">
        <v>849</v>
      </c>
      <c r="C21" s="4">
        <v>299.89999999999998</v>
      </c>
      <c r="D21" s="4">
        <v>980</v>
      </c>
      <c r="E21" s="4">
        <v>1010</v>
      </c>
      <c r="F21" s="4">
        <v>1010</v>
      </c>
      <c r="G21" s="4">
        <v>842</v>
      </c>
      <c r="H21" s="4">
        <v>999.4</v>
      </c>
      <c r="I21" s="4">
        <v>1042.0999999999999</v>
      </c>
      <c r="J21" s="4">
        <v>943.2</v>
      </c>
      <c r="K21" s="4">
        <v>860</v>
      </c>
      <c r="L21" s="4">
        <v>972.1</v>
      </c>
      <c r="M21" s="4">
        <v>879</v>
      </c>
      <c r="N21" s="4">
        <v>750</v>
      </c>
      <c r="O21" s="4">
        <v>837</v>
      </c>
      <c r="P21" s="4">
        <v>859</v>
      </c>
      <c r="Q21" s="4">
        <v>943.2</v>
      </c>
      <c r="R21" s="4">
        <v>943.2</v>
      </c>
      <c r="S21" s="4">
        <v>800</v>
      </c>
      <c r="T21" s="4">
        <v>837</v>
      </c>
      <c r="U21" s="4">
        <v>1</v>
      </c>
      <c r="V21" s="4">
        <v>500</v>
      </c>
      <c r="W21" s="4">
        <v>799</v>
      </c>
      <c r="X21" s="4">
        <v>621.70000000000005</v>
      </c>
      <c r="Y21" s="4">
        <v>743</v>
      </c>
      <c r="Z21" s="4">
        <v>600</v>
      </c>
      <c r="AA21" s="4">
        <v>670.3</v>
      </c>
      <c r="AB21" s="4">
        <v>1</v>
      </c>
      <c r="AC21" s="4">
        <v>555</v>
      </c>
      <c r="AD21" s="4">
        <v>758</v>
      </c>
      <c r="AE21" s="4">
        <v>740.9</v>
      </c>
      <c r="AF21" s="5"/>
    </row>
    <row r="22" spans="1:32" x14ac:dyDescent="0.25">
      <c r="A22" s="6">
        <v>20</v>
      </c>
      <c r="B22" s="4">
        <v>837</v>
      </c>
      <c r="C22" s="4">
        <v>1</v>
      </c>
      <c r="D22" s="4">
        <v>950</v>
      </c>
      <c r="E22" s="4">
        <v>1010</v>
      </c>
      <c r="F22" s="4">
        <v>1010</v>
      </c>
      <c r="G22" s="4">
        <v>846</v>
      </c>
      <c r="H22" s="4">
        <v>981</v>
      </c>
      <c r="I22" s="4">
        <v>1010</v>
      </c>
      <c r="J22" s="4">
        <v>943.2</v>
      </c>
      <c r="K22" s="4">
        <v>850</v>
      </c>
      <c r="L22" s="4">
        <v>987</v>
      </c>
      <c r="M22" s="4">
        <v>859</v>
      </c>
      <c r="N22" s="4">
        <v>600</v>
      </c>
      <c r="O22" s="4">
        <v>800</v>
      </c>
      <c r="P22" s="4">
        <v>845</v>
      </c>
      <c r="Q22" s="4">
        <v>943.2</v>
      </c>
      <c r="R22" s="4">
        <v>874</v>
      </c>
      <c r="S22" s="4">
        <v>611</v>
      </c>
      <c r="T22" s="4">
        <v>837</v>
      </c>
      <c r="U22" s="4">
        <v>1</v>
      </c>
      <c r="V22" s="4">
        <v>500</v>
      </c>
      <c r="W22" s="4">
        <v>686.4</v>
      </c>
      <c r="X22" s="4">
        <v>500</v>
      </c>
      <c r="Y22" s="4">
        <v>686.4</v>
      </c>
      <c r="Z22" s="4">
        <v>600</v>
      </c>
      <c r="AA22" s="4">
        <v>678.2</v>
      </c>
      <c r="AB22" s="4">
        <v>1</v>
      </c>
      <c r="AC22" s="4">
        <v>550</v>
      </c>
      <c r="AD22" s="4">
        <v>739</v>
      </c>
      <c r="AE22" s="4">
        <v>652.1</v>
      </c>
      <c r="AF22" s="5"/>
    </row>
    <row r="23" spans="1:32" x14ac:dyDescent="0.25">
      <c r="A23" s="6">
        <v>21</v>
      </c>
      <c r="B23" s="4">
        <v>855</v>
      </c>
      <c r="C23" s="4">
        <v>1</v>
      </c>
      <c r="D23" s="4">
        <v>981</v>
      </c>
      <c r="E23" s="4">
        <v>1010</v>
      </c>
      <c r="F23" s="4">
        <v>1055.8</v>
      </c>
      <c r="G23" s="4">
        <v>900</v>
      </c>
      <c r="H23" s="4">
        <v>1000</v>
      </c>
      <c r="I23" s="4">
        <v>1000</v>
      </c>
      <c r="J23" s="4">
        <v>981</v>
      </c>
      <c r="K23" s="4">
        <v>850</v>
      </c>
      <c r="L23" s="4">
        <v>972.1</v>
      </c>
      <c r="M23" s="4">
        <v>863</v>
      </c>
      <c r="N23" s="4">
        <v>788</v>
      </c>
      <c r="O23" s="4">
        <v>800</v>
      </c>
      <c r="P23" s="4">
        <v>837</v>
      </c>
      <c r="Q23" s="4">
        <v>960</v>
      </c>
      <c r="R23" s="4">
        <v>900</v>
      </c>
      <c r="S23" s="4">
        <v>611</v>
      </c>
      <c r="T23" s="4">
        <v>874</v>
      </c>
      <c r="U23" s="4">
        <v>1</v>
      </c>
      <c r="V23" s="4">
        <v>590.1</v>
      </c>
      <c r="W23" s="4">
        <v>686.4</v>
      </c>
      <c r="X23" s="4">
        <v>621.70000000000005</v>
      </c>
      <c r="Y23" s="4">
        <v>678.2</v>
      </c>
      <c r="Z23" s="4">
        <v>613.1</v>
      </c>
      <c r="AA23" s="4">
        <v>678.2</v>
      </c>
      <c r="AB23" s="4">
        <v>1</v>
      </c>
      <c r="AC23" s="4">
        <v>615.70000000000005</v>
      </c>
      <c r="AD23" s="4">
        <v>678.3</v>
      </c>
      <c r="AE23" s="4">
        <v>550</v>
      </c>
      <c r="AF23" s="5"/>
    </row>
    <row r="24" spans="1:32" x14ac:dyDescent="0.25">
      <c r="A24" s="6">
        <v>22</v>
      </c>
      <c r="B24" s="4">
        <v>910</v>
      </c>
      <c r="C24" s="4">
        <v>1</v>
      </c>
      <c r="D24" s="4">
        <v>1009</v>
      </c>
      <c r="E24" s="4">
        <v>1010</v>
      </c>
      <c r="F24" s="4">
        <v>1010</v>
      </c>
      <c r="G24" s="4">
        <v>935</v>
      </c>
      <c r="H24" s="4">
        <v>1000</v>
      </c>
      <c r="I24" s="4">
        <v>985.4</v>
      </c>
      <c r="J24" s="4">
        <v>979</v>
      </c>
      <c r="K24" s="4">
        <v>877.4</v>
      </c>
      <c r="L24" s="4">
        <v>996</v>
      </c>
      <c r="M24" s="4">
        <v>863</v>
      </c>
      <c r="N24" s="4">
        <v>788</v>
      </c>
      <c r="O24" s="4">
        <v>818</v>
      </c>
      <c r="P24" s="4">
        <v>837</v>
      </c>
      <c r="Q24" s="4">
        <v>996</v>
      </c>
      <c r="R24" s="4">
        <v>874</v>
      </c>
      <c r="S24" s="4">
        <v>611</v>
      </c>
      <c r="T24" s="4">
        <v>950</v>
      </c>
      <c r="U24" s="4">
        <v>1</v>
      </c>
      <c r="V24" s="4">
        <v>600</v>
      </c>
      <c r="W24" s="4">
        <v>678.2</v>
      </c>
      <c r="X24" s="4">
        <v>652.1</v>
      </c>
      <c r="Y24" s="4">
        <v>652.20000000000005</v>
      </c>
      <c r="Z24" s="4">
        <v>600</v>
      </c>
      <c r="AA24" s="4">
        <v>670.3</v>
      </c>
      <c r="AB24" s="4">
        <v>1</v>
      </c>
      <c r="AC24" s="4">
        <v>615.70000000000005</v>
      </c>
      <c r="AD24" s="4">
        <v>652.1</v>
      </c>
      <c r="AE24" s="4">
        <v>455</v>
      </c>
      <c r="AF24" s="5"/>
    </row>
    <row r="25" spans="1:32" x14ac:dyDescent="0.25">
      <c r="A25" s="6">
        <v>23</v>
      </c>
      <c r="B25" s="4">
        <v>850</v>
      </c>
      <c r="C25" s="4">
        <v>299.89999999999998</v>
      </c>
      <c r="D25" s="4">
        <v>950</v>
      </c>
      <c r="E25" s="4">
        <v>1009</v>
      </c>
      <c r="F25" s="4">
        <v>1009</v>
      </c>
      <c r="G25" s="4">
        <v>900</v>
      </c>
      <c r="H25" s="4">
        <v>975</v>
      </c>
      <c r="I25" s="4">
        <v>943.2</v>
      </c>
      <c r="J25" s="4">
        <v>850</v>
      </c>
      <c r="K25" s="4">
        <v>850</v>
      </c>
      <c r="L25" s="4">
        <v>972.1</v>
      </c>
      <c r="M25" s="4">
        <v>837</v>
      </c>
      <c r="N25" s="4">
        <v>804</v>
      </c>
      <c r="O25" s="4">
        <v>500</v>
      </c>
      <c r="P25" s="4">
        <v>585</v>
      </c>
      <c r="Q25" s="4">
        <v>950</v>
      </c>
      <c r="R25" s="4">
        <v>859</v>
      </c>
      <c r="S25" s="4">
        <v>500</v>
      </c>
      <c r="T25" s="4">
        <v>874</v>
      </c>
      <c r="U25" s="4">
        <v>1</v>
      </c>
      <c r="V25" s="4">
        <v>500</v>
      </c>
      <c r="W25" s="4">
        <v>500</v>
      </c>
      <c r="X25" s="4">
        <v>500</v>
      </c>
      <c r="Y25" s="4">
        <v>500</v>
      </c>
      <c r="Z25" s="4">
        <v>500</v>
      </c>
      <c r="AA25" s="4">
        <v>469.2</v>
      </c>
      <c r="AB25" s="4">
        <v>1</v>
      </c>
      <c r="AC25" s="4">
        <v>469.2</v>
      </c>
      <c r="AD25" s="4">
        <v>611.70000000000005</v>
      </c>
      <c r="AE25" s="4">
        <v>1</v>
      </c>
      <c r="AF25" s="5"/>
    </row>
    <row r="26" spans="1:32" x14ac:dyDescent="0.25">
      <c r="A26" s="7">
        <v>24</v>
      </c>
      <c r="B26" s="4">
        <v>840</v>
      </c>
      <c r="C26" s="4">
        <v>1</v>
      </c>
      <c r="D26" s="4">
        <v>900</v>
      </c>
      <c r="E26" s="4">
        <v>980</v>
      </c>
      <c r="F26" s="4">
        <v>990</v>
      </c>
      <c r="G26" s="4">
        <v>850</v>
      </c>
      <c r="H26" s="4">
        <v>900</v>
      </c>
      <c r="I26" s="4">
        <v>901</v>
      </c>
      <c r="J26" s="4">
        <v>837</v>
      </c>
      <c r="K26" s="4">
        <v>655.29999999999995</v>
      </c>
      <c r="L26" s="4">
        <v>943.2</v>
      </c>
      <c r="M26" s="4">
        <v>660.7</v>
      </c>
      <c r="N26" s="4">
        <v>800</v>
      </c>
      <c r="O26" s="4">
        <v>455.1</v>
      </c>
      <c r="P26" s="4">
        <v>469.2</v>
      </c>
      <c r="Q26" s="4">
        <v>874</v>
      </c>
      <c r="R26" s="4">
        <v>837</v>
      </c>
      <c r="S26" s="4">
        <v>455.1</v>
      </c>
      <c r="T26" s="4">
        <v>760</v>
      </c>
      <c r="U26" s="4">
        <v>1</v>
      </c>
      <c r="V26" s="4">
        <v>300</v>
      </c>
      <c r="W26" s="4">
        <v>1</v>
      </c>
      <c r="X26" s="4">
        <v>300</v>
      </c>
      <c r="Y26" s="4">
        <v>1</v>
      </c>
      <c r="Z26" s="4">
        <v>30</v>
      </c>
      <c r="AA26" s="4">
        <v>200</v>
      </c>
      <c r="AB26" s="4">
        <v>1</v>
      </c>
      <c r="AC26" s="4">
        <v>1</v>
      </c>
      <c r="AD26" s="4">
        <v>1</v>
      </c>
      <c r="AE26" s="4">
        <v>1</v>
      </c>
      <c r="AF26" s="5"/>
    </row>
    <row r="27" spans="1:32" ht="15.75" thickBot="1" x14ac:dyDescent="0.3">
      <c r="A27" s="8">
        <v>25</v>
      </c>
      <c r="B27" s="4">
        <v>837</v>
      </c>
      <c r="C27" s="4">
        <v>1</v>
      </c>
      <c r="D27" s="4">
        <v>900</v>
      </c>
      <c r="E27" s="4">
        <v>1009</v>
      </c>
      <c r="F27" s="4">
        <v>1000</v>
      </c>
      <c r="G27" s="4">
        <v>852</v>
      </c>
      <c r="H27" s="4">
        <v>837</v>
      </c>
      <c r="I27" s="4">
        <v>850</v>
      </c>
      <c r="J27" s="4">
        <v>837</v>
      </c>
      <c r="K27" s="4">
        <v>500</v>
      </c>
      <c r="L27" s="4">
        <v>943.2</v>
      </c>
      <c r="M27" s="4">
        <v>500</v>
      </c>
      <c r="N27" s="4">
        <v>600</v>
      </c>
      <c r="O27" s="4">
        <v>455.1</v>
      </c>
      <c r="P27" s="4">
        <v>500</v>
      </c>
      <c r="Q27" s="4">
        <v>874</v>
      </c>
      <c r="R27" s="4">
        <v>837</v>
      </c>
      <c r="S27" s="4">
        <v>469</v>
      </c>
      <c r="T27" s="4">
        <v>550</v>
      </c>
      <c r="U27" s="4">
        <v>1</v>
      </c>
      <c r="V27" s="4">
        <v>1</v>
      </c>
      <c r="W27" s="4">
        <v>200</v>
      </c>
      <c r="X27" s="4">
        <v>300</v>
      </c>
      <c r="Y27" s="4">
        <v>1</v>
      </c>
      <c r="Z27" s="4">
        <v>1</v>
      </c>
      <c r="AA27" s="4">
        <v>1</v>
      </c>
      <c r="AB27" s="4">
        <v>1</v>
      </c>
      <c r="AC27" s="4">
        <v>1</v>
      </c>
      <c r="AD27" s="4">
        <v>1</v>
      </c>
      <c r="AE27" s="4">
        <v>1</v>
      </c>
      <c r="AF27" s="5"/>
    </row>
    <row r="28" spans="1:32" ht="16.5" thickTop="1" thickBot="1" x14ac:dyDescent="0.3">
      <c r="A28" s="8">
        <v>26</v>
      </c>
      <c r="B28" s="4">
        <v>900</v>
      </c>
      <c r="C28" s="4">
        <v>300</v>
      </c>
      <c r="D28" s="4">
        <v>943.2</v>
      </c>
      <c r="E28" s="4">
        <v>1010</v>
      </c>
      <c r="F28" s="4">
        <v>1055.8</v>
      </c>
      <c r="G28" s="4">
        <v>943.2</v>
      </c>
      <c r="H28" s="4">
        <v>840</v>
      </c>
      <c r="I28" s="4">
        <v>943.2</v>
      </c>
      <c r="J28" s="4">
        <v>850</v>
      </c>
      <c r="K28" s="4">
        <v>655.29999999999995</v>
      </c>
      <c r="L28" s="4">
        <v>900</v>
      </c>
      <c r="M28" s="4">
        <v>800</v>
      </c>
      <c r="N28" s="4">
        <v>500</v>
      </c>
      <c r="O28" s="4">
        <v>455.1</v>
      </c>
      <c r="P28" s="4">
        <v>837</v>
      </c>
      <c r="Q28" s="4">
        <v>995</v>
      </c>
      <c r="R28" s="4">
        <v>950</v>
      </c>
      <c r="S28" s="4">
        <v>550</v>
      </c>
      <c r="T28" s="4">
        <v>510.1</v>
      </c>
      <c r="U28" s="4">
        <v>1</v>
      </c>
      <c r="V28" s="4">
        <v>300</v>
      </c>
      <c r="W28" s="4">
        <v>500</v>
      </c>
      <c r="X28" s="4">
        <v>455.1</v>
      </c>
      <c r="Y28" s="4">
        <v>1</v>
      </c>
      <c r="Z28" s="4">
        <v>1</v>
      </c>
      <c r="AA28" s="4">
        <v>500</v>
      </c>
      <c r="AB28" s="4">
        <v>1</v>
      </c>
      <c r="AC28" s="4">
        <v>1</v>
      </c>
      <c r="AD28" s="4">
        <v>1</v>
      </c>
      <c r="AE28" s="4">
        <v>1</v>
      </c>
      <c r="AF28" s="5"/>
    </row>
    <row r="29" spans="1:32" ht="16.5" thickTop="1" thickBot="1" x14ac:dyDescent="0.3">
      <c r="A29" s="8">
        <v>27</v>
      </c>
      <c r="B29" s="4">
        <v>943.2</v>
      </c>
      <c r="C29" s="4">
        <v>455.1</v>
      </c>
      <c r="D29" s="4">
        <v>1000</v>
      </c>
      <c r="E29" s="4">
        <v>1042.0999999999999</v>
      </c>
      <c r="F29" s="4">
        <v>1342.3</v>
      </c>
      <c r="G29" s="4">
        <v>950</v>
      </c>
      <c r="H29" s="4">
        <v>850</v>
      </c>
      <c r="I29" s="4">
        <v>980</v>
      </c>
      <c r="J29" s="4">
        <v>900</v>
      </c>
      <c r="K29" s="4">
        <v>690</v>
      </c>
      <c r="L29" s="4">
        <v>900</v>
      </c>
      <c r="M29" s="4">
        <v>844</v>
      </c>
      <c r="N29" s="4">
        <v>500</v>
      </c>
      <c r="O29" s="4">
        <v>500</v>
      </c>
      <c r="P29" s="4">
        <v>859</v>
      </c>
      <c r="Q29" s="4">
        <v>1200</v>
      </c>
      <c r="R29" s="4">
        <v>1010</v>
      </c>
      <c r="S29" s="4">
        <v>825</v>
      </c>
      <c r="T29" s="4">
        <v>686.4</v>
      </c>
      <c r="U29" s="4">
        <v>1</v>
      </c>
      <c r="V29" s="4">
        <v>500</v>
      </c>
      <c r="W29" s="4">
        <v>837</v>
      </c>
      <c r="X29" s="4">
        <v>652.1</v>
      </c>
      <c r="Y29" s="4">
        <v>290</v>
      </c>
      <c r="Z29" s="4">
        <v>30</v>
      </c>
      <c r="AA29" s="4">
        <v>621.70000000000005</v>
      </c>
      <c r="AB29" s="4">
        <v>1</v>
      </c>
      <c r="AC29" s="4">
        <v>1</v>
      </c>
      <c r="AD29" s="4">
        <v>611.70000000000005</v>
      </c>
      <c r="AE29" s="4">
        <v>430</v>
      </c>
      <c r="AF29" s="5"/>
    </row>
    <row r="30" spans="1:32" ht="16.5" thickTop="1" thickBot="1" x14ac:dyDescent="0.3">
      <c r="A30" s="8">
        <v>28</v>
      </c>
      <c r="B30" s="4">
        <v>964.9</v>
      </c>
      <c r="C30" s="4">
        <v>455.1</v>
      </c>
      <c r="D30" s="4">
        <v>1010</v>
      </c>
      <c r="E30" s="4">
        <v>1342.3</v>
      </c>
      <c r="F30" s="4">
        <v>1342.3</v>
      </c>
      <c r="G30" s="4">
        <v>984</v>
      </c>
      <c r="H30" s="4">
        <v>900</v>
      </c>
      <c r="I30" s="4">
        <v>979</v>
      </c>
      <c r="J30" s="4">
        <v>943.2</v>
      </c>
      <c r="K30" s="4">
        <v>655.29999999999995</v>
      </c>
      <c r="L30" s="4">
        <v>879</v>
      </c>
      <c r="M30" s="4">
        <v>859</v>
      </c>
      <c r="N30" s="4">
        <v>750</v>
      </c>
      <c r="O30" s="4">
        <v>700</v>
      </c>
      <c r="P30" s="4">
        <v>900</v>
      </c>
      <c r="Q30" s="4">
        <v>1342.2</v>
      </c>
      <c r="R30" s="4">
        <v>1010</v>
      </c>
      <c r="S30" s="4">
        <v>837</v>
      </c>
      <c r="T30" s="4">
        <v>786</v>
      </c>
      <c r="U30" s="4">
        <v>455.1</v>
      </c>
      <c r="V30" s="4">
        <v>600</v>
      </c>
      <c r="W30" s="4">
        <v>860</v>
      </c>
      <c r="X30" s="4">
        <v>678.2</v>
      </c>
      <c r="Y30" s="4">
        <v>500</v>
      </c>
      <c r="Z30" s="4">
        <v>500</v>
      </c>
      <c r="AA30" s="4">
        <v>660.1</v>
      </c>
      <c r="AB30" s="4">
        <v>1</v>
      </c>
      <c r="AC30" s="4">
        <v>1</v>
      </c>
      <c r="AD30" s="4">
        <v>670.2</v>
      </c>
      <c r="AE30" s="4">
        <v>740.9</v>
      </c>
      <c r="AF30" s="5"/>
    </row>
    <row r="31" spans="1:32" ht="16.5" thickTop="1" thickBot="1" x14ac:dyDescent="0.3">
      <c r="A31" s="8">
        <v>29</v>
      </c>
      <c r="B31" s="4">
        <v>986</v>
      </c>
      <c r="C31" s="4">
        <v>300</v>
      </c>
      <c r="D31" s="4">
        <v>1010</v>
      </c>
      <c r="E31" s="4">
        <v>1342.3</v>
      </c>
      <c r="F31" s="4">
        <v>1342.3</v>
      </c>
      <c r="G31" s="4">
        <v>985</v>
      </c>
      <c r="H31" s="4">
        <v>955</v>
      </c>
      <c r="I31" s="4">
        <v>985.4</v>
      </c>
      <c r="J31" s="4">
        <v>980</v>
      </c>
      <c r="K31" s="4">
        <v>800</v>
      </c>
      <c r="L31" s="4">
        <v>899</v>
      </c>
      <c r="M31" s="4">
        <v>859</v>
      </c>
      <c r="N31" s="4">
        <v>800</v>
      </c>
      <c r="O31" s="4">
        <v>750</v>
      </c>
      <c r="P31" s="4">
        <v>943.2</v>
      </c>
      <c r="Q31" s="4">
        <v>1042.0999999999999</v>
      </c>
      <c r="R31" s="4">
        <v>1010</v>
      </c>
      <c r="S31" s="4">
        <v>850</v>
      </c>
      <c r="T31" s="4">
        <v>800</v>
      </c>
      <c r="U31" s="4">
        <v>450</v>
      </c>
      <c r="V31" s="4">
        <v>740.9</v>
      </c>
      <c r="W31" s="4">
        <v>900</v>
      </c>
      <c r="X31" s="4">
        <v>837</v>
      </c>
      <c r="Y31" s="4">
        <v>670.3</v>
      </c>
      <c r="Z31" s="4">
        <v>613.1</v>
      </c>
      <c r="AA31" s="4">
        <v>670.3</v>
      </c>
      <c r="AB31" s="4">
        <v>1</v>
      </c>
      <c r="AC31" s="4">
        <v>469.2</v>
      </c>
      <c r="AD31" s="4">
        <v>790</v>
      </c>
      <c r="AE31" s="4">
        <v>850</v>
      </c>
      <c r="AF31" s="5"/>
    </row>
    <row r="32" spans="1:32" ht="16.5" thickTop="1" thickBot="1" x14ac:dyDescent="0.3">
      <c r="A32" s="8">
        <v>30</v>
      </c>
      <c r="B32" s="4">
        <v>1009</v>
      </c>
      <c r="C32" s="4">
        <v>300</v>
      </c>
      <c r="D32" s="4">
        <v>1010</v>
      </c>
      <c r="E32" s="4">
        <v>1342.3</v>
      </c>
      <c r="F32" s="4">
        <v>1342.3</v>
      </c>
      <c r="G32" s="4">
        <v>1000</v>
      </c>
      <c r="H32" s="4">
        <v>999.4</v>
      </c>
      <c r="I32" s="4">
        <v>985.4</v>
      </c>
      <c r="J32" s="4">
        <v>985.4</v>
      </c>
      <c r="K32" s="4">
        <v>837</v>
      </c>
      <c r="L32" s="4">
        <v>920</v>
      </c>
      <c r="M32" s="4">
        <v>903.2</v>
      </c>
      <c r="N32" s="4">
        <v>810</v>
      </c>
      <c r="O32" s="4">
        <v>798</v>
      </c>
      <c r="P32" s="4">
        <v>943.2</v>
      </c>
      <c r="Q32" s="4">
        <v>1341.6</v>
      </c>
      <c r="R32" s="4">
        <v>1042.0999999999999</v>
      </c>
      <c r="S32" s="4">
        <v>860</v>
      </c>
      <c r="T32" s="4">
        <v>750</v>
      </c>
      <c r="U32" s="4">
        <v>469.2</v>
      </c>
      <c r="V32" s="4">
        <v>837</v>
      </c>
      <c r="W32" s="4">
        <v>992</v>
      </c>
      <c r="X32" s="4">
        <v>874</v>
      </c>
      <c r="Y32" s="4">
        <v>903.2</v>
      </c>
      <c r="Z32" s="4">
        <v>652.20000000000005</v>
      </c>
      <c r="AA32" s="4">
        <v>770</v>
      </c>
      <c r="AB32" s="4">
        <v>1</v>
      </c>
      <c r="AC32" s="4">
        <v>652.20000000000005</v>
      </c>
      <c r="AD32" s="4">
        <v>850</v>
      </c>
      <c r="AE32" s="4">
        <v>941</v>
      </c>
      <c r="AF32" s="5"/>
    </row>
    <row r="33" spans="1:32" ht="16.5" thickTop="1" thickBot="1" x14ac:dyDescent="0.3">
      <c r="A33" s="8">
        <v>31</v>
      </c>
      <c r="B33" s="4">
        <v>964.9</v>
      </c>
      <c r="C33" s="4">
        <v>455.1</v>
      </c>
      <c r="D33" s="4">
        <v>1150</v>
      </c>
      <c r="E33" s="4">
        <v>1342.3</v>
      </c>
      <c r="F33" s="4">
        <v>1342.3</v>
      </c>
      <c r="G33" s="4">
        <v>1009</v>
      </c>
      <c r="H33" s="4">
        <v>985.4</v>
      </c>
      <c r="I33" s="4">
        <v>1000</v>
      </c>
      <c r="J33" s="4">
        <v>1009</v>
      </c>
      <c r="K33" s="4">
        <v>850</v>
      </c>
      <c r="L33" s="4">
        <v>943.2</v>
      </c>
      <c r="M33" s="4">
        <v>943.2</v>
      </c>
      <c r="N33" s="4">
        <v>850</v>
      </c>
      <c r="O33" s="4">
        <v>837</v>
      </c>
      <c r="P33" s="4">
        <v>943.2</v>
      </c>
      <c r="Q33" s="4">
        <v>1342.3</v>
      </c>
      <c r="R33" s="4">
        <v>1100</v>
      </c>
      <c r="S33" s="4">
        <v>900</v>
      </c>
      <c r="T33" s="4">
        <v>800</v>
      </c>
      <c r="U33" s="4">
        <v>480</v>
      </c>
      <c r="V33" s="4">
        <v>837</v>
      </c>
      <c r="W33" s="4">
        <v>1042</v>
      </c>
      <c r="X33" s="4">
        <v>943.2</v>
      </c>
      <c r="Y33" s="4">
        <v>900</v>
      </c>
      <c r="Z33" s="4">
        <v>678.2</v>
      </c>
      <c r="AA33" s="4">
        <v>739</v>
      </c>
      <c r="AB33" s="4">
        <v>1</v>
      </c>
      <c r="AC33" s="4">
        <v>678.2</v>
      </c>
      <c r="AD33" s="4">
        <v>899</v>
      </c>
      <c r="AE33" s="4">
        <v>992</v>
      </c>
      <c r="AF33" s="5"/>
    </row>
    <row r="34" spans="1:32" ht="16.5" thickTop="1" thickBot="1" x14ac:dyDescent="0.3">
      <c r="A34" s="8">
        <v>32</v>
      </c>
      <c r="B34" s="4">
        <v>964.9</v>
      </c>
      <c r="C34" s="4">
        <v>455.1</v>
      </c>
      <c r="D34" s="4">
        <v>1340</v>
      </c>
      <c r="E34" s="4">
        <v>1342.3</v>
      </c>
      <c r="F34" s="4">
        <v>1342.3</v>
      </c>
      <c r="G34" s="4">
        <v>1341</v>
      </c>
      <c r="H34" s="4">
        <v>1010</v>
      </c>
      <c r="I34" s="4">
        <v>1010</v>
      </c>
      <c r="J34" s="4">
        <v>985.4</v>
      </c>
      <c r="K34" s="4">
        <v>943.2</v>
      </c>
      <c r="L34" s="4">
        <v>979</v>
      </c>
      <c r="M34" s="4">
        <v>943.2</v>
      </c>
      <c r="N34" s="4">
        <v>846</v>
      </c>
      <c r="O34" s="4">
        <v>943.2</v>
      </c>
      <c r="P34" s="4">
        <v>995</v>
      </c>
      <c r="Q34" s="4">
        <v>1342.3</v>
      </c>
      <c r="R34" s="4">
        <v>1100</v>
      </c>
      <c r="S34" s="4">
        <v>903.2</v>
      </c>
      <c r="T34" s="4">
        <v>800</v>
      </c>
      <c r="U34" s="4">
        <v>455.1</v>
      </c>
      <c r="V34" s="4">
        <v>933.2</v>
      </c>
      <c r="W34" s="4">
        <v>1010</v>
      </c>
      <c r="X34" s="4">
        <v>950</v>
      </c>
      <c r="Y34" s="4">
        <v>900</v>
      </c>
      <c r="Z34" s="4">
        <v>799</v>
      </c>
      <c r="AA34" s="4">
        <v>790</v>
      </c>
      <c r="AB34" s="4">
        <v>400</v>
      </c>
      <c r="AC34" s="4">
        <v>839</v>
      </c>
      <c r="AD34" s="4">
        <v>1000</v>
      </c>
      <c r="AE34" s="4">
        <v>1009</v>
      </c>
      <c r="AF34" s="5"/>
    </row>
    <row r="35" spans="1:32" ht="16.5" thickTop="1" thickBot="1" x14ac:dyDescent="0.3">
      <c r="A35" s="8">
        <v>33</v>
      </c>
      <c r="B35" s="4">
        <v>964.9</v>
      </c>
      <c r="C35" s="4">
        <v>469.2</v>
      </c>
      <c r="D35" s="4">
        <v>1342.2</v>
      </c>
      <c r="E35" s="4">
        <v>1342.3</v>
      </c>
      <c r="F35" s="4">
        <v>1130</v>
      </c>
      <c r="G35" s="4">
        <v>1342.3</v>
      </c>
      <c r="H35" s="4">
        <v>1342.3</v>
      </c>
      <c r="I35" s="4">
        <v>1054</v>
      </c>
      <c r="J35" s="4">
        <v>1009</v>
      </c>
      <c r="K35" s="4">
        <v>979</v>
      </c>
      <c r="L35" s="4">
        <v>995</v>
      </c>
      <c r="M35" s="4">
        <v>943.2</v>
      </c>
      <c r="N35" s="4">
        <v>855</v>
      </c>
      <c r="O35" s="4">
        <v>943.2</v>
      </c>
      <c r="P35" s="4">
        <v>1009</v>
      </c>
      <c r="Q35" s="4">
        <v>1342.3</v>
      </c>
      <c r="R35" s="4">
        <v>1042.0999999999999</v>
      </c>
      <c r="S35" s="4">
        <v>900</v>
      </c>
      <c r="T35" s="4">
        <v>816</v>
      </c>
      <c r="U35" s="4">
        <v>1</v>
      </c>
      <c r="V35" s="4">
        <v>993</v>
      </c>
      <c r="W35" s="4">
        <v>1009</v>
      </c>
      <c r="X35" s="4">
        <v>992</v>
      </c>
      <c r="Y35" s="4">
        <v>903.2</v>
      </c>
      <c r="Z35" s="4">
        <v>837</v>
      </c>
      <c r="AA35" s="4">
        <v>778</v>
      </c>
      <c r="AB35" s="4">
        <v>390</v>
      </c>
      <c r="AC35" s="4">
        <v>850</v>
      </c>
      <c r="AD35" s="4">
        <v>1009</v>
      </c>
      <c r="AE35" s="4">
        <v>992</v>
      </c>
      <c r="AF35" s="5"/>
    </row>
    <row r="36" spans="1:32" ht="16.5" thickTop="1" thickBot="1" x14ac:dyDescent="0.3">
      <c r="A36" s="8">
        <v>34</v>
      </c>
      <c r="B36" s="4">
        <v>943.2</v>
      </c>
      <c r="C36" s="4">
        <v>455.1</v>
      </c>
      <c r="D36" s="4">
        <v>1070</v>
      </c>
      <c r="E36" s="4">
        <v>1342.3</v>
      </c>
      <c r="F36" s="4">
        <v>1070</v>
      </c>
      <c r="G36" s="4">
        <v>1342.3</v>
      </c>
      <c r="H36" s="4">
        <v>1342.3</v>
      </c>
      <c r="I36" s="4">
        <v>1010</v>
      </c>
      <c r="J36" s="4">
        <v>1010</v>
      </c>
      <c r="K36" s="4">
        <v>943.2</v>
      </c>
      <c r="L36" s="4">
        <v>943.2</v>
      </c>
      <c r="M36" s="4">
        <v>903.2</v>
      </c>
      <c r="N36" s="4">
        <v>900</v>
      </c>
      <c r="O36" s="4">
        <v>930</v>
      </c>
      <c r="P36" s="4">
        <v>1000</v>
      </c>
      <c r="Q36" s="4">
        <v>1149</v>
      </c>
      <c r="R36" s="4">
        <v>1009</v>
      </c>
      <c r="S36" s="4">
        <v>874</v>
      </c>
      <c r="T36" s="4">
        <v>800</v>
      </c>
      <c r="U36" s="4">
        <v>1</v>
      </c>
      <c r="V36" s="4">
        <v>1009</v>
      </c>
      <c r="W36" s="4">
        <v>950</v>
      </c>
      <c r="X36" s="4">
        <v>979</v>
      </c>
      <c r="Y36" s="4">
        <v>865</v>
      </c>
      <c r="Z36" s="4">
        <v>799</v>
      </c>
      <c r="AA36" s="4">
        <v>678.3</v>
      </c>
      <c r="AB36" s="4">
        <v>550</v>
      </c>
      <c r="AC36" s="4">
        <v>837</v>
      </c>
      <c r="AD36" s="4">
        <v>950</v>
      </c>
      <c r="AE36" s="4">
        <v>875.9</v>
      </c>
      <c r="AF36" s="5"/>
    </row>
    <row r="37" spans="1:32" ht="16.5" thickTop="1" thickBot="1" x14ac:dyDescent="0.3">
      <c r="A37" s="8">
        <v>35</v>
      </c>
      <c r="B37" s="4">
        <v>850</v>
      </c>
      <c r="C37" s="4">
        <v>600</v>
      </c>
      <c r="D37" s="4">
        <v>1340</v>
      </c>
      <c r="E37" s="4">
        <v>1342.3</v>
      </c>
      <c r="F37" s="4">
        <v>1342.3</v>
      </c>
      <c r="G37" s="4">
        <v>1042.0999999999999</v>
      </c>
      <c r="H37" s="4">
        <v>1340</v>
      </c>
      <c r="I37" s="4">
        <v>1009</v>
      </c>
      <c r="J37" s="4">
        <v>1010</v>
      </c>
      <c r="K37" s="4">
        <v>855</v>
      </c>
      <c r="L37" s="4">
        <v>855</v>
      </c>
      <c r="M37" s="4">
        <v>855</v>
      </c>
      <c r="N37" s="4">
        <v>943.2</v>
      </c>
      <c r="O37" s="4">
        <v>850</v>
      </c>
      <c r="P37" s="4">
        <v>1010</v>
      </c>
      <c r="Q37" s="4">
        <v>1341</v>
      </c>
      <c r="R37" s="4">
        <v>960</v>
      </c>
      <c r="S37" s="4">
        <v>874</v>
      </c>
      <c r="T37" s="4">
        <v>837</v>
      </c>
      <c r="U37" s="4">
        <v>500</v>
      </c>
      <c r="V37" s="4">
        <v>1009</v>
      </c>
      <c r="W37" s="4">
        <v>950</v>
      </c>
      <c r="X37" s="4">
        <v>1010</v>
      </c>
      <c r="Y37" s="4">
        <v>943.2</v>
      </c>
      <c r="Z37" s="4">
        <v>700</v>
      </c>
      <c r="AA37" s="4">
        <v>600</v>
      </c>
      <c r="AB37" s="4">
        <v>670.2</v>
      </c>
      <c r="AC37" s="4">
        <v>850</v>
      </c>
      <c r="AD37" s="4">
        <v>859</v>
      </c>
      <c r="AE37" s="4">
        <v>850</v>
      </c>
      <c r="AF37" s="5"/>
    </row>
    <row r="38" spans="1:32" ht="16.5" thickTop="1" thickBot="1" x14ac:dyDescent="0.3">
      <c r="A38" s="8">
        <v>36</v>
      </c>
      <c r="B38" s="4">
        <v>850</v>
      </c>
      <c r="C38" s="4">
        <v>750</v>
      </c>
      <c r="D38" s="4">
        <v>1342.2</v>
      </c>
      <c r="E38" s="4">
        <v>1342.3</v>
      </c>
      <c r="F38" s="4">
        <v>1342.3</v>
      </c>
      <c r="G38" s="4">
        <v>1010</v>
      </c>
      <c r="H38" s="4">
        <v>1341.5</v>
      </c>
      <c r="I38" s="4">
        <v>1010</v>
      </c>
      <c r="J38" s="4">
        <v>999</v>
      </c>
      <c r="K38" s="4">
        <v>900</v>
      </c>
      <c r="L38" s="4">
        <v>900</v>
      </c>
      <c r="M38" s="4">
        <v>851</v>
      </c>
      <c r="N38" s="4">
        <v>999</v>
      </c>
      <c r="O38" s="4">
        <v>900</v>
      </c>
      <c r="P38" s="4">
        <v>1010</v>
      </c>
      <c r="Q38" s="4">
        <v>1342.3</v>
      </c>
      <c r="R38" s="4">
        <v>992</v>
      </c>
      <c r="S38" s="4">
        <v>960</v>
      </c>
      <c r="T38" s="4">
        <v>874</v>
      </c>
      <c r="U38" s="4">
        <v>623.29999999999995</v>
      </c>
      <c r="V38" s="4">
        <v>1009</v>
      </c>
      <c r="W38" s="4">
        <v>1010</v>
      </c>
      <c r="X38" s="4">
        <v>1341.7</v>
      </c>
      <c r="Y38" s="4">
        <v>1000</v>
      </c>
      <c r="Z38" s="4">
        <v>850</v>
      </c>
      <c r="AA38" s="4">
        <v>652.1</v>
      </c>
      <c r="AB38" s="4">
        <v>733</v>
      </c>
      <c r="AC38" s="4">
        <v>1009</v>
      </c>
      <c r="AD38" s="4">
        <v>1010</v>
      </c>
      <c r="AE38" s="4">
        <v>950</v>
      </c>
      <c r="AF38" s="5"/>
    </row>
    <row r="39" spans="1:32" ht="16.5" thickTop="1" thickBot="1" x14ac:dyDescent="0.3">
      <c r="A39" s="8">
        <v>37</v>
      </c>
      <c r="B39" s="4">
        <v>850</v>
      </c>
      <c r="C39" s="4">
        <v>800</v>
      </c>
      <c r="D39" s="4">
        <v>1340</v>
      </c>
      <c r="E39" s="4">
        <v>1342.3</v>
      </c>
      <c r="F39" s="4">
        <v>1342.3</v>
      </c>
      <c r="G39" s="4">
        <v>1042.0999999999999</v>
      </c>
      <c r="H39" s="4">
        <v>1340</v>
      </c>
      <c r="I39" s="4">
        <v>1010</v>
      </c>
      <c r="J39" s="4">
        <v>1010</v>
      </c>
      <c r="K39" s="4">
        <v>943.2</v>
      </c>
      <c r="L39" s="4">
        <v>979</v>
      </c>
      <c r="M39" s="4">
        <v>859</v>
      </c>
      <c r="N39" s="4">
        <v>1010</v>
      </c>
      <c r="O39" s="4">
        <v>943.2</v>
      </c>
      <c r="P39" s="4">
        <v>1105.8</v>
      </c>
      <c r="Q39" s="4">
        <v>1342.3</v>
      </c>
      <c r="R39" s="4">
        <v>1009</v>
      </c>
      <c r="S39" s="4">
        <v>1010</v>
      </c>
      <c r="T39" s="4">
        <v>874</v>
      </c>
      <c r="U39" s="4">
        <v>800</v>
      </c>
      <c r="V39" s="4">
        <v>1070</v>
      </c>
      <c r="W39" s="4">
        <v>1342.3</v>
      </c>
      <c r="X39" s="4">
        <v>1342.3</v>
      </c>
      <c r="Y39" s="4">
        <v>1020</v>
      </c>
      <c r="Z39" s="4">
        <v>1042.0999999999999</v>
      </c>
      <c r="AA39" s="4">
        <v>797.5</v>
      </c>
      <c r="AB39" s="4">
        <v>850</v>
      </c>
      <c r="AC39" s="4">
        <v>1342.3</v>
      </c>
      <c r="AD39" s="4">
        <v>1341.5</v>
      </c>
      <c r="AE39" s="4">
        <v>1000</v>
      </c>
      <c r="AF39" s="5"/>
    </row>
    <row r="40" spans="1:32" ht="16.5" thickTop="1" thickBot="1" x14ac:dyDescent="0.3">
      <c r="A40" s="8">
        <v>38</v>
      </c>
      <c r="B40" s="4">
        <v>900</v>
      </c>
      <c r="C40" s="4">
        <v>800</v>
      </c>
      <c r="D40" s="4">
        <v>1342.2</v>
      </c>
      <c r="E40" s="4">
        <v>1342.3</v>
      </c>
      <c r="F40" s="4">
        <v>1342.3</v>
      </c>
      <c r="G40" s="4">
        <v>1341</v>
      </c>
      <c r="H40" s="4">
        <v>1341.5</v>
      </c>
      <c r="I40" s="4">
        <v>1010</v>
      </c>
      <c r="J40" s="4">
        <v>999.4</v>
      </c>
      <c r="K40" s="4">
        <v>996</v>
      </c>
      <c r="L40" s="4">
        <v>995</v>
      </c>
      <c r="M40" s="4">
        <v>900</v>
      </c>
      <c r="N40" s="4">
        <v>1200</v>
      </c>
      <c r="O40" s="4">
        <v>949</v>
      </c>
      <c r="P40" s="4">
        <v>1099</v>
      </c>
      <c r="Q40" s="4">
        <v>1342.3</v>
      </c>
      <c r="R40" s="4">
        <v>960</v>
      </c>
      <c r="S40" s="4">
        <v>992</v>
      </c>
      <c r="T40" s="4">
        <v>815</v>
      </c>
      <c r="U40" s="4">
        <v>585.1</v>
      </c>
      <c r="V40" s="4">
        <v>1000</v>
      </c>
      <c r="W40" s="4">
        <v>1042</v>
      </c>
      <c r="X40" s="4">
        <v>1000</v>
      </c>
      <c r="Y40" s="4">
        <v>975</v>
      </c>
      <c r="Z40" s="4">
        <v>950</v>
      </c>
      <c r="AA40" s="4">
        <v>790</v>
      </c>
      <c r="AB40" s="4">
        <v>785</v>
      </c>
      <c r="AC40" s="4">
        <v>992</v>
      </c>
      <c r="AD40" s="4">
        <v>943.2</v>
      </c>
      <c r="AE40" s="4">
        <v>850</v>
      </c>
      <c r="AF40" s="5"/>
    </row>
    <row r="41" spans="1:32" ht="16.5" thickTop="1" thickBot="1" x14ac:dyDescent="0.3">
      <c r="A41" s="8">
        <v>39</v>
      </c>
      <c r="B41" s="4">
        <v>875.9</v>
      </c>
      <c r="C41" s="4">
        <v>837</v>
      </c>
      <c r="D41" s="4">
        <v>1010</v>
      </c>
      <c r="E41" s="4">
        <v>1342.3</v>
      </c>
      <c r="F41" s="4">
        <v>1042.0999999999999</v>
      </c>
      <c r="G41" s="4">
        <v>1200</v>
      </c>
      <c r="H41" s="4">
        <v>1010</v>
      </c>
      <c r="I41" s="4">
        <v>1010</v>
      </c>
      <c r="J41" s="4">
        <v>985.4</v>
      </c>
      <c r="K41" s="4">
        <v>995</v>
      </c>
      <c r="L41" s="4">
        <v>943.2</v>
      </c>
      <c r="M41" s="4">
        <v>870</v>
      </c>
      <c r="N41" s="4">
        <v>1042.0999999999999</v>
      </c>
      <c r="O41" s="4">
        <v>943.2</v>
      </c>
      <c r="P41" s="4">
        <v>1010</v>
      </c>
      <c r="Q41" s="4">
        <v>1010</v>
      </c>
      <c r="R41" s="4">
        <v>943.2</v>
      </c>
      <c r="S41" s="4">
        <v>900</v>
      </c>
      <c r="T41" s="4">
        <v>600.20000000000005</v>
      </c>
      <c r="U41" s="4">
        <v>500</v>
      </c>
      <c r="V41" s="4">
        <v>992</v>
      </c>
      <c r="W41" s="4">
        <v>837</v>
      </c>
      <c r="X41" s="4">
        <v>874</v>
      </c>
      <c r="Y41" s="4">
        <v>772</v>
      </c>
      <c r="Z41" s="4">
        <v>740.9</v>
      </c>
      <c r="AA41" s="4">
        <v>746</v>
      </c>
      <c r="AB41" s="4">
        <v>652.1</v>
      </c>
      <c r="AC41" s="4">
        <v>850</v>
      </c>
      <c r="AD41" s="4">
        <v>850</v>
      </c>
      <c r="AE41" s="4">
        <v>749</v>
      </c>
      <c r="AF41" s="5"/>
    </row>
    <row r="42" spans="1:32" ht="16.5" thickTop="1" thickBot="1" x14ac:dyDescent="0.3">
      <c r="A42" s="8">
        <v>40</v>
      </c>
      <c r="B42" s="4">
        <v>850</v>
      </c>
      <c r="C42" s="4">
        <v>837</v>
      </c>
      <c r="D42" s="4">
        <v>1042.0999999999999</v>
      </c>
      <c r="E42" s="4">
        <v>1342.3</v>
      </c>
      <c r="F42" s="4">
        <v>1010</v>
      </c>
      <c r="G42" s="4">
        <v>1342.3</v>
      </c>
      <c r="H42" s="4">
        <v>1009</v>
      </c>
      <c r="I42" s="4">
        <v>1010</v>
      </c>
      <c r="J42" s="4">
        <v>990</v>
      </c>
      <c r="K42" s="4">
        <v>995</v>
      </c>
      <c r="L42" s="4">
        <v>890</v>
      </c>
      <c r="M42" s="4">
        <v>850</v>
      </c>
      <c r="N42" s="4">
        <v>943.2</v>
      </c>
      <c r="O42" s="4">
        <v>837</v>
      </c>
      <c r="P42" s="4">
        <v>1009</v>
      </c>
      <c r="Q42" s="4">
        <v>1099</v>
      </c>
      <c r="R42" s="4">
        <v>874</v>
      </c>
      <c r="S42" s="4">
        <v>838</v>
      </c>
      <c r="T42" s="4">
        <v>600.29999999999995</v>
      </c>
      <c r="U42" s="4">
        <v>500</v>
      </c>
      <c r="V42" s="4">
        <v>900</v>
      </c>
      <c r="W42" s="4">
        <v>650.79999999999995</v>
      </c>
      <c r="X42" s="4">
        <v>837</v>
      </c>
      <c r="Y42" s="4">
        <v>686.5</v>
      </c>
      <c r="Z42" s="4">
        <v>670.3</v>
      </c>
      <c r="AA42" s="4">
        <v>686.5</v>
      </c>
      <c r="AB42" s="4">
        <v>550</v>
      </c>
      <c r="AC42" s="4">
        <v>678.3</v>
      </c>
      <c r="AD42" s="4">
        <v>741.1</v>
      </c>
      <c r="AE42" s="4">
        <v>678.3</v>
      </c>
      <c r="AF42" s="5"/>
    </row>
    <row r="43" spans="1:32" ht="16.5" thickTop="1" thickBot="1" x14ac:dyDescent="0.3">
      <c r="A43" s="8">
        <v>41</v>
      </c>
      <c r="B43" s="4">
        <v>933.2</v>
      </c>
      <c r="C43" s="4">
        <v>850</v>
      </c>
      <c r="D43" s="4">
        <v>1342.3</v>
      </c>
      <c r="E43" s="4">
        <v>1342.3</v>
      </c>
      <c r="F43" s="4">
        <v>1105.9000000000001</v>
      </c>
      <c r="G43" s="4">
        <v>1342.3</v>
      </c>
      <c r="H43" s="4">
        <v>1010</v>
      </c>
      <c r="I43" s="4">
        <v>1105.9000000000001</v>
      </c>
      <c r="J43" s="4">
        <v>1000</v>
      </c>
      <c r="K43" s="4">
        <v>995</v>
      </c>
      <c r="L43" s="4">
        <v>903.2</v>
      </c>
      <c r="M43" s="4">
        <v>859</v>
      </c>
      <c r="N43" s="4">
        <v>900</v>
      </c>
      <c r="O43" s="4">
        <v>838</v>
      </c>
      <c r="P43" s="4">
        <v>1009</v>
      </c>
      <c r="Q43" s="4">
        <v>1342.3</v>
      </c>
      <c r="R43" s="4">
        <v>903.2</v>
      </c>
      <c r="S43" s="4">
        <v>837</v>
      </c>
      <c r="T43" s="4">
        <v>680</v>
      </c>
      <c r="U43" s="4">
        <v>580</v>
      </c>
      <c r="V43" s="4">
        <v>890</v>
      </c>
      <c r="W43" s="4">
        <v>670.2</v>
      </c>
      <c r="X43" s="4">
        <v>741.1</v>
      </c>
      <c r="Y43" s="4">
        <v>741.1</v>
      </c>
      <c r="Z43" s="4">
        <v>678.3</v>
      </c>
      <c r="AA43" s="4">
        <v>652.20000000000005</v>
      </c>
      <c r="AB43" s="4">
        <v>469.2</v>
      </c>
      <c r="AC43" s="4">
        <v>741.1</v>
      </c>
      <c r="AD43" s="4">
        <v>739</v>
      </c>
      <c r="AE43" s="4">
        <v>740.9</v>
      </c>
      <c r="AF43" s="5"/>
    </row>
    <row r="44" spans="1:32" ht="16.5" thickTop="1" thickBot="1" x14ac:dyDescent="0.3">
      <c r="A44" s="8">
        <v>42</v>
      </c>
      <c r="B44" s="4">
        <v>950</v>
      </c>
      <c r="C44" s="4">
        <v>950</v>
      </c>
      <c r="D44" s="4">
        <v>1342.3</v>
      </c>
      <c r="E44" s="4">
        <v>1342.3</v>
      </c>
      <c r="F44" s="4">
        <v>1342.3</v>
      </c>
      <c r="G44" s="4">
        <v>1342.3</v>
      </c>
      <c r="H44" s="4">
        <v>1010</v>
      </c>
      <c r="I44" s="4">
        <v>1200</v>
      </c>
      <c r="J44" s="4">
        <v>1010</v>
      </c>
      <c r="K44" s="4">
        <v>996</v>
      </c>
      <c r="L44" s="4">
        <v>979</v>
      </c>
      <c r="M44" s="4">
        <v>880</v>
      </c>
      <c r="N44" s="4">
        <v>943.2</v>
      </c>
      <c r="O44" s="4">
        <v>860</v>
      </c>
      <c r="P44" s="4">
        <v>1042.0999999999999</v>
      </c>
      <c r="Q44" s="4">
        <v>1342.3</v>
      </c>
      <c r="R44" s="4">
        <v>1009</v>
      </c>
      <c r="S44" s="4">
        <v>832</v>
      </c>
      <c r="T44" s="4">
        <v>686.5</v>
      </c>
      <c r="U44" s="4">
        <v>585.20000000000005</v>
      </c>
      <c r="V44" s="4">
        <v>900</v>
      </c>
      <c r="W44" s="4">
        <v>670.3</v>
      </c>
      <c r="X44" s="4">
        <v>772</v>
      </c>
      <c r="Y44" s="4">
        <v>778</v>
      </c>
      <c r="Z44" s="4">
        <v>733</v>
      </c>
      <c r="AA44" s="4">
        <v>670.3</v>
      </c>
      <c r="AB44" s="4">
        <v>400</v>
      </c>
      <c r="AC44" s="4">
        <v>790</v>
      </c>
      <c r="AD44" s="4">
        <v>770</v>
      </c>
      <c r="AE44" s="4">
        <v>800</v>
      </c>
      <c r="AF44" s="5"/>
    </row>
    <row r="45" spans="1:32" ht="16.5" thickTop="1" thickBot="1" x14ac:dyDescent="0.3">
      <c r="A45" s="8">
        <v>43</v>
      </c>
      <c r="B45" s="4">
        <v>964.9</v>
      </c>
      <c r="C45" s="4">
        <v>1009</v>
      </c>
      <c r="D45" s="4">
        <v>1342.3</v>
      </c>
      <c r="E45" s="4">
        <v>1342.3</v>
      </c>
      <c r="F45" s="4">
        <v>1342.3</v>
      </c>
      <c r="G45" s="4">
        <v>1342.3</v>
      </c>
      <c r="H45" s="4">
        <v>1000</v>
      </c>
      <c r="I45" s="4">
        <v>1010</v>
      </c>
      <c r="J45" s="4">
        <v>1010</v>
      </c>
      <c r="K45" s="4">
        <v>995</v>
      </c>
      <c r="L45" s="4">
        <v>996</v>
      </c>
      <c r="M45" s="4">
        <v>943.2</v>
      </c>
      <c r="N45" s="4">
        <v>877.4</v>
      </c>
      <c r="O45" s="4">
        <v>865</v>
      </c>
      <c r="P45" s="4">
        <v>1105.8</v>
      </c>
      <c r="Q45" s="4">
        <v>1342.3</v>
      </c>
      <c r="R45" s="4">
        <v>1010</v>
      </c>
      <c r="S45" s="4">
        <v>800</v>
      </c>
      <c r="T45" s="4">
        <v>623.29999999999995</v>
      </c>
      <c r="U45" s="4">
        <v>585.1</v>
      </c>
      <c r="V45" s="4">
        <v>900</v>
      </c>
      <c r="W45" s="4">
        <v>650.70000000000005</v>
      </c>
      <c r="X45" s="4">
        <v>686.4</v>
      </c>
      <c r="Y45" s="4">
        <v>741.1</v>
      </c>
      <c r="Z45" s="4">
        <v>678.3</v>
      </c>
      <c r="AA45" s="4">
        <v>733</v>
      </c>
      <c r="AB45" s="4">
        <v>330</v>
      </c>
      <c r="AC45" s="4">
        <v>678.3</v>
      </c>
      <c r="AD45" s="4">
        <v>790</v>
      </c>
      <c r="AE45" s="4">
        <v>837</v>
      </c>
      <c r="AF45" s="5"/>
    </row>
    <row r="46" spans="1:32" ht="16.5" thickTop="1" thickBot="1" x14ac:dyDescent="0.3">
      <c r="A46" s="8">
        <v>44</v>
      </c>
      <c r="B46" s="4">
        <v>964.9</v>
      </c>
      <c r="C46" s="4">
        <v>1130</v>
      </c>
      <c r="D46" s="4">
        <v>1342.3</v>
      </c>
      <c r="E46" s="4">
        <v>1342.3</v>
      </c>
      <c r="F46" s="4">
        <v>1342.3</v>
      </c>
      <c r="G46" s="4">
        <v>1342.3</v>
      </c>
      <c r="H46" s="4">
        <v>1010</v>
      </c>
      <c r="I46" s="4">
        <v>1009</v>
      </c>
      <c r="J46" s="4">
        <v>1009</v>
      </c>
      <c r="K46" s="4">
        <v>996</v>
      </c>
      <c r="L46" s="4">
        <v>1009</v>
      </c>
      <c r="M46" s="4">
        <v>943.2</v>
      </c>
      <c r="N46" s="4">
        <v>855</v>
      </c>
      <c r="O46" s="4">
        <v>840</v>
      </c>
      <c r="P46" s="4">
        <v>1105.8</v>
      </c>
      <c r="Q46" s="4">
        <v>1342.3</v>
      </c>
      <c r="R46" s="4">
        <v>992</v>
      </c>
      <c r="S46" s="4">
        <v>611</v>
      </c>
      <c r="T46" s="4">
        <v>590.20000000000005</v>
      </c>
      <c r="U46" s="4">
        <v>590.1</v>
      </c>
      <c r="V46" s="4">
        <v>890</v>
      </c>
      <c r="W46" s="4">
        <v>600</v>
      </c>
      <c r="X46" s="4">
        <v>621.70000000000005</v>
      </c>
      <c r="Y46" s="4">
        <v>740.9</v>
      </c>
      <c r="Z46" s="4">
        <v>660.1</v>
      </c>
      <c r="AA46" s="4">
        <v>785</v>
      </c>
      <c r="AB46" s="4">
        <v>290</v>
      </c>
      <c r="AC46" s="4">
        <v>550</v>
      </c>
      <c r="AD46" s="4">
        <v>741.1</v>
      </c>
      <c r="AE46" s="4">
        <v>799</v>
      </c>
      <c r="AF46" s="5"/>
    </row>
    <row r="47" spans="1:32" ht="16.5" thickTop="1" thickBot="1" x14ac:dyDescent="0.3">
      <c r="A47" s="8">
        <v>45</v>
      </c>
      <c r="B47" s="4">
        <v>964.9</v>
      </c>
      <c r="C47" s="4">
        <v>1010</v>
      </c>
      <c r="D47" s="4">
        <v>1342.3</v>
      </c>
      <c r="E47" s="4">
        <v>1342.3</v>
      </c>
      <c r="F47" s="4">
        <v>1342.3</v>
      </c>
      <c r="G47" s="4">
        <v>1342.3</v>
      </c>
      <c r="H47" s="4">
        <v>1342.1</v>
      </c>
      <c r="I47" s="4">
        <v>1009</v>
      </c>
      <c r="J47" s="4">
        <v>989</v>
      </c>
      <c r="K47" s="4">
        <v>995</v>
      </c>
      <c r="L47" s="4">
        <v>1009</v>
      </c>
      <c r="M47" s="4">
        <v>950</v>
      </c>
      <c r="N47" s="4">
        <v>900</v>
      </c>
      <c r="O47" s="4">
        <v>846</v>
      </c>
      <c r="P47" s="4">
        <v>1341</v>
      </c>
      <c r="Q47" s="4">
        <v>1342.3</v>
      </c>
      <c r="R47" s="4">
        <v>950</v>
      </c>
      <c r="S47" s="4">
        <v>611</v>
      </c>
      <c r="T47" s="4">
        <v>590.1</v>
      </c>
      <c r="U47" s="4">
        <v>600</v>
      </c>
      <c r="V47" s="4">
        <v>837</v>
      </c>
      <c r="W47" s="4">
        <v>623.29999999999995</v>
      </c>
      <c r="X47" s="4">
        <v>500</v>
      </c>
      <c r="Y47" s="4">
        <v>678.2</v>
      </c>
      <c r="Z47" s="4">
        <v>613.1</v>
      </c>
      <c r="AA47" s="4">
        <v>740.9</v>
      </c>
      <c r="AB47" s="4">
        <v>290</v>
      </c>
      <c r="AC47" s="4">
        <v>200</v>
      </c>
      <c r="AD47" s="4">
        <v>670.2</v>
      </c>
      <c r="AE47" s="4">
        <v>815</v>
      </c>
      <c r="AF47" s="5"/>
    </row>
    <row r="48" spans="1:32" ht="16.5" thickTop="1" thickBot="1" x14ac:dyDescent="0.3">
      <c r="A48" s="8">
        <v>46</v>
      </c>
      <c r="B48" s="4">
        <v>943.2</v>
      </c>
      <c r="C48" s="4">
        <v>980</v>
      </c>
      <c r="D48" s="4">
        <v>1342.3</v>
      </c>
      <c r="E48" s="4">
        <v>1342.3</v>
      </c>
      <c r="F48" s="4">
        <v>1342.3</v>
      </c>
      <c r="G48" s="4">
        <v>1342.3</v>
      </c>
      <c r="H48" s="4">
        <v>1342.3</v>
      </c>
      <c r="I48" s="4">
        <v>1000</v>
      </c>
      <c r="J48" s="4">
        <v>1009</v>
      </c>
      <c r="K48" s="4">
        <v>979</v>
      </c>
      <c r="L48" s="4">
        <v>979</v>
      </c>
      <c r="M48" s="4">
        <v>943.2</v>
      </c>
      <c r="N48" s="4">
        <v>860</v>
      </c>
      <c r="O48" s="4">
        <v>838</v>
      </c>
      <c r="P48" s="4">
        <v>1299</v>
      </c>
      <c r="Q48" s="4">
        <v>1342.3</v>
      </c>
      <c r="R48" s="4">
        <v>943.2</v>
      </c>
      <c r="S48" s="4">
        <v>750</v>
      </c>
      <c r="T48" s="4">
        <v>525</v>
      </c>
      <c r="U48" s="4">
        <v>600</v>
      </c>
      <c r="V48" s="4">
        <v>837</v>
      </c>
      <c r="W48" s="4">
        <v>600</v>
      </c>
      <c r="X48" s="4">
        <v>621.70000000000005</v>
      </c>
      <c r="Y48" s="4">
        <v>670.3</v>
      </c>
      <c r="Z48" s="4">
        <v>500</v>
      </c>
      <c r="AA48" s="4">
        <v>670.3</v>
      </c>
      <c r="AB48" s="4">
        <v>1</v>
      </c>
      <c r="AC48" s="4">
        <v>1</v>
      </c>
      <c r="AD48" s="4">
        <v>611.70000000000005</v>
      </c>
      <c r="AE48" s="4">
        <v>800</v>
      </c>
      <c r="AF48" s="5"/>
    </row>
    <row r="49" spans="1:32" ht="16.5" thickTop="1" thickBot="1" x14ac:dyDescent="0.3">
      <c r="A49" s="8">
        <v>47</v>
      </c>
      <c r="B49" s="4">
        <v>875.9</v>
      </c>
      <c r="C49" s="4">
        <v>943.7</v>
      </c>
      <c r="D49" s="4">
        <v>1342.3</v>
      </c>
      <c r="E49" s="4">
        <v>1342.2</v>
      </c>
      <c r="F49" s="4">
        <v>1342.3</v>
      </c>
      <c r="G49" s="4">
        <v>1342.3</v>
      </c>
      <c r="H49" s="4">
        <v>1010</v>
      </c>
      <c r="I49" s="4">
        <v>980</v>
      </c>
      <c r="J49" s="4">
        <v>945.6</v>
      </c>
      <c r="K49" s="4">
        <v>943.2</v>
      </c>
      <c r="L49" s="4">
        <v>943.2</v>
      </c>
      <c r="M49" s="4">
        <v>943.2</v>
      </c>
      <c r="N49" s="4">
        <v>837</v>
      </c>
      <c r="O49" s="4">
        <v>837</v>
      </c>
      <c r="P49" s="4">
        <v>1200</v>
      </c>
      <c r="Q49" s="4">
        <v>1342.3</v>
      </c>
      <c r="R49" s="4">
        <v>903.2</v>
      </c>
      <c r="S49" s="4">
        <v>600</v>
      </c>
      <c r="T49" s="4">
        <v>590.1</v>
      </c>
      <c r="U49" s="4">
        <v>580</v>
      </c>
      <c r="V49" s="4">
        <v>800</v>
      </c>
      <c r="W49" s="4">
        <v>600</v>
      </c>
      <c r="X49" s="4">
        <v>652.20000000000005</v>
      </c>
      <c r="Y49" s="4">
        <v>652.1</v>
      </c>
      <c r="Z49" s="4">
        <v>500</v>
      </c>
      <c r="AA49" s="4">
        <v>670.2</v>
      </c>
      <c r="AB49" s="4">
        <v>1</v>
      </c>
      <c r="AC49" s="4">
        <v>1</v>
      </c>
      <c r="AD49" s="4">
        <v>330</v>
      </c>
      <c r="AE49" s="4">
        <v>741.1</v>
      </c>
      <c r="AF49" s="5"/>
    </row>
    <row r="50" spans="1:32" ht="16.5" thickTop="1" thickBot="1" x14ac:dyDescent="0.3">
      <c r="A50" s="8">
        <v>48</v>
      </c>
      <c r="B50" s="4">
        <v>849</v>
      </c>
      <c r="C50" s="4">
        <v>943.2</v>
      </c>
      <c r="D50" s="4">
        <v>1010</v>
      </c>
      <c r="E50" s="4">
        <v>1342.2</v>
      </c>
      <c r="F50" s="4">
        <v>1342.3</v>
      </c>
      <c r="G50" s="4">
        <v>1088.5999999999999</v>
      </c>
      <c r="H50" s="4">
        <v>981</v>
      </c>
      <c r="I50" s="4">
        <v>979</v>
      </c>
      <c r="J50" s="4">
        <v>877.4</v>
      </c>
      <c r="K50" s="4">
        <v>900</v>
      </c>
      <c r="L50" s="4">
        <v>877.4</v>
      </c>
      <c r="M50" s="4">
        <v>943.2</v>
      </c>
      <c r="N50" s="4">
        <v>550</v>
      </c>
      <c r="O50" s="4">
        <v>800</v>
      </c>
      <c r="P50" s="4">
        <v>989</v>
      </c>
      <c r="Q50" s="4">
        <v>1342.3</v>
      </c>
      <c r="R50" s="4">
        <v>874</v>
      </c>
      <c r="S50" s="4">
        <v>469.2</v>
      </c>
      <c r="T50" s="4">
        <v>520.20000000000005</v>
      </c>
      <c r="U50" s="4">
        <v>500</v>
      </c>
      <c r="V50" s="4">
        <v>770</v>
      </c>
      <c r="W50" s="4">
        <v>623.29999999999995</v>
      </c>
      <c r="X50" s="4">
        <v>670.3</v>
      </c>
      <c r="Y50" s="4">
        <v>652.1</v>
      </c>
      <c r="Z50" s="4">
        <v>500</v>
      </c>
      <c r="AA50" s="4">
        <v>621.70000000000005</v>
      </c>
      <c r="AB50" s="4">
        <v>1</v>
      </c>
      <c r="AC50" s="4">
        <v>1</v>
      </c>
      <c r="AD50" s="4">
        <v>1</v>
      </c>
      <c r="AE50" s="4">
        <v>678.3</v>
      </c>
      <c r="AF50" s="5"/>
    </row>
    <row r="51" spans="1:32" ht="15.75" thickTop="1" x14ac:dyDescent="0.25"/>
  </sheetData>
  <mergeCells count="31">
    <mergeCell ref="M1:M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Y1:Y2"/>
    <mergeCell ref="N1:N2"/>
    <mergeCell ref="O1:O2"/>
    <mergeCell ref="P1:P2"/>
    <mergeCell ref="Q1:Q2"/>
    <mergeCell ref="R1:R2"/>
    <mergeCell ref="S1:S2"/>
    <mergeCell ref="T1:T2"/>
    <mergeCell ref="U1:U2"/>
    <mergeCell ref="V1:V2"/>
    <mergeCell ref="W1:W2"/>
    <mergeCell ref="X1:X2"/>
    <mergeCell ref="AF1:AF2"/>
    <mergeCell ref="Z1:Z2"/>
    <mergeCell ref="AA1:AA2"/>
    <mergeCell ref="AB1:AB2"/>
    <mergeCell ref="AC1:AC2"/>
    <mergeCell ref="AD1:AD2"/>
    <mergeCell ref="AE1:A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01 2019</vt:lpstr>
      <vt:lpstr>02 2019</vt:lpstr>
      <vt:lpstr>03 2019</vt:lpstr>
      <vt:lpstr>04 2019</vt:lpstr>
      <vt:lpstr>05 2019</vt:lpstr>
      <vt:lpstr>06 2019</vt:lpstr>
      <vt:lpstr>07 2019</vt:lpstr>
      <vt:lpstr>08 2019</vt:lpstr>
      <vt:lpstr>9 2020</vt:lpstr>
      <vt:lpstr>10 2020</vt:lpstr>
      <vt:lpstr>11 2020</vt:lpstr>
      <vt:lpstr>12 2020</vt:lpstr>
      <vt:lpstr>01 2021</vt:lpstr>
      <vt:lpstr>02 2021</vt:lpstr>
      <vt:lpstr>03 2021</vt:lpstr>
      <vt:lpstr>04 2021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</dc:creator>
  <cp:lastModifiedBy>WINDOWS</cp:lastModifiedBy>
  <dcterms:created xsi:type="dcterms:W3CDTF">2021-05-25T02:34:19Z</dcterms:created>
  <dcterms:modified xsi:type="dcterms:W3CDTF">2021-05-25T03:39:17Z</dcterms:modified>
</cp:coreProperties>
</file>