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LocalRepository\NGSL\"/>
    </mc:Choice>
  </mc:AlternateContent>
  <bookViews>
    <workbookView xWindow="0" yWindow="0" windowWidth="28800" windowHeight="12975" activeTab="2"/>
  </bookViews>
  <sheets>
    <sheet name="POS" sheetId="9" r:id="rId1"/>
    <sheet name="Definition" sheetId="8" r:id="rId2"/>
    <sheet name="1st 1000" sheetId="5" r:id="rId3"/>
    <sheet name="2nd 1000" sheetId="6" r:id="rId4"/>
    <sheet name="3rd 1000" sheetId="7" r:id="rId5"/>
    <sheet name="Frequency" sheetId="2" r:id="rId6"/>
    <sheet name="Supplemental" sheetId="4" r:id="rId7"/>
  </sheets>
  <definedNames>
    <definedName name="_xlnm._FilterDatabase" localSheetId="0" hidden="1">POS!$A$1:$D$2853</definedName>
  </definedNames>
  <calcPr calcId="152511"/>
</workbook>
</file>

<file path=xl/calcChain.xml><?xml version="1.0" encoding="utf-8"?>
<calcChain xmlns="http://schemas.openxmlformats.org/spreadsheetml/2006/main">
  <c r="D3" i="5" l="1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D51" i="5"/>
  <c r="E51" i="5"/>
  <c r="F51" i="5"/>
  <c r="D52" i="5"/>
  <c r="E52" i="5"/>
  <c r="F52" i="5"/>
  <c r="D53" i="5"/>
  <c r="E53" i="5"/>
  <c r="F53" i="5"/>
  <c r="D54" i="5"/>
  <c r="E54" i="5"/>
  <c r="F54" i="5"/>
  <c r="D55" i="5"/>
  <c r="E55" i="5"/>
  <c r="F55" i="5"/>
  <c r="D56" i="5"/>
  <c r="E56" i="5"/>
  <c r="F56" i="5"/>
  <c r="D57" i="5"/>
  <c r="E57" i="5"/>
  <c r="F57" i="5"/>
  <c r="D58" i="5"/>
  <c r="E58" i="5"/>
  <c r="F58" i="5"/>
  <c r="D59" i="5"/>
  <c r="E59" i="5"/>
  <c r="F59" i="5"/>
  <c r="D60" i="5"/>
  <c r="E60" i="5"/>
  <c r="F60" i="5"/>
  <c r="D61" i="5"/>
  <c r="E61" i="5"/>
  <c r="F61" i="5"/>
  <c r="D62" i="5"/>
  <c r="E62" i="5"/>
  <c r="F62" i="5"/>
  <c r="D63" i="5"/>
  <c r="E63" i="5"/>
  <c r="F63" i="5"/>
  <c r="D64" i="5"/>
  <c r="E64" i="5"/>
  <c r="F64" i="5"/>
  <c r="D65" i="5"/>
  <c r="E65" i="5"/>
  <c r="F65" i="5"/>
  <c r="D66" i="5"/>
  <c r="E66" i="5"/>
  <c r="F66" i="5"/>
  <c r="D67" i="5"/>
  <c r="E67" i="5"/>
  <c r="F67" i="5"/>
  <c r="D68" i="5"/>
  <c r="E68" i="5"/>
  <c r="F68" i="5"/>
  <c r="D69" i="5"/>
  <c r="E69" i="5"/>
  <c r="F69" i="5"/>
  <c r="D70" i="5"/>
  <c r="E70" i="5"/>
  <c r="F70" i="5"/>
  <c r="D71" i="5"/>
  <c r="E71" i="5"/>
  <c r="F71" i="5"/>
  <c r="D72" i="5"/>
  <c r="E72" i="5"/>
  <c r="F72" i="5"/>
  <c r="D73" i="5"/>
  <c r="E73" i="5"/>
  <c r="F73" i="5"/>
  <c r="D74" i="5"/>
  <c r="E74" i="5"/>
  <c r="F74" i="5"/>
  <c r="D75" i="5"/>
  <c r="E75" i="5"/>
  <c r="F75" i="5"/>
  <c r="D76" i="5"/>
  <c r="E76" i="5"/>
  <c r="F76" i="5"/>
  <c r="D77" i="5"/>
  <c r="E77" i="5"/>
  <c r="F77" i="5"/>
  <c r="D78" i="5"/>
  <c r="E78" i="5"/>
  <c r="F78" i="5"/>
  <c r="D79" i="5"/>
  <c r="E79" i="5"/>
  <c r="F79" i="5"/>
  <c r="D80" i="5"/>
  <c r="E80" i="5"/>
  <c r="F80" i="5"/>
  <c r="D81" i="5"/>
  <c r="E81" i="5"/>
  <c r="F81" i="5"/>
  <c r="D82" i="5"/>
  <c r="E82" i="5"/>
  <c r="F82" i="5"/>
  <c r="D83" i="5"/>
  <c r="E83" i="5"/>
  <c r="F83" i="5"/>
  <c r="D84" i="5"/>
  <c r="E84" i="5"/>
  <c r="F84" i="5"/>
  <c r="D85" i="5"/>
  <c r="E85" i="5"/>
  <c r="F85" i="5"/>
  <c r="D86" i="5"/>
  <c r="E86" i="5"/>
  <c r="F86" i="5"/>
  <c r="D87" i="5"/>
  <c r="E87" i="5"/>
  <c r="F87" i="5"/>
  <c r="D88" i="5"/>
  <c r="E88" i="5"/>
  <c r="F88" i="5"/>
  <c r="D89" i="5"/>
  <c r="E89" i="5"/>
  <c r="F89" i="5"/>
  <c r="D90" i="5"/>
  <c r="E90" i="5"/>
  <c r="F90" i="5"/>
  <c r="D91" i="5"/>
  <c r="E91" i="5"/>
  <c r="F91" i="5"/>
  <c r="D92" i="5"/>
  <c r="E92" i="5"/>
  <c r="F92" i="5"/>
  <c r="D93" i="5"/>
  <c r="E93" i="5"/>
  <c r="F93" i="5"/>
  <c r="D94" i="5"/>
  <c r="E94" i="5"/>
  <c r="F94" i="5"/>
  <c r="D95" i="5"/>
  <c r="E95" i="5"/>
  <c r="F95" i="5"/>
  <c r="D96" i="5"/>
  <c r="E96" i="5"/>
  <c r="F96" i="5"/>
  <c r="D97" i="5"/>
  <c r="E97" i="5"/>
  <c r="F97" i="5"/>
  <c r="D98" i="5"/>
  <c r="E98" i="5"/>
  <c r="F98" i="5"/>
  <c r="D99" i="5"/>
  <c r="E99" i="5"/>
  <c r="F99" i="5"/>
  <c r="D100" i="5"/>
  <c r="E100" i="5"/>
  <c r="F100" i="5"/>
  <c r="D101" i="5"/>
  <c r="E101" i="5"/>
  <c r="F101" i="5"/>
  <c r="D102" i="5"/>
  <c r="E102" i="5"/>
  <c r="F102" i="5"/>
  <c r="D103" i="5"/>
  <c r="E103" i="5"/>
  <c r="F103" i="5"/>
  <c r="D104" i="5"/>
  <c r="E104" i="5"/>
  <c r="F104" i="5"/>
  <c r="D105" i="5"/>
  <c r="E105" i="5"/>
  <c r="F105" i="5"/>
  <c r="D106" i="5"/>
  <c r="E106" i="5"/>
  <c r="F106" i="5"/>
  <c r="D107" i="5"/>
  <c r="E107" i="5"/>
  <c r="F107" i="5"/>
  <c r="D108" i="5"/>
  <c r="E108" i="5"/>
  <c r="F108" i="5"/>
  <c r="D109" i="5"/>
  <c r="E109" i="5"/>
  <c r="F109" i="5"/>
  <c r="D110" i="5"/>
  <c r="E110" i="5"/>
  <c r="F110" i="5"/>
  <c r="D111" i="5"/>
  <c r="E111" i="5"/>
  <c r="F111" i="5"/>
  <c r="D112" i="5"/>
  <c r="E112" i="5"/>
  <c r="F112" i="5"/>
  <c r="D113" i="5"/>
  <c r="E113" i="5"/>
  <c r="F113" i="5"/>
  <c r="D114" i="5"/>
  <c r="E114" i="5"/>
  <c r="F114" i="5"/>
  <c r="D115" i="5"/>
  <c r="E115" i="5"/>
  <c r="F115" i="5"/>
  <c r="D116" i="5"/>
  <c r="E116" i="5"/>
  <c r="F116" i="5"/>
  <c r="D117" i="5"/>
  <c r="E117" i="5"/>
  <c r="F117" i="5"/>
  <c r="D118" i="5"/>
  <c r="E118" i="5"/>
  <c r="F118" i="5"/>
  <c r="D119" i="5"/>
  <c r="E119" i="5"/>
  <c r="F119" i="5"/>
  <c r="D120" i="5"/>
  <c r="E120" i="5"/>
  <c r="F120" i="5"/>
  <c r="D121" i="5"/>
  <c r="E121" i="5"/>
  <c r="F121" i="5"/>
  <c r="D122" i="5"/>
  <c r="E122" i="5"/>
  <c r="F122" i="5"/>
  <c r="D123" i="5"/>
  <c r="E123" i="5"/>
  <c r="F123" i="5"/>
  <c r="D124" i="5"/>
  <c r="E124" i="5"/>
  <c r="F124" i="5"/>
  <c r="D125" i="5"/>
  <c r="E125" i="5"/>
  <c r="F125" i="5"/>
  <c r="D126" i="5"/>
  <c r="E126" i="5"/>
  <c r="F126" i="5"/>
  <c r="D127" i="5"/>
  <c r="E127" i="5"/>
  <c r="F127" i="5"/>
  <c r="D128" i="5"/>
  <c r="E128" i="5"/>
  <c r="F128" i="5"/>
  <c r="D129" i="5"/>
  <c r="E129" i="5"/>
  <c r="F129" i="5"/>
  <c r="D130" i="5"/>
  <c r="E130" i="5"/>
  <c r="F130" i="5"/>
  <c r="D131" i="5"/>
  <c r="E131" i="5"/>
  <c r="F131" i="5"/>
  <c r="D132" i="5"/>
  <c r="E132" i="5"/>
  <c r="F132" i="5"/>
  <c r="D133" i="5"/>
  <c r="E133" i="5"/>
  <c r="F133" i="5"/>
  <c r="D134" i="5"/>
  <c r="E134" i="5"/>
  <c r="F134" i="5"/>
  <c r="D135" i="5"/>
  <c r="E135" i="5"/>
  <c r="F135" i="5"/>
  <c r="D136" i="5"/>
  <c r="E136" i="5"/>
  <c r="F136" i="5"/>
  <c r="D137" i="5"/>
  <c r="E137" i="5"/>
  <c r="F137" i="5"/>
  <c r="D138" i="5"/>
  <c r="E138" i="5"/>
  <c r="F138" i="5"/>
  <c r="D139" i="5"/>
  <c r="E139" i="5"/>
  <c r="F139" i="5"/>
  <c r="D140" i="5"/>
  <c r="E140" i="5"/>
  <c r="F140" i="5"/>
  <c r="D141" i="5"/>
  <c r="E141" i="5"/>
  <c r="F141" i="5"/>
  <c r="D142" i="5"/>
  <c r="E142" i="5"/>
  <c r="F142" i="5"/>
  <c r="D143" i="5"/>
  <c r="E143" i="5"/>
  <c r="F143" i="5"/>
  <c r="D144" i="5"/>
  <c r="E144" i="5"/>
  <c r="F144" i="5"/>
  <c r="D145" i="5"/>
  <c r="E145" i="5"/>
  <c r="F145" i="5"/>
  <c r="D146" i="5"/>
  <c r="E146" i="5"/>
  <c r="F146" i="5"/>
  <c r="D147" i="5"/>
  <c r="E147" i="5"/>
  <c r="F147" i="5"/>
  <c r="D148" i="5"/>
  <c r="E148" i="5"/>
  <c r="F148" i="5"/>
  <c r="D149" i="5"/>
  <c r="E149" i="5"/>
  <c r="F149" i="5"/>
  <c r="D150" i="5"/>
  <c r="E150" i="5"/>
  <c r="F150" i="5"/>
  <c r="D151" i="5"/>
  <c r="E151" i="5"/>
  <c r="F151" i="5"/>
  <c r="D152" i="5"/>
  <c r="E152" i="5"/>
  <c r="F152" i="5"/>
  <c r="D153" i="5"/>
  <c r="E153" i="5"/>
  <c r="F153" i="5"/>
  <c r="D154" i="5"/>
  <c r="E154" i="5"/>
  <c r="F154" i="5"/>
  <c r="D155" i="5"/>
  <c r="E155" i="5"/>
  <c r="F155" i="5"/>
  <c r="D156" i="5"/>
  <c r="E156" i="5"/>
  <c r="F156" i="5"/>
  <c r="D157" i="5"/>
  <c r="E157" i="5"/>
  <c r="F157" i="5"/>
  <c r="D158" i="5"/>
  <c r="E158" i="5"/>
  <c r="F158" i="5"/>
  <c r="D159" i="5"/>
  <c r="E159" i="5"/>
  <c r="F159" i="5"/>
  <c r="D160" i="5"/>
  <c r="E160" i="5"/>
  <c r="F160" i="5"/>
  <c r="D161" i="5"/>
  <c r="E161" i="5"/>
  <c r="F161" i="5"/>
  <c r="D162" i="5"/>
  <c r="E162" i="5"/>
  <c r="F162" i="5"/>
  <c r="D163" i="5"/>
  <c r="E163" i="5"/>
  <c r="F163" i="5"/>
  <c r="D164" i="5"/>
  <c r="E164" i="5"/>
  <c r="F164" i="5"/>
  <c r="D165" i="5"/>
  <c r="E165" i="5"/>
  <c r="F165" i="5"/>
  <c r="D166" i="5"/>
  <c r="E166" i="5"/>
  <c r="F166" i="5"/>
  <c r="D167" i="5"/>
  <c r="E167" i="5"/>
  <c r="F167" i="5"/>
  <c r="D168" i="5"/>
  <c r="E168" i="5"/>
  <c r="F168" i="5"/>
  <c r="D169" i="5"/>
  <c r="E169" i="5"/>
  <c r="F169" i="5"/>
  <c r="D170" i="5"/>
  <c r="E170" i="5"/>
  <c r="F170" i="5"/>
  <c r="D171" i="5"/>
  <c r="E171" i="5"/>
  <c r="F171" i="5"/>
  <c r="D172" i="5"/>
  <c r="E172" i="5"/>
  <c r="F172" i="5"/>
  <c r="D173" i="5"/>
  <c r="E173" i="5"/>
  <c r="F173" i="5"/>
  <c r="D174" i="5"/>
  <c r="E174" i="5"/>
  <c r="F174" i="5"/>
  <c r="D175" i="5"/>
  <c r="E175" i="5"/>
  <c r="F175" i="5"/>
  <c r="D176" i="5"/>
  <c r="E176" i="5"/>
  <c r="F176" i="5"/>
  <c r="D177" i="5"/>
  <c r="E177" i="5"/>
  <c r="F177" i="5"/>
  <c r="D178" i="5"/>
  <c r="E178" i="5"/>
  <c r="F178" i="5"/>
  <c r="D179" i="5"/>
  <c r="E179" i="5"/>
  <c r="F179" i="5"/>
  <c r="D180" i="5"/>
  <c r="E180" i="5"/>
  <c r="F180" i="5"/>
  <c r="D181" i="5"/>
  <c r="E181" i="5"/>
  <c r="F181" i="5"/>
  <c r="D182" i="5"/>
  <c r="E182" i="5"/>
  <c r="F182" i="5"/>
  <c r="D183" i="5"/>
  <c r="E183" i="5"/>
  <c r="F183" i="5"/>
  <c r="D184" i="5"/>
  <c r="E184" i="5"/>
  <c r="F184" i="5"/>
  <c r="D185" i="5"/>
  <c r="E185" i="5"/>
  <c r="F185" i="5"/>
  <c r="D186" i="5"/>
  <c r="E186" i="5"/>
  <c r="F186" i="5"/>
  <c r="D187" i="5"/>
  <c r="E187" i="5"/>
  <c r="F187" i="5"/>
  <c r="D188" i="5"/>
  <c r="E188" i="5"/>
  <c r="F188" i="5"/>
  <c r="D189" i="5"/>
  <c r="E189" i="5"/>
  <c r="F189" i="5"/>
  <c r="D190" i="5"/>
  <c r="E190" i="5"/>
  <c r="F190" i="5"/>
  <c r="D191" i="5"/>
  <c r="E191" i="5"/>
  <c r="F191" i="5"/>
  <c r="D192" i="5"/>
  <c r="E192" i="5"/>
  <c r="F192" i="5"/>
  <c r="D193" i="5"/>
  <c r="E193" i="5"/>
  <c r="F193" i="5"/>
  <c r="D194" i="5"/>
  <c r="E194" i="5"/>
  <c r="F194" i="5"/>
  <c r="D195" i="5"/>
  <c r="E195" i="5"/>
  <c r="F195" i="5"/>
  <c r="D196" i="5"/>
  <c r="E196" i="5"/>
  <c r="F196" i="5"/>
  <c r="D197" i="5"/>
  <c r="E197" i="5"/>
  <c r="F197" i="5"/>
  <c r="D198" i="5"/>
  <c r="E198" i="5"/>
  <c r="F198" i="5"/>
  <c r="D199" i="5"/>
  <c r="E199" i="5"/>
  <c r="F199" i="5"/>
  <c r="D200" i="5"/>
  <c r="E200" i="5"/>
  <c r="F200" i="5"/>
  <c r="D201" i="5"/>
  <c r="E201" i="5"/>
  <c r="F201" i="5"/>
  <c r="D202" i="5"/>
  <c r="E202" i="5"/>
  <c r="F202" i="5"/>
  <c r="D203" i="5"/>
  <c r="E203" i="5"/>
  <c r="F203" i="5"/>
  <c r="D204" i="5"/>
  <c r="E204" i="5"/>
  <c r="F204" i="5"/>
  <c r="D205" i="5"/>
  <c r="E205" i="5"/>
  <c r="F205" i="5"/>
  <c r="D206" i="5"/>
  <c r="E206" i="5"/>
  <c r="F206" i="5"/>
  <c r="D207" i="5"/>
  <c r="E207" i="5"/>
  <c r="F207" i="5"/>
  <c r="D208" i="5"/>
  <c r="E208" i="5"/>
  <c r="F208" i="5"/>
  <c r="D209" i="5"/>
  <c r="E209" i="5"/>
  <c r="F209" i="5"/>
  <c r="D210" i="5"/>
  <c r="E210" i="5"/>
  <c r="F210" i="5"/>
  <c r="D211" i="5"/>
  <c r="E211" i="5"/>
  <c r="F211" i="5"/>
  <c r="D212" i="5"/>
  <c r="E212" i="5"/>
  <c r="F212" i="5"/>
  <c r="D213" i="5"/>
  <c r="E213" i="5"/>
  <c r="F213" i="5"/>
  <c r="D214" i="5"/>
  <c r="E214" i="5"/>
  <c r="F214" i="5"/>
  <c r="D215" i="5"/>
  <c r="E215" i="5"/>
  <c r="F215" i="5"/>
  <c r="D216" i="5"/>
  <c r="E216" i="5"/>
  <c r="F216" i="5"/>
  <c r="D217" i="5"/>
  <c r="E217" i="5"/>
  <c r="F217" i="5"/>
  <c r="D218" i="5"/>
  <c r="E218" i="5"/>
  <c r="F218" i="5"/>
  <c r="D219" i="5"/>
  <c r="E219" i="5"/>
  <c r="F219" i="5"/>
  <c r="D220" i="5"/>
  <c r="E220" i="5"/>
  <c r="F220" i="5"/>
  <c r="D221" i="5"/>
  <c r="E221" i="5"/>
  <c r="F221" i="5"/>
  <c r="D222" i="5"/>
  <c r="E222" i="5"/>
  <c r="F222" i="5"/>
  <c r="D223" i="5"/>
  <c r="E223" i="5"/>
  <c r="F223" i="5"/>
  <c r="D224" i="5"/>
  <c r="E224" i="5"/>
  <c r="F224" i="5"/>
  <c r="D225" i="5"/>
  <c r="E225" i="5"/>
  <c r="F225" i="5"/>
  <c r="D226" i="5"/>
  <c r="E226" i="5"/>
  <c r="F226" i="5"/>
  <c r="D227" i="5"/>
  <c r="E227" i="5"/>
  <c r="F227" i="5"/>
  <c r="D228" i="5"/>
  <c r="E228" i="5"/>
  <c r="F228" i="5"/>
  <c r="D229" i="5"/>
  <c r="E229" i="5"/>
  <c r="F229" i="5"/>
  <c r="D230" i="5"/>
  <c r="E230" i="5"/>
  <c r="F230" i="5"/>
  <c r="D231" i="5"/>
  <c r="E231" i="5"/>
  <c r="F231" i="5"/>
  <c r="D232" i="5"/>
  <c r="E232" i="5"/>
  <c r="F232" i="5"/>
  <c r="D233" i="5"/>
  <c r="E233" i="5"/>
  <c r="F233" i="5"/>
  <c r="D234" i="5"/>
  <c r="E234" i="5"/>
  <c r="F234" i="5"/>
  <c r="D235" i="5"/>
  <c r="E235" i="5"/>
  <c r="F235" i="5"/>
  <c r="D236" i="5"/>
  <c r="E236" i="5"/>
  <c r="F236" i="5"/>
  <c r="D237" i="5"/>
  <c r="E237" i="5"/>
  <c r="F237" i="5"/>
  <c r="D238" i="5"/>
  <c r="E238" i="5"/>
  <c r="F238" i="5"/>
  <c r="D239" i="5"/>
  <c r="E239" i="5"/>
  <c r="F239" i="5"/>
  <c r="D240" i="5"/>
  <c r="E240" i="5"/>
  <c r="F240" i="5"/>
  <c r="D241" i="5"/>
  <c r="E241" i="5"/>
  <c r="F241" i="5"/>
  <c r="D242" i="5"/>
  <c r="E242" i="5"/>
  <c r="F242" i="5"/>
  <c r="D243" i="5"/>
  <c r="E243" i="5"/>
  <c r="F243" i="5"/>
  <c r="D244" i="5"/>
  <c r="E244" i="5"/>
  <c r="F244" i="5"/>
  <c r="D245" i="5"/>
  <c r="E245" i="5"/>
  <c r="F245" i="5"/>
  <c r="D246" i="5"/>
  <c r="E246" i="5"/>
  <c r="F246" i="5"/>
  <c r="D247" i="5"/>
  <c r="E247" i="5"/>
  <c r="F247" i="5"/>
  <c r="D248" i="5"/>
  <c r="E248" i="5"/>
  <c r="F248" i="5"/>
  <c r="D249" i="5"/>
  <c r="E249" i="5"/>
  <c r="F249" i="5"/>
  <c r="D250" i="5"/>
  <c r="E250" i="5"/>
  <c r="F250" i="5"/>
  <c r="D251" i="5"/>
  <c r="E251" i="5"/>
  <c r="F251" i="5"/>
  <c r="D252" i="5"/>
  <c r="E252" i="5"/>
  <c r="F252" i="5"/>
  <c r="D253" i="5"/>
  <c r="E253" i="5"/>
  <c r="F253" i="5"/>
  <c r="D254" i="5"/>
  <c r="E254" i="5"/>
  <c r="F254" i="5"/>
  <c r="D255" i="5"/>
  <c r="E255" i="5"/>
  <c r="F255" i="5"/>
  <c r="D256" i="5"/>
  <c r="E256" i="5"/>
  <c r="F256" i="5"/>
  <c r="D257" i="5"/>
  <c r="E257" i="5"/>
  <c r="F257" i="5"/>
  <c r="D258" i="5"/>
  <c r="E258" i="5"/>
  <c r="F258" i="5"/>
  <c r="D259" i="5"/>
  <c r="E259" i="5"/>
  <c r="F259" i="5"/>
  <c r="D260" i="5"/>
  <c r="E260" i="5"/>
  <c r="F260" i="5"/>
  <c r="D261" i="5"/>
  <c r="E261" i="5"/>
  <c r="F261" i="5"/>
  <c r="D262" i="5"/>
  <c r="E262" i="5"/>
  <c r="F262" i="5"/>
  <c r="D263" i="5"/>
  <c r="E263" i="5"/>
  <c r="F263" i="5"/>
  <c r="D264" i="5"/>
  <c r="E264" i="5"/>
  <c r="F264" i="5"/>
  <c r="D265" i="5"/>
  <c r="E265" i="5"/>
  <c r="F265" i="5"/>
  <c r="D266" i="5"/>
  <c r="E266" i="5"/>
  <c r="F266" i="5"/>
  <c r="D267" i="5"/>
  <c r="E267" i="5"/>
  <c r="F267" i="5"/>
  <c r="D268" i="5"/>
  <c r="E268" i="5"/>
  <c r="F268" i="5"/>
  <c r="D269" i="5"/>
  <c r="E269" i="5"/>
  <c r="F269" i="5"/>
  <c r="D270" i="5"/>
  <c r="E270" i="5"/>
  <c r="F270" i="5"/>
  <c r="D271" i="5"/>
  <c r="E271" i="5"/>
  <c r="F271" i="5"/>
  <c r="D272" i="5"/>
  <c r="E272" i="5"/>
  <c r="F272" i="5"/>
  <c r="D273" i="5"/>
  <c r="E273" i="5"/>
  <c r="F273" i="5"/>
  <c r="D274" i="5"/>
  <c r="E274" i="5"/>
  <c r="F274" i="5"/>
  <c r="D275" i="5"/>
  <c r="E275" i="5"/>
  <c r="F275" i="5"/>
  <c r="D276" i="5"/>
  <c r="E276" i="5"/>
  <c r="F276" i="5"/>
  <c r="D277" i="5"/>
  <c r="E277" i="5"/>
  <c r="F277" i="5"/>
  <c r="D278" i="5"/>
  <c r="E278" i="5"/>
  <c r="F278" i="5"/>
  <c r="D279" i="5"/>
  <c r="E279" i="5"/>
  <c r="F279" i="5"/>
  <c r="D280" i="5"/>
  <c r="E280" i="5"/>
  <c r="F280" i="5"/>
  <c r="D281" i="5"/>
  <c r="E281" i="5"/>
  <c r="F281" i="5"/>
  <c r="D282" i="5"/>
  <c r="E282" i="5"/>
  <c r="F282" i="5"/>
  <c r="D283" i="5"/>
  <c r="E283" i="5"/>
  <c r="F283" i="5"/>
  <c r="D284" i="5"/>
  <c r="E284" i="5"/>
  <c r="F284" i="5"/>
  <c r="D285" i="5"/>
  <c r="E285" i="5"/>
  <c r="F285" i="5"/>
  <c r="D286" i="5"/>
  <c r="E286" i="5"/>
  <c r="F286" i="5"/>
  <c r="D287" i="5"/>
  <c r="E287" i="5"/>
  <c r="F287" i="5"/>
  <c r="D288" i="5"/>
  <c r="E288" i="5"/>
  <c r="F288" i="5"/>
  <c r="D289" i="5"/>
  <c r="E289" i="5"/>
  <c r="F289" i="5"/>
  <c r="D290" i="5"/>
  <c r="E290" i="5"/>
  <c r="F290" i="5"/>
  <c r="D291" i="5"/>
  <c r="E291" i="5"/>
  <c r="F291" i="5"/>
  <c r="D292" i="5"/>
  <c r="E292" i="5"/>
  <c r="F292" i="5"/>
  <c r="D293" i="5"/>
  <c r="E293" i="5"/>
  <c r="F293" i="5"/>
  <c r="D294" i="5"/>
  <c r="E294" i="5"/>
  <c r="F294" i="5"/>
  <c r="D295" i="5"/>
  <c r="E295" i="5"/>
  <c r="F295" i="5"/>
  <c r="D296" i="5"/>
  <c r="E296" i="5"/>
  <c r="F296" i="5"/>
  <c r="D297" i="5"/>
  <c r="E297" i="5"/>
  <c r="F297" i="5"/>
  <c r="D298" i="5"/>
  <c r="E298" i="5"/>
  <c r="F298" i="5"/>
  <c r="D299" i="5"/>
  <c r="E299" i="5"/>
  <c r="F299" i="5"/>
  <c r="D300" i="5"/>
  <c r="E300" i="5"/>
  <c r="F300" i="5"/>
  <c r="D301" i="5"/>
  <c r="E301" i="5"/>
  <c r="F301" i="5"/>
  <c r="D302" i="5"/>
  <c r="E302" i="5"/>
  <c r="F302" i="5"/>
  <c r="D303" i="5"/>
  <c r="E303" i="5"/>
  <c r="F303" i="5"/>
  <c r="D304" i="5"/>
  <c r="E304" i="5"/>
  <c r="F304" i="5"/>
  <c r="D305" i="5"/>
  <c r="E305" i="5"/>
  <c r="F305" i="5"/>
  <c r="D306" i="5"/>
  <c r="E306" i="5"/>
  <c r="F306" i="5"/>
  <c r="D307" i="5"/>
  <c r="E307" i="5"/>
  <c r="F307" i="5"/>
  <c r="D308" i="5"/>
  <c r="E308" i="5"/>
  <c r="F308" i="5"/>
  <c r="D309" i="5"/>
  <c r="E309" i="5"/>
  <c r="F309" i="5"/>
  <c r="D310" i="5"/>
  <c r="E310" i="5"/>
  <c r="F310" i="5"/>
  <c r="D311" i="5"/>
  <c r="E311" i="5"/>
  <c r="F311" i="5"/>
  <c r="D312" i="5"/>
  <c r="E312" i="5"/>
  <c r="F312" i="5"/>
  <c r="D313" i="5"/>
  <c r="E313" i="5"/>
  <c r="F313" i="5"/>
  <c r="D314" i="5"/>
  <c r="E314" i="5"/>
  <c r="F314" i="5"/>
  <c r="D315" i="5"/>
  <c r="E315" i="5"/>
  <c r="F315" i="5"/>
  <c r="D316" i="5"/>
  <c r="E316" i="5"/>
  <c r="F316" i="5"/>
  <c r="D317" i="5"/>
  <c r="E317" i="5"/>
  <c r="F317" i="5"/>
  <c r="D318" i="5"/>
  <c r="E318" i="5"/>
  <c r="F318" i="5"/>
  <c r="D319" i="5"/>
  <c r="E319" i="5"/>
  <c r="F319" i="5"/>
  <c r="D320" i="5"/>
  <c r="E320" i="5"/>
  <c r="F320" i="5"/>
  <c r="D321" i="5"/>
  <c r="E321" i="5"/>
  <c r="F321" i="5"/>
  <c r="D322" i="5"/>
  <c r="E322" i="5"/>
  <c r="F322" i="5"/>
  <c r="D323" i="5"/>
  <c r="E323" i="5"/>
  <c r="F323" i="5"/>
  <c r="D324" i="5"/>
  <c r="E324" i="5"/>
  <c r="F324" i="5"/>
  <c r="D325" i="5"/>
  <c r="E325" i="5"/>
  <c r="F325" i="5"/>
  <c r="D326" i="5"/>
  <c r="E326" i="5"/>
  <c r="F326" i="5"/>
  <c r="D327" i="5"/>
  <c r="E327" i="5"/>
  <c r="F327" i="5"/>
  <c r="D328" i="5"/>
  <c r="E328" i="5"/>
  <c r="F328" i="5"/>
  <c r="D329" i="5"/>
  <c r="E329" i="5"/>
  <c r="F329" i="5"/>
  <c r="D330" i="5"/>
  <c r="E330" i="5"/>
  <c r="F330" i="5"/>
  <c r="D331" i="5"/>
  <c r="E331" i="5"/>
  <c r="F331" i="5"/>
  <c r="D332" i="5"/>
  <c r="E332" i="5"/>
  <c r="F332" i="5"/>
  <c r="D333" i="5"/>
  <c r="E333" i="5"/>
  <c r="F333" i="5"/>
  <c r="D334" i="5"/>
  <c r="E334" i="5"/>
  <c r="F334" i="5"/>
  <c r="D335" i="5"/>
  <c r="E335" i="5"/>
  <c r="F335" i="5"/>
  <c r="D336" i="5"/>
  <c r="E336" i="5"/>
  <c r="F336" i="5"/>
  <c r="D337" i="5"/>
  <c r="E337" i="5"/>
  <c r="F337" i="5"/>
  <c r="D338" i="5"/>
  <c r="E338" i="5"/>
  <c r="F338" i="5"/>
  <c r="D339" i="5"/>
  <c r="E339" i="5"/>
  <c r="F339" i="5"/>
  <c r="D340" i="5"/>
  <c r="E340" i="5"/>
  <c r="F340" i="5"/>
  <c r="D341" i="5"/>
  <c r="E341" i="5"/>
  <c r="F341" i="5"/>
  <c r="D342" i="5"/>
  <c r="E342" i="5"/>
  <c r="F342" i="5"/>
  <c r="D343" i="5"/>
  <c r="E343" i="5"/>
  <c r="F343" i="5"/>
  <c r="D344" i="5"/>
  <c r="E344" i="5"/>
  <c r="F344" i="5"/>
  <c r="D345" i="5"/>
  <c r="E345" i="5"/>
  <c r="F345" i="5"/>
  <c r="D346" i="5"/>
  <c r="E346" i="5"/>
  <c r="F346" i="5"/>
  <c r="D347" i="5"/>
  <c r="E347" i="5"/>
  <c r="F347" i="5"/>
  <c r="D348" i="5"/>
  <c r="E348" i="5"/>
  <c r="F348" i="5"/>
  <c r="D349" i="5"/>
  <c r="E349" i="5"/>
  <c r="F349" i="5"/>
  <c r="D350" i="5"/>
  <c r="E350" i="5"/>
  <c r="F350" i="5"/>
  <c r="D351" i="5"/>
  <c r="E351" i="5"/>
  <c r="F351" i="5"/>
  <c r="D352" i="5"/>
  <c r="E352" i="5"/>
  <c r="F352" i="5"/>
  <c r="D353" i="5"/>
  <c r="E353" i="5"/>
  <c r="F353" i="5"/>
  <c r="D354" i="5"/>
  <c r="E354" i="5"/>
  <c r="F354" i="5"/>
  <c r="D355" i="5"/>
  <c r="E355" i="5"/>
  <c r="F355" i="5"/>
  <c r="D356" i="5"/>
  <c r="E356" i="5"/>
  <c r="F356" i="5"/>
  <c r="D357" i="5"/>
  <c r="E357" i="5"/>
  <c r="F357" i="5"/>
  <c r="D358" i="5"/>
  <c r="E358" i="5"/>
  <c r="F358" i="5"/>
  <c r="D359" i="5"/>
  <c r="E359" i="5"/>
  <c r="F359" i="5"/>
  <c r="D360" i="5"/>
  <c r="E360" i="5"/>
  <c r="F360" i="5"/>
  <c r="D361" i="5"/>
  <c r="E361" i="5"/>
  <c r="F361" i="5"/>
  <c r="D362" i="5"/>
  <c r="E362" i="5"/>
  <c r="F362" i="5"/>
  <c r="D363" i="5"/>
  <c r="E363" i="5"/>
  <c r="F363" i="5"/>
  <c r="D364" i="5"/>
  <c r="E364" i="5"/>
  <c r="F364" i="5"/>
  <c r="D365" i="5"/>
  <c r="E365" i="5"/>
  <c r="F365" i="5"/>
  <c r="D366" i="5"/>
  <c r="E366" i="5"/>
  <c r="F366" i="5"/>
  <c r="D367" i="5"/>
  <c r="E367" i="5"/>
  <c r="F367" i="5"/>
  <c r="D368" i="5"/>
  <c r="E368" i="5"/>
  <c r="F368" i="5"/>
  <c r="D369" i="5"/>
  <c r="E369" i="5"/>
  <c r="F369" i="5"/>
  <c r="D370" i="5"/>
  <c r="E370" i="5"/>
  <c r="F370" i="5"/>
  <c r="D371" i="5"/>
  <c r="E371" i="5"/>
  <c r="F371" i="5"/>
  <c r="D372" i="5"/>
  <c r="E372" i="5"/>
  <c r="F372" i="5"/>
  <c r="D373" i="5"/>
  <c r="E373" i="5"/>
  <c r="F373" i="5"/>
  <c r="D374" i="5"/>
  <c r="E374" i="5"/>
  <c r="F374" i="5"/>
  <c r="D375" i="5"/>
  <c r="E375" i="5"/>
  <c r="F375" i="5"/>
  <c r="D376" i="5"/>
  <c r="E376" i="5"/>
  <c r="F376" i="5"/>
  <c r="D377" i="5"/>
  <c r="E377" i="5"/>
  <c r="F377" i="5"/>
  <c r="D378" i="5"/>
  <c r="E378" i="5"/>
  <c r="F378" i="5"/>
  <c r="D379" i="5"/>
  <c r="E379" i="5"/>
  <c r="F379" i="5"/>
  <c r="D380" i="5"/>
  <c r="E380" i="5"/>
  <c r="F380" i="5"/>
  <c r="D381" i="5"/>
  <c r="E381" i="5"/>
  <c r="F381" i="5"/>
  <c r="D382" i="5"/>
  <c r="E382" i="5"/>
  <c r="F382" i="5"/>
  <c r="D383" i="5"/>
  <c r="E383" i="5"/>
  <c r="F383" i="5"/>
  <c r="D384" i="5"/>
  <c r="E384" i="5"/>
  <c r="F384" i="5"/>
  <c r="D385" i="5"/>
  <c r="E385" i="5"/>
  <c r="F385" i="5"/>
  <c r="D386" i="5"/>
  <c r="E386" i="5"/>
  <c r="F386" i="5"/>
  <c r="D387" i="5"/>
  <c r="E387" i="5"/>
  <c r="F387" i="5"/>
  <c r="D388" i="5"/>
  <c r="E388" i="5"/>
  <c r="F388" i="5"/>
  <c r="D389" i="5"/>
  <c r="E389" i="5"/>
  <c r="F389" i="5"/>
  <c r="D390" i="5"/>
  <c r="E390" i="5"/>
  <c r="F390" i="5"/>
  <c r="D391" i="5"/>
  <c r="E391" i="5"/>
  <c r="F391" i="5"/>
  <c r="D392" i="5"/>
  <c r="E392" i="5"/>
  <c r="F392" i="5"/>
  <c r="D393" i="5"/>
  <c r="E393" i="5"/>
  <c r="F393" i="5"/>
  <c r="D394" i="5"/>
  <c r="E394" i="5"/>
  <c r="F394" i="5"/>
  <c r="D395" i="5"/>
  <c r="E395" i="5"/>
  <c r="F395" i="5"/>
  <c r="D396" i="5"/>
  <c r="E396" i="5"/>
  <c r="F396" i="5"/>
  <c r="D397" i="5"/>
  <c r="E397" i="5"/>
  <c r="F397" i="5"/>
  <c r="D398" i="5"/>
  <c r="E398" i="5"/>
  <c r="F398" i="5"/>
  <c r="D399" i="5"/>
  <c r="E399" i="5"/>
  <c r="F399" i="5"/>
  <c r="D400" i="5"/>
  <c r="E400" i="5"/>
  <c r="F400" i="5"/>
  <c r="D401" i="5"/>
  <c r="E401" i="5"/>
  <c r="F401" i="5"/>
  <c r="D402" i="5"/>
  <c r="E402" i="5"/>
  <c r="F402" i="5"/>
  <c r="D403" i="5"/>
  <c r="E403" i="5"/>
  <c r="F403" i="5"/>
  <c r="D404" i="5"/>
  <c r="E404" i="5"/>
  <c r="F404" i="5"/>
  <c r="D405" i="5"/>
  <c r="E405" i="5"/>
  <c r="F405" i="5"/>
  <c r="D406" i="5"/>
  <c r="E406" i="5"/>
  <c r="F406" i="5"/>
  <c r="D407" i="5"/>
  <c r="E407" i="5"/>
  <c r="F407" i="5"/>
  <c r="D408" i="5"/>
  <c r="E408" i="5"/>
  <c r="F408" i="5"/>
  <c r="D409" i="5"/>
  <c r="E409" i="5"/>
  <c r="F409" i="5"/>
  <c r="D410" i="5"/>
  <c r="E410" i="5"/>
  <c r="F410" i="5"/>
  <c r="D411" i="5"/>
  <c r="E411" i="5"/>
  <c r="F411" i="5"/>
  <c r="D412" i="5"/>
  <c r="E412" i="5"/>
  <c r="F412" i="5"/>
  <c r="D413" i="5"/>
  <c r="E413" i="5"/>
  <c r="F413" i="5"/>
  <c r="D414" i="5"/>
  <c r="E414" i="5"/>
  <c r="F414" i="5"/>
  <c r="D415" i="5"/>
  <c r="E415" i="5"/>
  <c r="F415" i="5"/>
  <c r="D416" i="5"/>
  <c r="E416" i="5"/>
  <c r="F416" i="5"/>
  <c r="D417" i="5"/>
  <c r="E417" i="5"/>
  <c r="F417" i="5"/>
  <c r="D418" i="5"/>
  <c r="E418" i="5"/>
  <c r="F418" i="5"/>
  <c r="D419" i="5"/>
  <c r="E419" i="5"/>
  <c r="F419" i="5"/>
  <c r="D420" i="5"/>
  <c r="E420" i="5"/>
  <c r="F420" i="5"/>
  <c r="D421" i="5"/>
  <c r="E421" i="5"/>
  <c r="F421" i="5"/>
  <c r="D422" i="5"/>
  <c r="E422" i="5"/>
  <c r="F422" i="5"/>
  <c r="D423" i="5"/>
  <c r="E423" i="5"/>
  <c r="F423" i="5"/>
  <c r="D424" i="5"/>
  <c r="E424" i="5"/>
  <c r="F424" i="5"/>
  <c r="D425" i="5"/>
  <c r="E425" i="5"/>
  <c r="F425" i="5"/>
  <c r="D426" i="5"/>
  <c r="E426" i="5"/>
  <c r="F426" i="5"/>
  <c r="D427" i="5"/>
  <c r="E427" i="5"/>
  <c r="F427" i="5"/>
  <c r="D428" i="5"/>
  <c r="E428" i="5"/>
  <c r="F428" i="5"/>
  <c r="D429" i="5"/>
  <c r="E429" i="5"/>
  <c r="F429" i="5"/>
  <c r="D430" i="5"/>
  <c r="E430" i="5"/>
  <c r="F430" i="5"/>
  <c r="D431" i="5"/>
  <c r="E431" i="5"/>
  <c r="F431" i="5"/>
  <c r="D432" i="5"/>
  <c r="E432" i="5"/>
  <c r="F432" i="5"/>
  <c r="D433" i="5"/>
  <c r="E433" i="5"/>
  <c r="F433" i="5"/>
  <c r="D434" i="5"/>
  <c r="E434" i="5"/>
  <c r="F434" i="5"/>
  <c r="D435" i="5"/>
  <c r="E435" i="5"/>
  <c r="F435" i="5"/>
  <c r="D436" i="5"/>
  <c r="E436" i="5"/>
  <c r="F436" i="5"/>
  <c r="D437" i="5"/>
  <c r="E437" i="5"/>
  <c r="F437" i="5"/>
  <c r="D438" i="5"/>
  <c r="E438" i="5"/>
  <c r="F438" i="5"/>
  <c r="D439" i="5"/>
  <c r="E439" i="5"/>
  <c r="F439" i="5"/>
  <c r="D440" i="5"/>
  <c r="E440" i="5"/>
  <c r="F440" i="5"/>
  <c r="D441" i="5"/>
  <c r="E441" i="5"/>
  <c r="F441" i="5"/>
  <c r="D442" i="5"/>
  <c r="E442" i="5"/>
  <c r="F442" i="5"/>
  <c r="D443" i="5"/>
  <c r="E443" i="5"/>
  <c r="F443" i="5"/>
  <c r="D444" i="5"/>
  <c r="E444" i="5"/>
  <c r="F444" i="5"/>
  <c r="D445" i="5"/>
  <c r="E445" i="5"/>
  <c r="F445" i="5"/>
  <c r="D446" i="5"/>
  <c r="E446" i="5"/>
  <c r="F446" i="5"/>
  <c r="D447" i="5"/>
  <c r="E447" i="5"/>
  <c r="F447" i="5"/>
  <c r="D448" i="5"/>
  <c r="E448" i="5"/>
  <c r="F448" i="5"/>
  <c r="D449" i="5"/>
  <c r="E449" i="5"/>
  <c r="F449" i="5"/>
  <c r="D450" i="5"/>
  <c r="E450" i="5"/>
  <c r="F450" i="5"/>
  <c r="D451" i="5"/>
  <c r="E451" i="5"/>
  <c r="F451" i="5"/>
  <c r="D452" i="5"/>
  <c r="E452" i="5"/>
  <c r="F452" i="5"/>
  <c r="D453" i="5"/>
  <c r="E453" i="5"/>
  <c r="F453" i="5"/>
  <c r="D454" i="5"/>
  <c r="E454" i="5"/>
  <c r="F454" i="5"/>
  <c r="D455" i="5"/>
  <c r="E455" i="5"/>
  <c r="F455" i="5"/>
  <c r="D456" i="5"/>
  <c r="E456" i="5"/>
  <c r="F456" i="5"/>
  <c r="D457" i="5"/>
  <c r="E457" i="5"/>
  <c r="F457" i="5"/>
  <c r="D458" i="5"/>
  <c r="E458" i="5"/>
  <c r="F458" i="5"/>
  <c r="D459" i="5"/>
  <c r="E459" i="5"/>
  <c r="F459" i="5"/>
  <c r="D460" i="5"/>
  <c r="E460" i="5"/>
  <c r="F460" i="5"/>
  <c r="D461" i="5"/>
  <c r="E461" i="5"/>
  <c r="F461" i="5"/>
  <c r="D462" i="5"/>
  <c r="E462" i="5"/>
  <c r="F462" i="5"/>
  <c r="D463" i="5"/>
  <c r="E463" i="5"/>
  <c r="F463" i="5"/>
  <c r="D464" i="5"/>
  <c r="E464" i="5"/>
  <c r="F464" i="5"/>
  <c r="D465" i="5"/>
  <c r="E465" i="5"/>
  <c r="F465" i="5"/>
  <c r="D466" i="5"/>
  <c r="E466" i="5"/>
  <c r="F466" i="5"/>
  <c r="D467" i="5"/>
  <c r="E467" i="5"/>
  <c r="F467" i="5"/>
  <c r="D468" i="5"/>
  <c r="E468" i="5"/>
  <c r="F468" i="5"/>
  <c r="D469" i="5"/>
  <c r="E469" i="5"/>
  <c r="F469" i="5"/>
  <c r="D470" i="5"/>
  <c r="E470" i="5"/>
  <c r="F470" i="5"/>
  <c r="D471" i="5"/>
  <c r="E471" i="5"/>
  <c r="F471" i="5"/>
  <c r="D472" i="5"/>
  <c r="E472" i="5"/>
  <c r="F472" i="5"/>
  <c r="D473" i="5"/>
  <c r="E473" i="5"/>
  <c r="F473" i="5"/>
  <c r="D474" i="5"/>
  <c r="E474" i="5"/>
  <c r="F474" i="5"/>
  <c r="D475" i="5"/>
  <c r="E475" i="5"/>
  <c r="F475" i="5"/>
  <c r="D476" i="5"/>
  <c r="E476" i="5"/>
  <c r="F476" i="5"/>
  <c r="D477" i="5"/>
  <c r="E477" i="5"/>
  <c r="F477" i="5"/>
  <c r="D478" i="5"/>
  <c r="E478" i="5"/>
  <c r="F478" i="5"/>
  <c r="D479" i="5"/>
  <c r="E479" i="5"/>
  <c r="F479" i="5"/>
  <c r="D480" i="5"/>
  <c r="E480" i="5"/>
  <c r="F480" i="5"/>
  <c r="D481" i="5"/>
  <c r="E481" i="5"/>
  <c r="F481" i="5"/>
  <c r="D482" i="5"/>
  <c r="E482" i="5"/>
  <c r="F482" i="5"/>
  <c r="D483" i="5"/>
  <c r="E483" i="5"/>
  <c r="F483" i="5"/>
  <c r="D484" i="5"/>
  <c r="E484" i="5"/>
  <c r="F484" i="5"/>
  <c r="D485" i="5"/>
  <c r="E485" i="5"/>
  <c r="F485" i="5"/>
  <c r="D486" i="5"/>
  <c r="E486" i="5"/>
  <c r="F486" i="5"/>
  <c r="D487" i="5"/>
  <c r="E487" i="5"/>
  <c r="F487" i="5"/>
  <c r="D488" i="5"/>
  <c r="E488" i="5"/>
  <c r="F488" i="5"/>
  <c r="D489" i="5"/>
  <c r="E489" i="5"/>
  <c r="F489" i="5"/>
  <c r="D490" i="5"/>
  <c r="E490" i="5"/>
  <c r="F490" i="5"/>
  <c r="D491" i="5"/>
  <c r="E491" i="5"/>
  <c r="F491" i="5"/>
  <c r="D492" i="5"/>
  <c r="E492" i="5"/>
  <c r="F492" i="5"/>
  <c r="D493" i="5"/>
  <c r="E493" i="5"/>
  <c r="F493" i="5"/>
  <c r="D494" i="5"/>
  <c r="E494" i="5"/>
  <c r="F494" i="5"/>
  <c r="D495" i="5"/>
  <c r="E495" i="5"/>
  <c r="F495" i="5"/>
  <c r="D496" i="5"/>
  <c r="E496" i="5"/>
  <c r="F496" i="5"/>
  <c r="D497" i="5"/>
  <c r="E497" i="5"/>
  <c r="F497" i="5"/>
  <c r="D498" i="5"/>
  <c r="E498" i="5"/>
  <c r="F498" i="5"/>
  <c r="D499" i="5"/>
  <c r="E499" i="5"/>
  <c r="F499" i="5"/>
  <c r="D500" i="5"/>
  <c r="E500" i="5"/>
  <c r="F500" i="5"/>
  <c r="D501" i="5"/>
  <c r="E501" i="5"/>
  <c r="F501" i="5"/>
  <c r="D502" i="5"/>
  <c r="E502" i="5"/>
  <c r="F502" i="5"/>
  <c r="D503" i="5"/>
  <c r="E503" i="5"/>
  <c r="F503" i="5"/>
  <c r="D504" i="5"/>
  <c r="E504" i="5"/>
  <c r="F504" i="5"/>
  <c r="D505" i="5"/>
  <c r="E505" i="5"/>
  <c r="F505" i="5"/>
  <c r="D506" i="5"/>
  <c r="E506" i="5"/>
  <c r="F506" i="5"/>
  <c r="D507" i="5"/>
  <c r="E507" i="5"/>
  <c r="F507" i="5"/>
  <c r="D508" i="5"/>
  <c r="E508" i="5"/>
  <c r="F508" i="5"/>
  <c r="D509" i="5"/>
  <c r="E509" i="5"/>
  <c r="F509" i="5"/>
  <c r="D510" i="5"/>
  <c r="E510" i="5"/>
  <c r="F510" i="5"/>
  <c r="D511" i="5"/>
  <c r="E511" i="5"/>
  <c r="F511" i="5"/>
  <c r="D512" i="5"/>
  <c r="E512" i="5"/>
  <c r="F512" i="5"/>
  <c r="D513" i="5"/>
  <c r="E513" i="5"/>
  <c r="F513" i="5"/>
  <c r="D514" i="5"/>
  <c r="E514" i="5"/>
  <c r="F514" i="5"/>
  <c r="D515" i="5"/>
  <c r="E515" i="5"/>
  <c r="F515" i="5"/>
  <c r="D516" i="5"/>
  <c r="E516" i="5"/>
  <c r="F516" i="5"/>
  <c r="D517" i="5"/>
  <c r="E517" i="5"/>
  <c r="F517" i="5"/>
  <c r="D518" i="5"/>
  <c r="E518" i="5"/>
  <c r="F518" i="5"/>
  <c r="D519" i="5"/>
  <c r="E519" i="5"/>
  <c r="F519" i="5"/>
  <c r="D520" i="5"/>
  <c r="E520" i="5"/>
  <c r="F520" i="5"/>
  <c r="D521" i="5"/>
  <c r="E521" i="5"/>
  <c r="F521" i="5"/>
  <c r="D522" i="5"/>
  <c r="E522" i="5"/>
  <c r="F522" i="5"/>
  <c r="D523" i="5"/>
  <c r="E523" i="5"/>
  <c r="F523" i="5"/>
  <c r="D524" i="5"/>
  <c r="E524" i="5"/>
  <c r="F524" i="5"/>
  <c r="D525" i="5"/>
  <c r="E525" i="5"/>
  <c r="F525" i="5"/>
  <c r="D526" i="5"/>
  <c r="E526" i="5"/>
  <c r="F526" i="5"/>
  <c r="D527" i="5"/>
  <c r="E527" i="5"/>
  <c r="F527" i="5"/>
  <c r="D528" i="5"/>
  <c r="E528" i="5"/>
  <c r="F528" i="5"/>
  <c r="D529" i="5"/>
  <c r="E529" i="5"/>
  <c r="F529" i="5"/>
  <c r="D530" i="5"/>
  <c r="E530" i="5"/>
  <c r="F530" i="5"/>
  <c r="D531" i="5"/>
  <c r="E531" i="5"/>
  <c r="F531" i="5"/>
  <c r="D532" i="5"/>
  <c r="E532" i="5"/>
  <c r="F532" i="5"/>
  <c r="D533" i="5"/>
  <c r="E533" i="5"/>
  <c r="F533" i="5"/>
  <c r="D534" i="5"/>
  <c r="E534" i="5"/>
  <c r="F534" i="5"/>
  <c r="D535" i="5"/>
  <c r="E535" i="5"/>
  <c r="F535" i="5"/>
  <c r="D536" i="5"/>
  <c r="E536" i="5"/>
  <c r="F536" i="5"/>
  <c r="D537" i="5"/>
  <c r="E537" i="5"/>
  <c r="F537" i="5"/>
  <c r="D538" i="5"/>
  <c r="E538" i="5"/>
  <c r="F538" i="5"/>
  <c r="D539" i="5"/>
  <c r="E539" i="5"/>
  <c r="F539" i="5"/>
  <c r="D540" i="5"/>
  <c r="E540" i="5"/>
  <c r="F540" i="5"/>
  <c r="D541" i="5"/>
  <c r="E541" i="5"/>
  <c r="F541" i="5"/>
  <c r="D542" i="5"/>
  <c r="E542" i="5"/>
  <c r="F542" i="5"/>
  <c r="D543" i="5"/>
  <c r="E543" i="5"/>
  <c r="F543" i="5"/>
  <c r="D544" i="5"/>
  <c r="E544" i="5"/>
  <c r="F544" i="5"/>
  <c r="D545" i="5"/>
  <c r="E545" i="5"/>
  <c r="F545" i="5"/>
  <c r="D546" i="5"/>
  <c r="E546" i="5"/>
  <c r="F546" i="5"/>
  <c r="D547" i="5"/>
  <c r="E547" i="5"/>
  <c r="F547" i="5"/>
  <c r="D548" i="5"/>
  <c r="E548" i="5"/>
  <c r="F548" i="5"/>
  <c r="D549" i="5"/>
  <c r="E549" i="5"/>
  <c r="F549" i="5"/>
  <c r="D550" i="5"/>
  <c r="E550" i="5"/>
  <c r="F550" i="5"/>
  <c r="D551" i="5"/>
  <c r="E551" i="5"/>
  <c r="F551" i="5"/>
  <c r="D552" i="5"/>
  <c r="E552" i="5"/>
  <c r="F552" i="5"/>
  <c r="D553" i="5"/>
  <c r="E553" i="5"/>
  <c r="F553" i="5"/>
  <c r="D554" i="5"/>
  <c r="E554" i="5"/>
  <c r="F554" i="5"/>
  <c r="D555" i="5"/>
  <c r="E555" i="5"/>
  <c r="F555" i="5"/>
  <c r="D556" i="5"/>
  <c r="E556" i="5"/>
  <c r="F556" i="5"/>
  <c r="D557" i="5"/>
  <c r="E557" i="5"/>
  <c r="F557" i="5"/>
  <c r="D558" i="5"/>
  <c r="E558" i="5"/>
  <c r="F558" i="5"/>
  <c r="D559" i="5"/>
  <c r="E559" i="5"/>
  <c r="F559" i="5"/>
  <c r="D560" i="5"/>
  <c r="E560" i="5"/>
  <c r="F560" i="5"/>
  <c r="D561" i="5"/>
  <c r="E561" i="5"/>
  <c r="F561" i="5"/>
  <c r="D562" i="5"/>
  <c r="E562" i="5"/>
  <c r="F562" i="5"/>
  <c r="D563" i="5"/>
  <c r="E563" i="5"/>
  <c r="F563" i="5"/>
  <c r="D564" i="5"/>
  <c r="E564" i="5"/>
  <c r="F564" i="5"/>
  <c r="D565" i="5"/>
  <c r="E565" i="5"/>
  <c r="F565" i="5"/>
  <c r="D566" i="5"/>
  <c r="E566" i="5"/>
  <c r="F566" i="5"/>
  <c r="D567" i="5"/>
  <c r="E567" i="5"/>
  <c r="F567" i="5"/>
  <c r="D568" i="5"/>
  <c r="E568" i="5"/>
  <c r="F568" i="5"/>
  <c r="D569" i="5"/>
  <c r="E569" i="5"/>
  <c r="F569" i="5"/>
  <c r="D570" i="5"/>
  <c r="E570" i="5"/>
  <c r="F570" i="5"/>
  <c r="D571" i="5"/>
  <c r="E571" i="5"/>
  <c r="F571" i="5"/>
  <c r="D572" i="5"/>
  <c r="E572" i="5"/>
  <c r="F572" i="5"/>
  <c r="D573" i="5"/>
  <c r="E573" i="5"/>
  <c r="F573" i="5"/>
  <c r="D574" i="5"/>
  <c r="E574" i="5"/>
  <c r="F574" i="5"/>
  <c r="D575" i="5"/>
  <c r="E575" i="5"/>
  <c r="F575" i="5"/>
  <c r="D576" i="5"/>
  <c r="E576" i="5"/>
  <c r="F576" i="5"/>
  <c r="D577" i="5"/>
  <c r="E577" i="5"/>
  <c r="F577" i="5"/>
  <c r="D578" i="5"/>
  <c r="E578" i="5"/>
  <c r="F578" i="5"/>
  <c r="D579" i="5"/>
  <c r="E579" i="5"/>
  <c r="F579" i="5"/>
  <c r="D580" i="5"/>
  <c r="E580" i="5"/>
  <c r="F580" i="5"/>
  <c r="D581" i="5"/>
  <c r="E581" i="5"/>
  <c r="F581" i="5"/>
  <c r="D582" i="5"/>
  <c r="E582" i="5"/>
  <c r="F582" i="5"/>
  <c r="D583" i="5"/>
  <c r="E583" i="5"/>
  <c r="F583" i="5"/>
  <c r="D584" i="5"/>
  <c r="E584" i="5"/>
  <c r="F584" i="5"/>
  <c r="D585" i="5"/>
  <c r="E585" i="5"/>
  <c r="F585" i="5"/>
  <c r="D586" i="5"/>
  <c r="E586" i="5"/>
  <c r="F586" i="5"/>
  <c r="D587" i="5"/>
  <c r="E587" i="5"/>
  <c r="F587" i="5"/>
  <c r="D588" i="5"/>
  <c r="E588" i="5"/>
  <c r="F588" i="5"/>
  <c r="D589" i="5"/>
  <c r="E589" i="5"/>
  <c r="F589" i="5"/>
  <c r="D590" i="5"/>
  <c r="E590" i="5"/>
  <c r="F590" i="5"/>
  <c r="D591" i="5"/>
  <c r="E591" i="5"/>
  <c r="F591" i="5"/>
  <c r="D592" i="5"/>
  <c r="E592" i="5"/>
  <c r="F592" i="5"/>
  <c r="D593" i="5"/>
  <c r="E593" i="5"/>
  <c r="F593" i="5"/>
  <c r="D594" i="5"/>
  <c r="E594" i="5"/>
  <c r="F594" i="5"/>
  <c r="D595" i="5"/>
  <c r="E595" i="5"/>
  <c r="F595" i="5"/>
  <c r="D596" i="5"/>
  <c r="E596" i="5"/>
  <c r="F596" i="5"/>
  <c r="D597" i="5"/>
  <c r="E597" i="5"/>
  <c r="F597" i="5"/>
  <c r="D598" i="5"/>
  <c r="E598" i="5"/>
  <c r="F598" i="5"/>
  <c r="D599" i="5"/>
  <c r="E599" i="5"/>
  <c r="F599" i="5"/>
  <c r="D600" i="5"/>
  <c r="E600" i="5"/>
  <c r="F600" i="5"/>
  <c r="D601" i="5"/>
  <c r="E601" i="5"/>
  <c r="F601" i="5"/>
  <c r="D602" i="5"/>
  <c r="E602" i="5"/>
  <c r="F602" i="5"/>
  <c r="D603" i="5"/>
  <c r="E603" i="5"/>
  <c r="F603" i="5"/>
  <c r="D604" i="5"/>
  <c r="E604" i="5"/>
  <c r="F604" i="5"/>
  <c r="D605" i="5"/>
  <c r="E605" i="5"/>
  <c r="F605" i="5"/>
  <c r="D606" i="5"/>
  <c r="E606" i="5"/>
  <c r="F606" i="5"/>
  <c r="D607" i="5"/>
  <c r="E607" i="5"/>
  <c r="F607" i="5"/>
  <c r="D608" i="5"/>
  <c r="E608" i="5"/>
  <c r="F608" i="5"/>
  <c r="D609" i="5"/>
  <c r="E609" i="5"/>
  <c r="F609" i="5"/>
  <c r="D610" i="5"/>
  <c r="E610" i="5"/>
  <c r="F610" i="5"/>
  <c r="D611" i="5"/>
  <c r="E611" i="5"/>
  <c r="F611" i="5"/>
  <c r="D612" i="5"/>
  <c r="E612" i="5"/>
  <c r="F612" i="5"/>
  <c r="D613" i="5"/>
  <c r="E613" i="5"/>
  <c r="F613" i="5"/>
  <c r="D614" i="5"/>
  <c r="E614" i="5"/>
  <c r="F614" i="5"/>
  <c r="D615" i="5"/>
  <c r="E615" i="5"/>
  <c r="F615" i="5"/>
  <c r="D616" i="5"/>
  <c r="E616" i="5"/>
  <c r="F616" i="5"/>
  <c r="D617" i="5"/>
  <c r="E617" i="5"/>
  <c r="F617" i="5"/>
  <c r="D618" i="5"/>
  <c r="E618" i="5"/>
  <c r="F618" i="5"/>
  <c r="D619" i="5"/>
  <c r="E619" i="5"/>
  <c r="F619" i="5"/>
  <c r="D620" i="5"/>
  <c r="E620" i="5"/>
  <c r="F620" i="5"/>
  <c r="D621" i="5"/>
  <c r="E621" i="5"/>
  <c r="F621" i="5"/>
  <c r="D622" i="5"/>
  <c r="E622" i="5"/>
  <c r="F622" i="5"/>
  <c r="D623" i="5"/>
  <c r="E623" i="5"/>
  <c r="F623" i="5"/>
  <c r="D624" i="5"/>
  <c r="E624" i="5"/>
  <c r="F624" i="5"/>
  <c r="D625" i="5"/>
  <c r="E625" i="5"/>
  <c r="F625" i="5"/>
  <c r="D626" i="5"/>
  <c r="E626" i="5"/>
  <c r="F626" i="5"/>
  <c r="D627" i="5"/>
  <c r="E627" i="5"/>
  <c r="F627" i="5"/>
  <c r="D628" i="5"/>
  <c r="E628" i="5"/>
  <c r="F628" i="5"/>
  <c r="D629" i="5"/>
  <c r="E629" i="5"/>
  <c r="F629" i="5"/>
  <c r="D630" i="5"/>
  <c r="E630" i="5"/>
  <c r="F630" i="5"/>
  <c r="D631" i="5"/>
  <c r="E631" i="5"/>
  <c r="F631" i="5"/>
  <c r="D632" i="5"/>
  <c r="E632" i="5"/>
  <c r="F632" i="5"/>
  <c r="D633" i="5"/>
  <c r="E633" i="5"/>
  <c r="F633" i="5"/>
  <c r="D634" i="5"/>
  <c r="E634" i="5"/>
  <c r="F634" i="5"/>
  <c r="D635" i="5"/>
  <c r="E635" i="5"/>
  <c r="F635" i="5"/>
  <c r="D636" i="5"/>
  <c r="E636" i="5"/>
  <c r="F636" i="5"/>
  <c r="D637" i="5"/>
  <c r="E637" i="5"/>
  <c r="F637" i="5"/>
  <c r="D638" i="5"/>
  <c r="E638" i="5"/>
  <c r="F638" i="5"/>
  <c r="D639" i="5"/>
  <c r="E639" i="5"/>
  <c r="F639" i="5"/>
  <c r="D640" i="5"/>
  <c r="E640" i="5"/>
  <c r="F640" i="5"/>
  <c r="D641" i="5"/>
  <c r="E641" i="5"/>
  <c r="F641" i="5"/>
  <c r="D642" i="5"/>
  <c r="E642" i="5"/>
  <c r="F642" i="5"/>
  <c r="D643" i="5"/>
  <c r="E643" i="5"/>
  <c r="F643" i="5"/>
  <c r="D644" i="5"/>
  <c r="E644" i="5"/>
  <c r="F644" i="5"/>
  <c r="D645" i="5"/>
  <c r="E645" i="5"/>
  <c r="F645" i="5"/>
  <c r="D646" i="5"/>
  <c r="E646" i="5"/>
  <c r="F646" i="5"/>
  <c r="D647" i="5"/>
  <c r="E647" i="5"/>
  <c r="F647" i="5"/>
  <c r="D648" i="5"/>
  <c r="E648" i="5"/>
  <c r="F648" i="5"/>
  <c r="D649" i="5"/>
  <c r="E649" i="5"/>
  <c r="F649" i="5"/>
  <c r="D650" i="5"/>
  <c r="E650" i="5"/>
  <c r="F650" i="5"/>
  <c r="D651" i="5"/>
  <c r="E651" i="5"/>
  <c r="F651" i="5"/>
  <c r="D652" i="5"/>
  <c r="E652" i="5"/>
  <c r="F652" i="5"/>
  <c r="D653" i="5"/>
  <c r="E653" i="5"/>
  <c r="F653" i="5"/>
  <c r="D654" i="5"/>
  <c r="E654" i="5"/>
  <c r="F654" i="5"/>
  <c r="D655" i="5"/>
  <c r="E655" i="5"/>
  <c r="F655" i="5"/>
  <c r="D656" i="5"/>
  <c r="E656" i="5"/>
  <c r="F656" i="5"/>
  <c r="D657" i="5"/>
  <c r="E657" i="5"/>
  <c r="F657" i="5"/>
  <c r="D658" i="5"/>
  <c r="E658" i="5"/>
  <c r="F658" i="5"/>
  <c r="D659" i="5"/>
  <c r="E659" i="5"/>
  <c r="F659" i="5"/>
  <c r="D660" i="5"/>
  <c r="E660" i="5"/>
  <c r="F660" i="5"/>
  <c r="D661" i="5"/>
  <c r="E661" i="5"/>
  <c r="F661" i="5"/>
  <c r="D662" i="5"/>
  <c r="E662" i="5"/>
  <c r="F662" i="5"/>
  <c r="D663" i="5"/>
  <c r="E663" i="5"/>
  <c r="F663" i="5"/>
  <c r="D664" i="5"/>
  <c r="E664" i="5"/>
  <c r="F664" i="5"/>
  <c r="D665" i="5"/>
  <c r="E665" i="5"/>
  <c r="F665" i="5"/>
  <c r="D666" i="5"/>
  <c r="E666" i="5"/>
  <c r="F666" i="5"/>
  <c r="D667" i="5"/>
  <c r="E667" i="5"/>
  <c r="F667" i="5"/>
  <c r="D668" i="5"/>
  <c r="E668" i="5"/>
  <c r="F668" i="5"/>
  <c r="D669" i="5"/>
  <c r="E669" i="5"/>
  <c r="F669" i="5"/>
  <c r="D670" i="5"/>
  <c r="E670" i="5"/>
  <c r="F670" i="5"/>
  <c r="D671" i="5"/>
  <c r="E671" i="5"/>
  <c r="F671" i="5"/>
  <c r="D672" i="5"/>
  <c r="E672" i="5"/>
  <c r="F672" i="5"/>
  <c r="D673" i="5"/>
  <c r="E673" i="5"/>
  <c r="F673" i="5"/>
  <c r="D674" i="5"/>
  <c r="E674" i="5"/>
  <c r="F674" i="5"/>
  <c r="D675" i="5"/>
  <c r="E675" i="5"/>
  <c r="F675" i="5"/>
  <c r="D676" i="5"/>
  <c r="E676" i="5"/>
  <c r="F676" i="5"/>
  <c r="D677" i="5"/>
  <c r="E677" i="5"/>
  <c r="F677" i="5"/>
  <c r="D678" i="5"/>
  <c r="E678" i="5"/>
  <c r="F678" i="5"/>
  <c r="D679" i="5"/>
  <c r="E679" i="5"/>
  <c r="F679" i="5"/>
  <c r="D680" i="5"/>
  <c r="E680" i="5"/>
  <c r="F680" i="5"/>
  <c r="D681" i="5"/>
  <c r="E681" i="5"/>
  <c r="F681" i="5"/>
  <c r="D682" i="5"/>
  <c r="E682" i="5"/>
  <c r="F682" i="5"/>
  <c r="D683" i="5"/>
  <c r="E683" i="5"/>
  <c r="F683" i="5"/>
  <c r="D684" i="5"/>
  <c r="E684" i="5"/>
  <c r="F684" i="5"/>
  <c r="D685" i="5"/>
  <c r="E685" i="5"/>
  <c r="F685" i="5"/>
  <c r="D686" i="5"/>
  <c r="E686" i="5"/>
  <c r="F686" i="5"/>
  <c r="D687" i="5"/>
  <c r="E687" i="5"/>
  <c r="F687" i="5"/>
  <c r="D688" i="5"/>
  <c r="E688" i="5"/>
  <c r="F688" i="5"/>
  <c r="D689" i="5"/>
  <c r="E689" i="5"/>
  <c r="F689" i="5"/>
  <c r="D690" i="5"/>
  <c r="E690" i="5"/>
  <c r="F690" i="5"/>
  <c r="D691" i="5"/>
  <c r="E691" i="5"/>
  <c r="F691" i="5"/>
  <c r="D692" i="5"/>
  <c r="E692" i="5"/>
  <c r="F692" i="5"/>
  <c r="D693" i="5"/>
  <c r="E693" i="5"/>
  <c r="F693" i="5"/>
  <c r="D694" i="5"/>
  <c r="E694" i="5"/>
  <c r="F694" i="5"/>
  <c r="D695" i="5"/>
  <c r="E695" i="5"/>
  <c r="F695" i="5"/>
  <c r="D696" i="5"/>
  <c r="E696" i="5"/>
  <c r="F696" i="5"/>
  <c r="D697" i="5"/>
  <c r="E697" i="5"/>
  <c r="F697" i="5"/>
  <c r="D698" i="5"/>
  <c r="E698" i="5"/>
  <c r="F698" i="5"/>
  <c r="D699" i="5"/>
  <c r="E699" i="5"/>
  <c r="F699" i="5"/>
  <c r="D700" i="5"/>
  <c r="E700" i="5"/>
  <c r="F700" i="5"/>
  <c r="D701" i="5"/>
  <c r="E701" i="5"/>
  <c r="F701" i="5"/>
  <c r="D702" i="5"/>
  <c r="E702" i="5"/>
  <c r="F702" i="5"/>
  <c r="D703" i="5"/>
  <c r="E703" i="5"/>
  <c r="F703" i="5"/>
  <c r="D704" i="5"/>
  <c r="E704" i="5"/>
  <c r="F704" i="5"/>
  <c r="D705" i="5"/>
  <c r="E705" i="5"/>
  <c r="F705" i="5"/>
  <c r="D706" i="5"/>
  <c r="E706" i="5"/>
  <c r="F706" i="5"/>
  <c r="D707" i="5"/>
  <c r="E707" i="5"/>
  <c r="F707" i="5"/>
  <c r="D708" i="5"/>
  <c r="E708" i="5"/>
  <c r="F708" i="5"/>
  <c r="D709" i="5"/>
  <c r="E709" i="5"/>
  <c r="F709" i="5"/>
  <c r="D710" i="5"/>
  <c r="E710" i="5"/>
  <c r="F710" i="5"/>
  <c r="D711" i="5"/>
  <c r="E711" i="5"/>
  <c r="F711" i="5"/>
  <c r="D712" i="5"/>
  <c r="E712" i="5"/>
  <c r="F712" i="5"/>
  <c r="D713" i="5"/>
  <c r="E713" i="5"/>
  <c r="F713" i="5"/>
  <c r="D714" i="5"/>
  <c r="E714" i="5"/>
  <c r="F714" i="5"/>
  <c r="D715" i="5"/>
  <c r="E715" i="5"/>
  <c r="F715" i="5"/>
  <c r="D716" i="5"/>
  <c r="E716" i="5"/>
  <c r="F716" i="5"/>
  <c r="D717" i="5"/>
  <c r="E717" i="5"/>
  <c r="F717" i="5"/>
  <c r="D718" i="5"/>
  <c r="E718" i="5"/>
  <c r="F718" i="5"/>
  <c r="D719" i="5"/>
  <c r="E719" i="5"/>
  <c r="F719" i="5"/>
  <c r="D720" i="5"/>
  <c r="E720" i="5"/>
  <c r="F720" i="5"/>
  <c r="D721" i="5"/>
  <c r="E721" i="5"/>
  <c r="F721" i="5"/>
  <c r="D722" i="5"/>
  <c r="E722" i="5"/>
  <c r="F722" i="5"/>
  <c r="D723" i="5"/>
  <c r="E723" i="5"/>
  <c r="F723" i="5"/>
  <c r="D724" i="5"/>
  <c r="E724" i="5"/>
  <c r="F724" i="5"/>
  <c r="D725" i="5"/>
  <c r="E725" i="5"/>
  <c r="F725" i="5"/>
  <c r="D726" i="5"/>
  <c r="E726" i="5"/>
  <c r="F726" i="5"/>
  <c r="D727" i="5"/>
  <c r="E727" i="5"/>
  <c r="F727" i="5"/>
  <c r="D728" i="5"/>
  <c r="E728" i="5"/>
  <c r="F728" i="5"/>
  <c r="D729" i="5"/>
  <c r="E729" i="5"/>
  <c r="F729" i="5"/>
  <c r="D730" i="5"/>
  <c r="E730" i="5"/>
  <c r="F730" i="5"/>
  <c r="D731" i="5"/>
  <c r="E731" i="5"/>
  <c r="F731" i="5"/>
  <c r="D732" i="5"/>
  <c r="E732" i="5"/>
  <c r="F732" i="5"/>
  <c r="D733" i="5"/>
  <c r="E733" i="5"/>
  <c r="F733" i="5"/>
  <c r="D734" i="5"/>
  <c r="E734" i="5"/>
  <c r="F734" i="5"/>
  <c r="D735" i="5"/>
  <c r="E735" i="5"/>
  <c r="F735" i="5"/>
  <c r="D736" i="5"/>
  <c r="E736" i="5"/>
  <c r="F736" i="5"/>
  <c r="D737" i="5"/>
  <c r="E737" i="5"/>
  <c r="F737" i="5"/>
  <c r="D738" i="5"/>
  <c r="E738" i="5"/>
  <c r="F738" i="5"/>
  <c r="D739" i="5"/>
  <c r="E739" i="5"/>
  <c r="F739" i="5"/>
  <c r="D740" i="5"/>
  <c r="E740" i="5"/>
  <c r="F740" i="5"/>
  <c r="D741" i="5"/>
  <c r="E741" i="5"/>
  <c r="F741" i="5"/>
  <c r="D742" i="5"/>
  <c r="E742" i="5"/>
  <c r="F742" i="5"/>
  <c r="D743" i="5"/>
  <c r="E743" i="5"/>
  <c r="F743" i="5"/>
  <c r="D744" i="5"/>
  <c r="E744" i="5"/>
  <c r="F744" i="5"/>
  <c r="D745" i="5"/>
  <c r="E745" i="5"/>
  <c r="F745" i="5"/>
  <c r="D746" i="5"/>
  <c r="E746" i="5"/>
  <c r="F746" i="5"/>
  <c r="D747" i="5"/>
  <c r="E747" i="5"/>
  <c r="F747" i="5"/>
  <c r="D748" i="5"/>
  <c r="E748" i="5"/>
  <c r="F748" i="5"/>
  <c r="D749" i="5"/>
  <c r="E749" i="5"/>
  <c r="F749" i="5"/>
  <c r="D750" i="5"/>
  <c r="E750" i="5"/>
  <c r="F750" i="5"/>
  <c r="D751" i="5"/>
  <c r="E751" i="5"/>
  <c r="F751" i="5"/>
  <c r="D752" i="5"/>
  <c r="E752" i="5"/>
  <c r="F752" i="5"/>
  <c r="D753" i="5"/>
  <c r="E753" i="5"/>
  <c r="F753" i="5"/>
  <c r="D754" i="5"/>
  <c r="E754" i="5"/>
  <c r="F754" i="5"/>
  <c r="D755" i="5"/>
  <c r="E755" i="5"/>
  <c r="F755" i="5"/>
  <c r="D756" i="5"/>
  <c r="E756" i="5"/>
  <c r="F756" i="5"/>
  <c r="D757" i="5"/>
  <c r="E757" i="5"/>
  <c r="F757" i="5"/>
  <c r="D758" i="5"/>
  <c r="E758" i="5"/>
  <c r="F758" i="5"/>
  <c r="D759" i="5"/>
  <c r="E759" i="5"/>
  <c r="F759" i="5"/>
  <c r="D760" i="5"/>
  <c r="E760" i="5"/>
  <c r="F760" i="5"/>
  <c r="D761" i="5"/>
  <c r="E761" i="5"/>
  <c r="F761" i="5"/>
  <c r="D762" i="5"/>
  <c r="E762" i="5"/>
  <c r="F762" i="5"/>
  <c r="D763" i="5"/>
  <c r="E763" i="5"/>
  <c r="F763" i="5"/>
  <c r="D764" i="5"/>
  <c r="E764" i="5"/>
  <c r="F764" i="5"/>
  <c r="D765" i="5"/>
  <c r="E765" i="5"/>
  <c r="F765" i="5"/>
  <c r="D766" i="5"/>
  <c r="E766" i="5"/>
  <c r="F766" i="5"/>
  <c r="D767" i="5"/>
  <c r="E767" i="5"/>
  <c r="F767" i="5"/>
  <c r="D768" i="5"/>
  <c r="E768" i="5"/>
  <c r="F768" i="5"/>
  <c r="D769" i="5"/>
  <c r="E769" i="5"/>
  <c r="F769" i="5"/>
  <c r="D770" i="5"/>
  <c r="E770" i="5"/>
  <c r="F770" i="5"/>
  <c r="D771" i="5"/>
  <c r="E771" i="5"/>
  <c r="F771" i="5"/>
  <c r="D772" i="5"/>
  <c r="E772" i="5"/>
  <c r="F772" i="5"/>
  <c r="D773" i="5"/>
  <c r="E773" i="5"/>
  <c r="F773" i="5"/>
  <c r="D774" i="5"/>
  <c r="E774" i="5"/>
  <c r="F774" i="5"/>
  <c r="D775" i="5"/>
  <c r="E775" i="5"/>
  <c r="F775" i="5"/>
  <c r="D776" i="5"/>
  <c r="E776" i="5"/>
  <c r="F776" i="5"/>
  <c r="D777" i="5"/>
  <c r="E777" i="5"/>
  <c r="F777" i="5"/>
  <c r="D778" i="5"/>
  <c r="E778" i="5"/>
  <c r="F778" i="5"/>
  <c r="D779" i="5"/>
  <c r="E779" i="5"/>
  <c r="F779" i="5"/>
  <c r="D780" i="5"/>
  <c r="E780" i="5"/>
  <c r="F780" i="5"/>
  <c r="D781" i="5"/>
  <c r="E781" i="5"/>
  <c r="F781" i="5"/>
  <c r="D782" i="5"/>
  <c r="E782" i="5"/>
  <c r="F782" i="5"/>
  <c r="D783" i="5"/>
  <c r="E783" i="5"/>
  <c r="F783" i="5"/>
  <c r="D784" i="5"/>
  <c r="E784" i="5"/>
  <c r="F784" i="5"/>
  <c r="D785" i="5"/>
  <c r="E785" i="5"/>
  <c r="F785" i="5"/>
  <c r="D786" i="5"/>
  <c r="E786" i="5"/>
  <c r="F786" i="5"/>
  <c r="D787" i="5"/>
  <c r="E787" i="5"/>
  <c r="F787" i="5"/>
  <c r="D788" i="5"/>
  <c r="E788" i="5"/>
  <c r="F788" i="5"/>
  <c r="D789" i="5"/>
  <c r="E789" i="5"/>
  <c r="F789" i="5"/>
  <c r="D790" i="5"/>
  <c r="E790" i="5"/>
  <c r="F790" i="5"/>
  <c r="D791" i="5"/>
  <c r="E791" i="5"/>
  <c r="F791" i="5"/>
  <c r="D792" i="5"/>
  <c r="E792" i="5"/>
  <c r="F792" i="5"/>
  <c r="D793" i="5"/>
  <c r="E793" i="5"/>
  <c r="F793" i="5"/>
  <c r="D794" i="5"/>
  <c r="E794" i="5"/>
  <c r="F794" i="5"/>
  <c r="D795" i="5"/>
  <c r="E795" i="5"/>
  <c r="F795" i="5"/>
  <c r="D796" i="5"/>
  <c r="E796" i="5"/>
  <c r="F796" i="5"/>
  <c r="D797" i="5"/>
  <c r="E797" i="5"/>
  <c r="F797" i="5"/>
  <c r="D798" i="5"/>
  <c r="E798" i="5"/>
  <c r="F798" i="5"/>
  <c r="D799" i="5"/>
  <c r="E799" i="5"/>
  <c r="F799" i="5"/>
  <c r="D800" i="5"/>
  <c r="E800" i="5"/>
  <c r="F800" i="5"/>
  <c r="D801" i="5"/>
  <c r="E801" i="5"/>
  <c r="F801" i="5"/>
  <c r="D802" i="5"/>
  <c r="E802" i="5"/>
  <c r="F802" i="5"/>
  <c r="D803" i="5"/>
  <c r="E803" i="5"/>
  <c r="F803" i="5"/>
  <c r="D804" i="5"/>
  <c r="E804" i="5"/>
  <c r="F804" i="5"/>
  <c r="D805" i="5"/>
  <c r="E805" i="5"/>
  <c r="F805" i="5"/>
  <c r="D806" i="5"/>
  <c r="E806" i="5"/>
  <c r="F806" i="5"/>
  <c r="D807" i="5"/>
  <c r="E807" i="5"/>
  <c r="F807" i="5"/>
  <c r="D808" i="5"/>
  <c r="E808" i="5"/>
  <c r="F808" i="5"/>
  <c r="D809" i="5"/>
  <c r="E809" i="5"/>
  <c r="F809" i="5"/>
  <c r="D810" i="5"/>
  <c r="E810" i="5"/>
  <c r="F810" i="5"/>
  <c r="D811" i="5"/>
  <c r="E811" i="5"/>
  <c r="F811" i="5"/>
  <c r="D812" i="5"/>
  <c r="E812" i="5"/>
  <c r="F812" i="5"/>
  <c r="D813" i="5"/>
  <c r="E813" i="5"/>
  <c r="F813" i="5"/>
  <c r="D814" i="5"/>
  <c r="E814" i="5"/>
  <c r="F814" i="5"/>
  <c r="D815" i="5"/>
  <c r="E815" i="5"/>
  <c r="F815" i="5"/>
  <c r="D816" i="5"/>
  <c r="E816" i="5"/>
  <c r="F816" i="5"/>
  <c r="D817" i="5"/>
  <c r="E817" i="5"/>
  <c r="F817" i="5"/>
  <c r="D818" i="5"/>
  <c r="E818" i="5"/>
  <c r="F818" i="5"/>
  <c r="D819" i="5"/>
  <c r="E819" i="5"/>
  <c r="F819" i="5"/>
  <c r="D820" i="5"/>
  <c r="E820" i="5"/>
  <c r="F820" i="5"/>
  <c r="D821" i="5"/>
  <c r="E821" i="5"/>
  <c r="F821" i="5"/>
  <c r="D822" i="5"/>
  <c r="E822" i="5"/>
  <c r="F822" i="5"/>
  <c r="D823" i="5"/>
  <c r="E823" i="5"/>
  <c r="F823" i="5"/>
  <c r="D824" i="5"/>
  <c r="E824" i="5"/>
  <c r="F824" i="5"/>
  <c r="D825" i="5"/>
  <c r="E825" i="5"/>
  <c r="F825" i="5"/>
  <c r="D826" i="5"/>
  <c r="E826" i="5"/>
  <c r="F826" i="5"/>
  <c r="D827" i="5"/>
  <c r="E827" i="5"/>
  <c r="F827" i="5"/>
  <c r="D828" i="5"/>
  <c r="E828" i="5"/>
  <c r="F828" i="5"/>
  <c r="D829" i="5"/>
  <c r="E829" i="5"/>
  <c r="F829" i="5"/>
  <c r="D830" i="5"/>
  <c r="E830" i="5"/>
  <c r="F830" i="5"/>
  <c r="D831" i="5"/>
  <c r="E831" i="5"/>
  <c r="F831" i="5"/>
  <c r="D832" i="5"/>
  <c r="E832" i="5"/>
  <c r="F832" i="5"/>
  <c r="D833" i="5"/>
  <c r="E833" i="5"/>
  <c r="F833" i="5"/>
  <c r="D834" i="5"/>
  <c r="E834" i="5"/>
  <c r="F834" i="5"/>
  <c r="D835" i="5"/>
  <c r="E835" i="5"/>
  <c r="F835" i="5"/>
  <c r="D836" i="5"/>
  <c r="E836" i="5"/>
  <c r="F836" i="5"/>
  <c r="D837" i="5"/>
  <c r="E837" i="5"/>
  <c r="F837" i="5"/>
  <c r="D838" i="5"/>
  <c r="E838" i="5"/>
  <c r="F838" i="5"/>
  <c r="D839" i="5"/>
  <c r="E839" i="5"/>
  <c r="F839" i="5"/>
  <c r="D840" i="5"/>
  <c r="E840" i="5"/>
  <c r="F840" i="5"/>
  <c r="D841" i="5"/>
  <c r="E841" i="5"/>
  <c r="F841" i="5"/>
  <c r="D842" i="5"/>
  <c r="E842" i="5"/>
  <c r="F842" i="5"/>
  <c r="D843" i="5"/>
  <c r="E843" i="5"/>
  <c r="F843" i="5"/>
  <c r="D844" i="5"/>
  <c r="E844" i="5"/>
  <c r="F844" i="5"/>
  <c r="D845" i="5"/>
  <c r="E845" i="5"/>
  <c r="F845" i="5"/>
  <c r="D846" i="5"/>
  <c r="E846" i="5"/>
  <c r="F846" i="5"/>
  <c r="D847" i="5"/>
  <c r="E847" i="5"/>
  <c r="F847" i="5"/>
  <c r="D848" i="5"/>
  <c r="E848" i="5"/>
  <c r="F848" i="5"/>
  <c r="D849" i="5"/>
  <c r="E849" i="5"/>
  <c r="F849" i="5"/>
  <c r="D850" i="5"/>
  <c r="E850" i="5"/>
  <c r="F850" i="5"/>
  <c r="D851" i="5"/>
  <c r="E851" i="5"/>
  <c r="F851" i="5"/>
  <c r="D852" i="5"/>
  <c r="E852" i="5"/>
  <c r="F852" i="5"/>
  <c r="D853" i="5"/>
  <c r="E853" i="5"/>
  <c r="F853" i="5"/>
  <c r="D854" i="5"/>
  <c r="E854" i="5"/>
  <c r="F854" i="5"/>
  <c r="D855" i="5"/>
  <c r="E855" i="5"/>
  <c r="F855" i="5"/>
  <c r="D856" i="5"/>
  <c r="E856" i="5"/>
  <c r="F856" i="5"/>
  <c r="D857" i="5"/>
  <c r="E857" i="5"/>
  <c r="F857" i="5"/>
  <c r="D858" i="5"/>
  <c r="E858" i="5"/>
  <c r="F858" i="5"/>
  <c r="D859" i="5"/>
  <c r="E859" i="5"/>
  <c r="F859" i="5"/>
  <c r="D860" i="5"/>
  <c r="E860" i="5"/>
  <c r="F860" i="5"/>
  <c r="D861" i="5"/>
  <c r="E861" i="5"/>
  <c r="F861" i="5"/>
  <c r="D862" i="5"/>
  <c r="E862" i="5"/>
  <c r="F862" i="5"/>
  <c r="D863" i="5"/>
  <c r="E863" i="5"/>
  <c r="F863" i="5"/>
  <c r="D864" i="5"/>
  <c r="E864" i="5"/>
  <c r="F864" i="5"/>
  <c r="D865" i="5"/>
  <c r="E865" i="5"/>
  <c r="F865" i="5"/>
  <c r="D866" i="5"/>
  <c r="E866" i="5"/>
  <c r="F866" i="5"/>
  <c r="D867" i="5"/>
  <c r="E867" i="5"/>
  <c r="F867" i="5"/>
  <c r="D868" i="5"/>
  <c r="E868" i="5"/>
  <c r="F868" i="5"/>
  <c r="D869" i="5"/>
  <c r="E869" i="5"/>
  <c r="F869" i="5"/>
  <c r="D870" i="5"/>
  <c r="E870" i="5"/>
  <c r="F870" i="5"/>
  <c r="D871" i="5"/>
  <c r="E871" i="5"/>
  <c r="F871" i="5"/>
  <c r="D872" i="5"/>
  <c r="E872" i="5"/>
  <c r="F872" i="5"/>
  <c r="D873" i="5"/>
  <c r="E873" i="5"/>
  <c r="F873" i="5"/>
  <c r="D874" i="5"/>
  <c r="E874" i="5"/>
  <c r="F874" i="5"/>
  <c r="D875" i="5"/>
  <c r="E875" i="5"/>
  <c r="F875" i="5"/>
  <c r="D876" i="5"/>
  <c r="E876" i="5"/>
  <c r="F876" i="5"/>
  <c r="D877" i="5"/>
  <c r="E877" i="5"/>
  <c r="F877" i="5"/>
  <c r="D878" i="5"/>
  <c r="E878" i="5"/>
  <c r="F878" i="5"/>
  <c r="D879" i="5"/>
  <c r="E879" i="5"/>
  <c r="F879" i="5"/>
  <c r="D880" i="5"/>
  <c r="E880" i="5"/>
  <c r="F880" i="5"/>
  <c r="D881" i="5"/>
  <c r="E881" i="5"/>
  <c r="F881" i="5"/>
  <c r="D882" i="5"/>
  <c r="E882" i="5"/>
  <c r="F882" i="5"/>
  <c r="D883" i="5"/>
  <c r="E883" i="5"/>
  <c r="F883" i="5"/>
  <c r="D884" i="5"/>
  <c r="E884" i="5"/>
  <c r="F884" i="5"/>
  <c r="D885" i="5"/>
  <c r="E885" i="5"/>
  <c r="F885" i="5"/>
  <c r="D886" i="5"/>
  <c r="E886" i="5"/>
  <c r="F886" i="5"/>
  <c r="D887" i="5"/>
  <c r="E887" i="5"/>
  <c r="F887" i="5"/>
  <c r="D888" i="5"/>
  <c r="E888" i="5"/>
  <c r="F888" i="5"/>
  <c r="D889" i="5"/>
  <c r="E889" i="5"/>
  <c r="F889" i="5"/>
  <c r="D890" i="5"/>
  <c r="E890" i="5"/>
  <c r="F890" i="5"/>
  <c r="D891" i="5"/>
  <c r="E891" i="5"/>
  <c r="F891" i="5"/>
  <c r="D892" i="5"/>
  <c r="E892" i="5"/>
  <c r="F892" i="5"/>
  <c r="D893" i="5"/>
  <c r="E893" i="5"/>
  <c r="F893" i="5"/>
  <c r="D894" i="5"/>
  <c r="E894" i="5"/>
  <c r="F894" i="5"/>
  <c r="D895" i="5"/>
  <c r="E895" i="5"/>
  <c r="F895" i="5"/>
  <c r="D896" i="5"/>
  <c r="E896" i="5"/>
  <c r="F896" i="5"/>
  <c r="D897" i="5"/>
  <c r="E897" i="5"/>
  <c r="F897" i="5"/>
  <c r="D898" i="5"/>
  <c r="E898" i="5"/>
  <c r="F898" i="5"/>
  <c r="D899" i="5"/>
  <c r="E899" i="5"/>
  <c r="F899" i="5"/>
  <c r="D900" i="5"/>
  <c r="E900" i="5"/>
  <c r="F900" i="5"/>
  <c r="D901" i="5"/>
  <c r="E901" i="5"/>
  <c r="F901" i="5"/>
  <c r="D902" i="5"/>
  <c r="E902" i="5"/>
  <c r="F902" i="5"/>
  <c r="D903" i="5"/>
  <c r="E903" i="5"/>
  <c r="F903" i="5"/>
  <c r="D904" i="5"/>
  <c r="E904" i="5"/>
  <c r="F904" i="5"/>
  <c r="D905" i="5"/>
  <c r="E905" i="5"/>
  <c r="F905" i="5"/>
  <c r="D906" i="5"/>
  <c r="E906" i="5"/>
  <c r="F906" i="5"/>
  <c r="D907" i="5"/>
  <c r="E907" i="5"/>
  <c r="F907" i="5"/>
  <c r="D908" i="5"/>
  <c r="E908" i="5"/>
  <c r="F908" i="5"/>
  <c r="D909" i="5"/>
  <c r="E909" i="5"/>
  <c r="F909" i="5"/>
  <c r="D910" i="5"/>
  <c r="E910" i="5"/>
  <c r="F910" i="5"/>
  <c r="D911" i="5"/>
  <c r="E911" i="5"/>
  <c r="F911" i="5"/>
  <c r="D912" i="5"/>
  <c r="E912" i="5"/>
  <c r="F912" i="5"/>
  <c r="D913" i="5"/>
  <c r="E913" i="5"/>
  <c r="F913" i="5"/>
  <c r="D914" i="5"/>
  <c r="E914" i="5"/>
  <c r="F914" i="5"/>
  <c r="D915" i="5"/>
  <c r="E915" i="5"/>
  <c r="F915" i="5"/>
  <c r="D916" i="5"/>
  <c r="E916" i="5"/>
  <c r="F916" i="5"/>
  <c r="D917" i="5"/>
  <c r="E917" i="5"/>
  <c r="F917" i="5"/>
  <c r="D918" i="5"/>
  <c r="E918" i="5"/>
  <c r="F918" i="5"/>
  <c r="D919" i="5"/>
  <c r="E919" i="5"/>
  <c r="F919" i="5"/>
  <c r="D920" i="5"/>
  <c r="E920" i="5"/>
  <c r="F920" i="5"/>
  <c r="D921" i="5"/>
  <c r="E921" i="5"/>
  <c r="F921" i="5"/>
  <c r="D922" i="5"/>
  <c r="E922" i="5"/>
  <c r="F922" i="5"/>
  <c r="D923" i="5"/>
  <c r="E923" i="5"/>
  <c r="F923" i="5"/>
  <c r="D924" i="5"/>
  <c r="E924" i="5"/>
  <c r="F924" i="5"/>
  <c r="D925" i="5"/>
  <c r="E925" i="5"/>
  <c r="F925" i="5"/>
  <c r="D926" i="5"/>
  <c r="E926" i="5"/>
  <c r="F926" i="5"/>
  <c r="D927" i="5"/>
  <c r="E927" i="5"/>
  <c r="F927" i="5"/>
  <c r="D928" i="5"/>
  <c r="E928" i="5"/>
  <c r="F928" i="5"/>
  <c r="D929" i="5"/>
  <c r="E929" i="5"/>
  <c r="F929" i="5"/>
  <c r="D930" i="5"/>
  <c r="E930" i="5"/>
  <c r="F930" i="5"/>
  <c r="D931" i="5"/>
  <c r="E931" i="5"/>
  <c r="F931" i="5"/>
  <c r="D932" i="5"/>
  <c r="E932" i="5"/>
  <c r="F932" i="5"/>
  <c r="D933" i="5"/>
  <c r="E933" i="5"/>
  <c r="F933" i="5"/>
  <c r="D934" i="5"/>
  <c r="E934" i="5"/>
  <c r="F934" i="5"/>
  <c r="D935" i="5"/>
  <c r="E935" i="5"/>
  <c r="F935" i="5"/>
  <c r="D936" i="5"/>
  <c r="E936" i="5"/>
  <c r="F936" i="5"/>
  <c r="D937" i="5"/>
  <c r="E937" i="5"/>
  <c r="F937" i="5"/>
  <c r="D938" i="5"/>
  <c r="E938" i="5"/>
  <c r="F938" i="5"/>
  <c r="D939" i="5"/>
  <c r="E939" i="5"/>
  <c r="F939" i="5"/>
  <c r="D940" i="5"/>
  <c r="E940" i="5"/>
  <c r="F940" i="5"/>
  <c r="D941" i="5"/>
  <c r="E941" i="5"/>
  <c r="F941" i="5"/>
  <c r="D942" i="5"/>
  <c r="E942" i="5"/>
  <c r="F942" i="5"/>
  <c r="D943" i="5"/>
  <c r="E943" i="5"/>
  <c r="F943" i="5"/>
  <c r="D944" i="5"/>
  <c r="E944" i="5"/>
  <c r="F944" i="5"/>
  <c r="D945" i="5"/>
  <c r="E945" i="5"/>
  <c r="F945" i="5"/>
  <c r="D946" i="5"/>
  <c r="E946" i="5"/>
  <c r="F946" i="5"/>
  <c r="D947" i="5"/>
  <c r="E947" i="5"/>
  <c r="F947" i="5"/>
  <c r="D948" i="5"/>
  <c r="E948" i="5"/>
  <c r="F948" i="5"/>
  <c r="D949" i="5"/>
  <c r="E949" i="5"/>
  <c r="F949" i="5"/>
  <c r="D950" i="5"/>
  <c r="E950" i="5"/>
  <c r="F950" i="5"/>
  <c r="D951" i="5"/>
  <c r="E951" i="5"/>
  <c r="F951" i="5"/>
  <c r="D952" i="5"/>
  <c r="E952" i="5"/>
  <c r="F952" i="5"/>
  <c r="D953" i="5"/>
  <c r="E953" i="5"/>
  <c r="F953" i="5"/>
  <c r="D954" i="5"/>
  <c r="E954" i="5"/>
  <c r="F954" i="5"/>
  <c r="D955" i="5"/>
  <c r="E955" i="5"/>
  <c r="F955" i="5"/>
  <c r="D956" i="5"/>
  <c r="E956" i="5"/>
  <c r="F956" i="5"/>
  <c r="D957" i="5"/>
  <c r="E957" i="5"/>
  <c r="F957" i="5"/>
  <c r="D958" i="5"/>
  <c r="E958" i="5"/>
  <c r="F958" i="5"/>
  <c r="D959" i="5"/>
  <c r="E959" i="5"/>
  <c r="F959" i="5"/>
  <c r="D960" i="5"/>
  <c r="E960" i="5"/>
  <c r="F960" i="5"/>
  <c r="D961" i="5"/>
  <c r="E961" i="5"/>
  <c r="F961" i="5"/>
  <c r="D962" i="5"/>
  <c r="E962" i="5"/>
  <c r="F962" i="5"/>
  <c r="D963" i="5"/>
  <c r="E963" i="5"/>
  <c r="F963" i="5"/>
  <c r="D964" i="5"/>
  <c r="E964" i="5"/>
  <c r="F964" i="5"/>
  <c r="D965" i="5"/>
  <c r="E965" i="5"/>
  <c r="F965" i="5"/>
  <c r="D966" i="5"/>
  <c r="E966" i="5"/>
  <c r="F966" i="5"/>
  <c r="D967" i="5"/>
  <c r="E967" i="5"/>
  <c r="F967" i="5"/>
  <c r="D968" i="5"/>
  <c r="E968" i="5"/>
  <c r="F968" i="5"/>
  <c r="D969" i="5"/>
  <c r="E969" i="5"/>
  <c r="F969" i="5"/>
  <c r="D970" i="5"/>
  <c r="E970" i="5"/>
  <c r="F970" i="5"/>
  <c r="D971" i="5"/>
  <c r="E971" i="5"/>
  <c r="F971" i="5"/>
  <c r="D972" i="5"/>
  <c r="E972" i="5"/>
  <c r="F972" i="5"/>
  <c r="D973" i="5"/>
  <c r="E973" i="5"/>
  <c r="F973" i="5"/>
  <c r="D974" i="5"/>
  <c r="E974" i="5"/>
  <c r="F974" i="5"/>
  <c r="D975" i="5"/>
  <c r="E975" i="5"/>
  <c r="F975" i="5"/>
  <c r="D976" i="5"/>
  <c r="E976" i="5"/>
  <c r="F976" i="5"/>
  <c r="D977" i="5"/>
  <c r="E977" i="5"/>
  <c r="F977" i="5"/>
  <c r="D978" i="5"/>
  <c r="E978" i="5"/>
  <c r="F978" i="5"/>
  <c r="D979" i="5"/>
  <c r="E979" i="5"/>
  <c r="F979" i="5"/>
  <c r="D980" i="5"/>
  <c r="E980" i="5"/>
  <c r="F980" i="5"/>
  <c r="D981" i="5"/>
  <c r="E981" i="5"/>
  <c r="F981" i="5"/>
  <c r="D982" i="5"/>
  <c r="E982" i="5"/>
  <c r="F982" i="5"/>
  <c r="D983" i="5"/>
  <c r="E983" i="5"/>
  <c r="F983" i="5"/>
  <c r="D984" i="5"/>
  <c r="E984" i="5"/>
  <c r="F984" i="5"/>
  <c r="D985" i="5"/>
  <c r="E985" i="5"/>
  <c r="F985" i="5"/>
  <c r="D986" i="5"/>
  <c r="E986" i="5"/>
  <c r="F986" i="5"/>
  <c r="D987" i="5"/>
  <c r="E987" i="5"/>
  <c r="F987" i="5"/>
  <c r="D988" i="5"/>
  <c r="E988" i="5"/>
  <c r="F988" i="5"/>
  <c r="D989" i="5"/>
  <c r="E989" i="5"/>
  <c r="F989" i="5"/>
  <c r="D990" i="5"/>
  <c r="E990" i="5"/>
  <c r="F990" i="5"/>
  <c r="D991" i="5"/>
  <c r="E991" i="5"/>
  <c r="F991" i="5"/>
  <c r="D992" i="5"/>
  <c r="E992" i="5"/>
  <c r="F992" i="5"/>
  <c r="D993" i="5"/>
  <c r="E993" i="5"/>
  <c r="F993" i="5"/>
  <c r="D994" i="5"/>
  <c r="E994" i="5"/>
  <c r="F994" i="5"/>
  <c r="D995" i="5"/>
  <c r="E995" i="5"/>
  <c r="F995" i="5"/>
  <c r="D996" i="5"/>
  <c r="E996" i="5"/>
  <c r="F996" i="5"/>
  <c r="D997" i="5"/>
  <c r="E997" i="5"/>
  <c r="F997" i="5"/>
  <c r="D998" i="5"/>
  <c r="E998" i="5"/>
  <c r="F998" i="5"/>
  <c r="D999" i="5"/>
  <c r="E999" i="5"/>
  <c r="F999" i="5"/>
  <c r="D1000" i="5"/>
  <c r="E1000" i="5"/>
  <c r="F1000" i="5"/>
  <c r="D1001" i="5"/>
  <c r="E1001" i="5"/>
  <c r="F1001" i="5"/>
  <c r="D2" i="5"/>
  <c r="F2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2" i="5"/>
  <c r="B2457" i="8"/>
</calcChain>
</file>

<file path=xl/sharedStrings.xml><?xml version="1.0" encoding="utf-8"?>
<sst xmlns="http://schemas.openxmlformats.org/spreadsheetml/2006/main" count="25684" uniqueCount="14339">
  <si>
    <t>about</t>
  </si>
  <si>
    <t>above</t>
  </si>
  <si>
    <t>abroad</t>
  </si>
  <si>
    <t>absolutely</t>
  </si>
  <si>
    <t>acceptable</t>
  </si>
  <si>
    <t>accurate</t>
  </si>
  <si>
    <t>across</t>
  </si>
  <si>
    <t>actual</t>
  </si>
  <si>
    <t>actually</t>
  </si>
  <si>
    <t>additional</t>
  </si>
  <si>
    <t>adequate</t>
  </si>
  <si>
    <t>afraid</t>
  </si>
  <si>
    <t>after</t>
  </si>
  <si>
    <t>again</t>
  </si>
  <si>
    <t>against</t>
  </si>
  <si>
    <t>aggressive</t>
  </si>
  <si>
    <t>ago</t>
  </si>
  <si>
    <t>agricultural</t>
  </si>
  <si>
    <t>ahead</t>
  </si>
  <si>
    <t>alive</t>
  </si>
  <si>
    <t>all</t>
  </si>
  <si>
    <t>almost</t>
  </si>
  <si>
    <t>alone</t>
  </si>
  <si>
    <t>along</t>
  </si>
  <si>
    <t>alongside</t>
  </si>
  <si>
    <t>already</t>
  </si>
  <si>
    <t>alright</t>
  </si>
  <si>
    <t>also</t>
  </si>
  <si>
    <t>although</t>
  </si>
  <si>
    <t>altogether</t>
  </si>
  <si>
    <t>always</t>
  </si>
  <si>
    <t>among</t>
  </si>
  <si>
    <t>another</t>
  </si>
  <si>
    <t>anxious</t>
  </si>
  <si>
    <t>any</t>
  </si>
  <si>
    <t>anybody</t>
  </si>
  <si>
    <t>anymore</t>
  </si>
  <si>
    <t>anyone</t>
  </si>
  <si>
    <t>anything</t>
  </si>
  <si>
    <t>anywhere</t>
  </si>
  <si>
    <t>apart</t>
  </si>
  <si>
    <t>apparent</t>
  </si>
  <si>
    <t>apparently</t>
  </si>
  <si>
    <t>approximately</t>
  </si>
  <si>
    <t>around</t>
  </si>
  <si>
    <t>as</t>
  </si>
  <si>
    <t>ashamed</t>
  </si>
  <si>
    <t>at</t>
  </si>
  <si>
    <t>attractive</t>
  </si>
  <si>
    <t>automatically</t>
  </si>
  <si>
    <t>available</t>
  </si>
  <si>
    <t>aware</t>
  </si>
  <si>
    <t>awareness</t>
  </si>
  <si>
    <t>away</t>
  </si>
  <si>
    <t>awful</t>
  </si>
  <si>
    <t>badly</t>
  </si>
  <si>
    <t>barely</t>
  </si>
  <si>
    <t>basically</t>
  </si>
  <si>
    <t>basis</t>
  </si>
  <si>
    <t>beautiful</t>
  </si>
  <si>
    <t>before</t>
  </si>
  <si>
    <t>behind</t>
  </si>
  <si>
    <t>below</t>
  </si>
  <si>
    <t>beneath</t>
  </si>
  <si>
    <t>beside</t>
  </si>
  <si>
    <t>besides</t>
  </si>
  <si>
    <t>between</t>
  </si>
  <si>
    <t>beyond</t>
  </si>
  <si>
    <t>biological</t>
  </si>
  <si>
    <t>both</t>
  </si>
  <si>
    <t>briefly</t>
  </si>
  <si>
    <t>brilliant</t>
  </si>
  <si>
    <t>by</t>
  </si>
  <si>
    <t>capable</t>
  </si>
  <si>
    <t>careful</t>
  </si>
  <si>
    <t>carefully</t>
  </si>
  <si>
    <t>certain</t>
  </si>
  <si>
    <t>certainly</t>
  </si>
  <si>
    <t>civil</t>
  </si>
  <si>
    <t>classical</t>
  </si>
  <si>
    <t>clearly</t>
  </si>
  <si>
    <t>clinical</t>
  </si>
  <si>
    <t>closely</t>
  </si>
  <si>
    <t>clothes</t>
  </si>
  <si>
    <t>clothing</t>
  </si>
  <si>
    <t>comfortable</t>
  </si>
  <si>
    <t>competitive</t>
  </si>
  <si>
    <t>completely</t>
  </si>
  <si>
    <t>comprehensive</t>
  </si>
  <si>
    <t>consequently</t>
  </si>
  <si>
    <t>considerable</t>
  </si>
  <si>
    <t>consistent</t>
  </si>
  <si>
    <t>constantly</t>
  </si>
  <si>
    <t>continuous</t>
  </si>
  <si>
    <t>controversial</t>
  </si>
  <si>
    <t>conventional</t>
  </si>
  <si>
    <t>cooperation</t>
  </si>
  <si>
    <t>corporate</t>
  </si>
  <si>
    <t>coverage</t>
  </si>
  <si>
    <t>creative</t>
  </si>
  <si>
    <t>critical</t>
  </si>
  <si>
    <t>crucial</t>
  </si>
  <si>
    <t>cultural</t>
  </si>
  <si>
    <t>currently</t>
  </si>
  <si>
    <t>dangerous</t>
  </si>
  <si>
    <t>darkness</t>
  </si>
  <si>
    <t>deeply</t>
  </si>
  <si>
    <t>definitely</t>
  </si>
  <si>
    <t>democratic</t>
  </si>
  <si>
    <t>despite</t>
  </si>
  <si>
    <t>different</t>
  </si>
  <si>
    <t>differently</t>
  </si>
  <si>
    <t>difficult</t>
  </si>
  <si>
    <t>directly</t>
  </si>
  <si>
    <t>distant</t>
  </si>
  <si>
    <t>distinct</t>
  </si>
  <si>
    <t>dramatically</t>
  </si>
  <si>
    <t>due</t>
  </si>
  <si>
    <t>during</t>
  </si>
  <si>
    <t>each</t>
  </si>
  <si>
    <t>easily</t>
  </si>
  <si>
    <t>east</t>
  </si>
  <si>
    <t>eastern</t>
  </si>
  <si>
    <t>educational</t>
  </si>
  <si>
    <t>effective</t>
  </si>
  <si>
    <t>effectively</t>
  </si>
  <si>
    <t>efficient</t>
  </si>
  <si>
    <t>either</t>
  </si>
  <si>
    <t>elderly</t>
  </si>
  <si>
    <t>electricity</t>
  </si>
  <si>
    <t>else</t>
  </si>
  <si>
    <t>elsewhere</t>
  </si>
  <si>
    <t>emotional</t>
  </si>
  <si>
    <t>enormous</t>
  </si>
  <si>
    <t>enough</t>
  </si>
  <si>
    <t>entire</t>
  </si>
  <si>
    <t>entirely</t>
  </si>
  <si>
    <t>environmental</t>
  </si>
  <si>
    <t>equally</t>
  </si>
  <si>
    <t>especially</t>
  </si>
  <si>
    <t>eventually</t>
  </si>
  <si>
    <t>ever</t>
  </si>
  <si>
    <t>every</t>
  </si>
  <si>
    <t>everybody</t>
  </si>
  <si>
    <t>everyday</t>
  </si>
  <si>
    <t>everyone</t>
  </si>
  <si>
    <t>everything</t>
  </si>
  <si>
    <t>everywhere</t>
  </si>
  <si>
    <t>exactly</t>
  </si>
  <si>
    <t>excellent</t>
  </si>
  <si>
    <t>expensive</t>
  </si>
  <si>
    <t>extensive</t>
  </si>
  <si>
    <t>extraordinary</t>
  </si>
  <si>
    <t>extremely</t>
  </si>
  <si>
    <t>fairly</t>
  </si>
  <si>
    <t>faithfully</t>
  </si>
  <si>
    <t>famous</t>
  </si>
  <si>
    <t>fantastic</t>
  </si>
  <si>
    <t>finally</t>
  </si>
  <si>
    <t>firmly</t>
  </si>
  <si>
    <t>firstly</t>
  </si>
  <si>
    <t>flexible</t>
  </si>
  <si>
    <t>for</t>
  </si>
  <si>
    <t>foreign</t>
  </si>
  <si>
    <t>forever</t>
  </si>
  <si>
    <t>forth</t>
  </si>
  <si>
    <t>fortunate</t>
  </si>
  <si>
    <t>frequently</t>
  </si>
  <si>
    <t>from</t>
  </si>
  <si>
    <t>fully</t>
  </si>
  <si>
    <t>fun</t>
  </si>
  <si>
    <t>functional</t>
  </si>
  <si>
    <t>furniture</t>
  </si>
  <si>
    <t>furthermore</t>
  </si>
  <si>
    <t>generally</t>
  </si>
  <si>
    <t>genetic</t>
  </si>
  <si>
    <t>gently</t>
  </si>
  <si>
    <t>genuine</t>
  </si>
  <si>
    <t>global</t>
  </si>
  <si>
    <t>gold</t>
  </si>
  <si>
    <t>golden</t>
  </si>
  <si>
    <t>gradually</t>
  </si>
  <si>
    <t>grateful</t>
  </si>
  <si>
    <t>greatly</t>
  </si>
  <si>
    <t>happiness</t>
  </si>
  <si>
    <t>hardly</t>
  </si>
  <si>
    <t>health</t>
  </si>
  <si>
    <t>heavily</t>
  </si>
  <si>
    <t>hello</t>
  </si>
  <si>
    <t>helpful</t>
  </si>
  <si>
    <t>hence</t>
  </si>
  <si>
    <t>here</t>
  </si>
  <si>
    <t>herself</t>
  </si>
  <si>
    <t>hi</t>
  </si>
  <si>
    <t>highly</t>
  </si>
  <si>
    <t>himself</t>
  </si>
  <si>
    <t>historic</t>
  </si>
  <si>
    <t>historical</t>
  </si>
  <si>
    <t>honest</t>
  </si>
  <si>
    <t>hopefully</t>
  </si>
  <si>
    <t>horrible</t>
  </si>
  <si>
    <t>however</t>
  </si>
  <si>
    <t>illegal</t>
  </si>
  <si>
    <t>immediate</t>
  </si>
  <si>
    <t>immediately</t>
  </si>
  <si>
    <t>importance</t>
  </si>
  <si>
    <t>important</t>
  </si>
  <si>
    <t>impossible</t>
  </si>
  <si>
    <t>impressive</t>
  </si>
  <si>
    <t>increasingly</t>
  </si>
  <si>
    <t>indeed</t>
  </si>
  <si>
    <t>information</t>
  </si>
  <si>
    <t>initially</t>
  </si>
  <si>
    <t>instead</t>
  </si>
  <si>
    <t>institutional</t>
  </si>
  <si>
    <t>intense</t>
  </si>
  <si>
    <t>into</t>
  </si>
  <si>
    <t>itself</t>
  </si>
  <si>
    <t>just</t>
  </si>
  <si>
    <t>knowledge</t>
  </si>
  <si>
    <t>largely</t>
  </si>
  <si>
    <t>latter</t>
  </si>
  <si>
    <t>laughter</t>
  </si>
  <si>
    <t>least</t>
  </si>
  <si>
    <t>legal</t>
  </si>
  <si>
    <t>less</t>
  </si>
  <si>
    <t>life</t>
  </si>
  <si>
    <t>literally</t>
  </si>
  <si>
    <t>literary</t>
  </si>
  <si>
    <t>magic</t>
  </si>
  <si>
    <t>main</t>
  </si>
  <si>
    <t>mainly</t>
  </si>
  <si>
    <t>many</t>
  </si>
  <si>
    <t>massive</t>
  </si>
  <si>
    <t>maximum</t>
  </si>
  <si>
    <t>may</t>
  </si>
  <si>
    <t>maybe</t>
  </si>
  <si>
    <t>meanwhile</t>
  </si>
  <si>
    <t>mental</t>
  </si>
  <si>
    <t>merely</t>
  </si>
  <si>
    <t>monthly</t>
  </si>
  <si>
    <t>more</t>
  </si>
  <si>
    <t>moreover</t>
  </si>
  <si>
    <t>most</t>
  </si>
  <si>
    <t>mostly</t>
  </si>
  <si>
    <t>much</t>
  </si>
  <si>
    <t>music</t>
  </si>
  <si>
    <t>mutual</t>
  </si>
  <si>
    <t>myself</t>
  </si>
  <si>
    <t>naturally</t>
  </si>
  <si>
    <t>nearby</t>
  </si>
  <si>
    <t>nearly</t>
  </si>
  <si>
    <t>necessarily</t>
  </si>
  <si>
    <t>neither</t>
  </si>
  <si>
    <t>nervous</t>
  </si>
  <si>
    <t>never</t>
  </si>
  <si>
    <t>nevertheless</t>
  </si>
  <si>
    <t>newly</t>
  </si>
  <si>
    <t>news</t>
  </si>
  <si>
    <t>next</t>
  </si>
  <si>
    <t>no</t>
  </si>
  <si>
    <t>none</t>
  </si>
  <si>
    <t>nor</t>
  </si>
  <si>
    <t>normally</t>
  </si>
  <si>
    <t>north</t>
  </si>
  <si>
    <t>northern</t>
  </si>
  <si>
    <t>nothing</t>
  </si>
  <si>
    <t>now</t>
  </si>
  <si>
    <t>nowadays</t>
  </si>
  <si>
    <t>nowhere</t>
  </si>
  <si>
    <t>nuclear</t>
  </si>
  <si>
    <t>numerous</t>
  </si>
  <si>
    <t>obvious</t>
  </si>
  <si>
    <t>obviously</t>
  </si>
  <si>
    <t>occasionally</t>
  </si>
  <si>
    <t>of</t>
  </si>
  <si>
    <t>often</t>
  </si>
  <si>
    <t>on</t>
  </si>
  <si>
    <t>once</t>
  </si>
  <si>
    <t>online</t>
  </si>
  <si>
    <t>only</t>
  </si>
  <si>
    <t>onto</t>
  </si>
  <si>
    <t>or</t>
  </si>
  <si>
    <t>ordinary</t>
  </si>
  <si>
    <t>originally</t>
  </si>
  <si>
    <t>otherwise</t>
  </si>
  <si>
    <t>ourselves</t>
  </si>
  <si>
    <t>overall</t>
  </si>
  <si>
    <t>particularly</t>
  </si>
  <si>
    <t>partly</t>
  </si>
  <si>
    <t>past</t>
  </si>
  <si>
    <t>per</t>
  </si>
  <si>
    <t>perfectly</t>
  </si>
  <si>
    <t>perhaps</t>
  </si>
  <si>
    <t>permanent</t>
  </si>
  <si>
    <t>personally</t>
  </si>
  <si>
    <t>personnel</t>
  </si>
  <si>
    <t>plenty</t>
  </si>
  <si>
    <t>political</t>
  </si>
  <si>
    <t>politics</t>
  </si>
  <si>
    <t>popular</t>
  </si>
  <si>
    <t>possible</t>
  </si>
  <si>
    <t>possibly</t>
  </si>
  <si>
    <t>potentially</t>
  </si>
  <si>
    <t>poverty</t>
  </si>
  <si>
    <t>powerful</t>
  </si>
  <si>
    <t>practical</t>
  </si>
  <si>
    <t>precise</t>
  </si>
  <si>
    <t>precisely</t>
  </si>
  <si>
    <t>pregnant</t>
  </si>
  <si>
    <t>presidential</t>
  </si>
  <si>
    <t>presumably</t>
  </si>
  <si>
    <t>previous</t>
  </si>
  <si>
    <t>previously</t>
  </si>
  <si>
    <t>primarily</t>
  </si>
  <si>
    <t>private</t>
  </si>
  <si>
    <t>probably</t>
  </si>
  <si>
    <t>proper</t>
  </si>
  <si>
    <t>properly</t>
  </si>
  <si>
    <t>psychological</t>
  </si>
  <si>
    <t>quickly</t>
  </si>
  <si>
    <t>quietly</t>
  </si>
  <si>
    <t>quite</t>
  </si>
  <si>
    <t>random</t>
  </si>
  <si>
    <t>rapid</t>
  </si>
  <si>
    <t>rapidly</t>
  </si>
  <si>
    <t>rarely</t>
  </si>
  <si>
    <t>rather</t>
  </si>
  <si>
    <t>really</t>
  </si>
  <si>
    <t>reasonable</t>
  </si>
  <si>
    <t>reasonably</t>
  </si>
  <si>
    <t>recent</t>
  </si>
  <si>
    <t>recently</t>
  </si>
  <si>
    <t>regardless</t>
  </si>
  <si>
    <t>regularly</t>
  </si>
  <si>
    <t>relatively</t>
  </si>
  <si>
    <t>relevant</t>
  </si>
  <si>
    <t>religious</t>
  </si>
  <si>
    <t>remarkable</t>
  </si>
  <si>
    <t>respectively</t>
  </si>
  <si>
    <t>responsible</t>
  </si>
  <si>
    <t>roughly</t>
  </si>
  <si>
    <t>rural</t>
  </si>
  <si>
    <t>same</t>
  </si>
  <si>
    <t>scientific</t>
  </si>
  <si>
    <t>secondary</t>
  </si>
  <si>
    <t>secondly</t>
  </si>
  <si>
    <t>sensitive</t>
  </si>
  <si>
    <t>series</t>
  </si>
  <si>
    <t>serious</t>
  </si>
  <si>
    <t>seriously</t>
  </si>
  <si>
    <t>several</t>
  </si>
  <si>
    <t>sexual</t>
  </si>
  <si>
    <t>shall</t>
  </si>
  <si>
    <t>sheep</t>
  </si>
  <si>
    <t>significant</t>
  </si>
  <si>
    <t>significantly</t>
  </si>
  <si>
    <t>silent</t>
  </si>
  <si>
    <t>similar</t>
  </si>
  <si>
    <t>similarly</t>
  </si>
  <si>
    <t>simply</t>
  </si>
  <si>
    <t>since</t>
  </si>
  <si>
    <t>sir</t>
  </si>
  <si>
    <t>slightly</t>
  </si>
  <si>
    <t>slowly</t>
  </si>
  <si>
    <t>so</t>
  </si>
  <si>
    <t>software</t>
  </si>
  <si>
    <t>some</t>
  </si>
  <si>
    <t>somebody</t>
  </si>
  <si>
    <t>somehow</t>
  </si>
  <si>
    <t>someone</t>
  </si>
  <si>
    <t>something</t>
  </si>
  <si>
    <t>sometimes</t>
  </si>
  <si>
    <t>somewhat</t>
  </si>
  <si>
    <t>somewhere</t>
  </si>
  <si>
    <t>south</t>
  </si>
  <si>
    <t>southern</t>
  </si>
  <si>
    <t>species</t>
  </si>
  <si>
    <t>specifically</t>
  </si>
  <si>
    <t>status</t>
  </si>
  <si>
    <t>strongly</t>
  </si>
  <si>
    <t>structural</t>
  </si>
  <si>
    <t>subsequent</t>
  </si>
  <si>
    <t>subsequently</t>
  </si>
  <si>
    <t>substantial</t>
  </si>
  <si>
    <t>successful</t>
  </si>
  <si>
    <t>successfully</t>
  </si>
  <si>
    <t>such</t>
  </si>
  <si>
    <t>sudden</t>
  </si>
  <si>
    <t>suddenly</t>
  </si>
  <si>
    <t>sufficient</t>
  </si>
  <si>
    <t>suitable</t>
  </si>
  <si>
    <t>surely</t>
  </si>
  <si>
    <t>surprisingly</t>
  </si>
  <si>
    <t>technical</t>
  </si>
  <si>
    <t>temporary</t>
  </si>
  <si>
    <t>tennis</t>
  </si>
  <si>
    <t>terrible</t>
  </si>
  <si>
    <t>than</t>
  </si>
  <si>
    <t>the</t>
  </si>
  <si>
    <t>themselves</t>
  </si>
  <si>
    <t>then</t>
  </si>
  <si>
    <t>theoretical</t>
  </si>
  <si>
    <t>there</t>
  </si>
  <si>
    <t>therefore</t>
  </si>
  <si>
    <t>though</t>
  </si>
  <si>
    <t>through</t>
  </si>
  <si>
    <t>throughout</t>
  </si>
  <si>
    <t>thus</t>
  </si>
  <si>
    <t>to</t>
  </si>
  <si>
    <t>today</t>
  </si>
  <si>
    <t>together</t>
  </si>
  <si>
    <t>tonight</t>
  </si>
  <si>
    <t>too</t>
  </si>
  <si>
    <t>totally</t>
  </si>
  <si>
    <t>tourism</t>
  </si>
  <si>
    <t>traditional</t>
  </si>
  <si>
    <t>truly</t>
  </si>
  <si>
    <t>twice</t>
  </si>
  <si>
    <t>typical</t>
  </si>
  <si>
    <t>typically</t>
  </si>
  <si>
    <t>ultimately</t>
  </si>
  <si>
    <t>unable</t>
  </si>
  <si>
    <t>unclear</t>
  </si>
  <si>
    <t>under</t>
  </si>
  <si>
    <t>unemployment</t>
  </si>
  <si>
    <t>unfortunately</t>
  </si>
  <si>
    <t>unique</t>
  </si>
  <si>
    <t>unless</t>
  </si>
  <si>
    <t>unlike</t>
  </si>
  <si>
    <t>unusual</t>
  </si>
  <si>
    <t>upon</t>
  </si>
  <si>
    <t>urban</t>
  </si>
  <si>
    <t>useful</t>
  </si>
  <si>
    <t>usual</t>
  </si>
  <si>
    <t>usually</t>
  </si>
  <si>
    <t>various</t>
  </si>
  <si>
    <t>versus</t>
  </si>
  <si>
    <t>very</t>
  </si>
  <si>
    <t>via</t>
  </si>
  <si>
    <t>violence</t>
  </si>
  <si>
    <t>violent</t>
  </si>
  <si>
    <t>virtually</t>
  </si>
  <si>
    <t>visible</t>
  </si>
  <si>
    <t>voluntary</t>
  </si>
  <si>
    <t>wealth</t>
  </si>
  <si>
    <t>west</t>
  </si>
  <si>
    <t>what</t>
  </si>
  <si>
    <t>whatever</t>
  </si>
  <si>
    <t>when</t>
  </si>
  <si>
    <t>whenever</t>
  </si>
  <si>
    <t>where</t>
  </si>
  <si>
    <t>whereas</t>
  </si>
  <si>
    <t>wherever</t>
  </si>
  <si>
    <t>whether</t>
  </si>
  <si>
    <t>which</t>
  </si>
  <si>
    <t>whilst</t>
  </si>
  <si>
    <t>why</t>
  </si>
  <si>
    <t>widely</t>
  </si>
  <si>
    <t>with</t>
  </si>
  <si>
    <t>within</t>
  </si>
  <si>
    <t>without</t>
  </si>
  <si>
    <t>wonderful</t>
  </si>
  <si>
    <t>wooden</t>
  </si>
  <si>
    <t>worth</t>
  </si>
  <si>
    <t>yeah</t>
  </si>
  <si>
    <t>yet</t>
  </si>
  <si>
    <t>a</t>
  </si>
  <si>
    <t>an</t>
  </si>
  <si>
    <t>abandon</t>
  </si>
  <si>
    <t>abandons</t>
  </si>
  <si>
    <t>abandoned</t>
  </si>
  <si>
    <t>abandoning</t>
  </si>
  <si>
    <t>ability</t>
  </si>
  <si>
    <t>abilities</t>
  </si>
  <si>
    <t>able</t>
  </si>
  <si>
    <t>abler</t>
  </si>
  <si>
    <t>ablest</t>
  </si>
  <si>
    <t>abortion</t>
  </si>
  <si>
    <t>abortions</t>
  </si>
  <si>
    <t>absence</t>
  </si>
  <si>
    <t>absences</t>
  </si>
  <si>
    <t>absolute</t>
  </si>
  <si>
    <t>absolutes</t>
  </si>
  <si>
    <t>abstract</t>
  </si>
  <si>
    <t>abstracts</t>
  </si>
  <si>
    <t>abstracted</t>
  </si>
  <si>
    <t>abstracting</t>
  </si>
  <si>
    <t>abuse</t>
  </si>
  <si>
    <t>abuses</t>
  </si>
  <si>
    <t>abused</t>
  </si>
  <si>
    <t>abusing</t>
  </si>
  <si>
    <t>academic</t>
  </si>
  <si>
    <t>academics</t>
  </si>
  <si>
    <t>accept</t>
  </si>
  <si>
    <t>accepts</t>
  </si>
  <si>
    <t>accepted</t>
  </si>
  <si>
    <t>accepting</t>
  </si>
  <si>
    <t>access</t>
  </si>
  <si>
    <t>accesses</t>
  </si>
  <si>
    <t>accessed</t>
  </si>
  <si>
    <t>accessing</t>
  </si>
  <si>
    <t>accident</t>
  </si>
  <si>
    <t>accidents</t>
  </si>
  <si>
    <t>accommodation</t>
  </si>
  <si>
    <t>accommodations</t>
  </si>
  <si>
    <t>accompany</t>
  </si>
  <si>
    <t>accompanies</t>
  </si>
  <si>
    <t>accompanied</t>
  </si>
  <si>
    <t>accompanying</t>
  </si>
  <si>
    <t>accomplish</t>
  </si>
  <si>
    <t>accomplishes</t>
  </si>
  <si>
    <t>accomplished</t>
  </si>
  <si>
    <t>accomplishing</t>
  </si>
  <si>
    <t>accord</t>
  </si>
  <si>
    <t>accords</t>
  </si>
  <si>
    <t>accorded</t>
  </si>
  <si>
    <t>according</t>
  </si>
  <si>
    <t>account</t>
  </si>
  <si>
    <t>accounts</t>
  </si>
  <si>
    <t>accounted</t>
  </si>
  <si>
    <t>accounting</t>
  </si>
  <si>
    <t>accuse</t>
  </si>
  <si>
    <t>accuses</t>
  </si>
  <si>
    <t>accused</t>
  </si>
  <si>
    <t>accusing</t>
  </si>
  <si>
    <t>achieve</t>
  </si>
  <si>
    <t>achieves</t>
  </si>
  <si>
    <t>achieved</t>
  </si>
  <si>
    <t>achieving</t>
  </si>
  <si>
    <t>achievement</t>
  </si>
  <si>
    <t>achievements</t>
  </si>
  <si>
    <t>acknowledge</t>
  </si>
  <si>
    <t>acknowledges</t>
  </si>
  <si>
    <t>acknowledged</t>
  </si>
  <si>
    <t>acknowledging</t>
  </si>
  <si>
    <t>acquire</t>
  </si>
  <si>
    <t>acquires</t>
  </si>
  <si>
    <t>acquired</t>
  </si>
  <si>
    <t>acquiring</t>
  </si>
  <si>
    <t>acquisition</t>
  </si>
  <si>
    <t>acquisitions</t>
  </si>
  <si>
    <t>act</t>
  </si>
  <si>
    <t>acts</t>
  </si>
  <si>
    <t>acted</t>
  </si>
  <si>
    <t>acting</t>
  </si>
  <si>
    <t>action</t>
  </si>
  <si>
    <t>actions</t>
  </si>
  <si>
    <t>active</t>
  </si>
  <si>
    <t>actives</t>
  </si>
  <si>
    <t>activity</t>
  </si>
  <si>
    <t>activities</t>
  </si>
  <si>
    <t>actor</t>
  </si>
  <si>
    <t>actors</t>
  </si>
  <si>
    <t>ad</t>
  </si>
  <si>
    <t>ads</t>
  </si>
  <si>
    <t>adapt</t>
  </si>
  <si>
    <t>adapts</t>
  </si>
  <si>
    <t>adapted</t>
  </si>
  <si>
    <t>adapting</t>
  </si>
  <si>
    <t>add</t>
  </si>
  <si>
    <t>adds</t>
  </si>
  <si>
    <t>added</t>
  </si>
  <si>
    <t>adding</t>
  </si>
  <si>
    <t>addition</t>
  </si>
  <si>
    <t>additions</t>
  </si>
  <si>
    <t>address</t>
  </si>
  <si>
    <t>addresses</t>
  </si>
  <si>
    <t>addressed</t>
  </si>
  <si>
    <t>addressing</t>
  </si>
  <si>
    <t>adjust</t>
  </si>
  <si>
    <t>adjusts</t>
  </si>
  <si>
    <t>adjusted</t>
  </si>
  <si>
    <t>adjusting</t>
  </si>
  <si>
    <t>adjustment</t>
  </si>
  <si>
    <t>adjustments</t>
  </si>
  <si>
    <t>administration</t>
  </si>
  <si>
    <t>administrations</t>
  </si>
  <si>
    <t>admire</t>
  </si>
  <si>
    <t>admires</t>
  </si>
  <si>
    <t>admired</t>
  </si>
  <si>
    <t>admiring</t>
  </si>
  <si>
    <t>admit</t>
  </si>
  <si>
    <t>admits</t>
  </si>
  <si>
    <t>admitting</t>
  </si>
  <si>
    <t>admitted</t>
  </si>
  <si>
    <t>adopt</t>
  </si>
  <si>
    <t>adopts</t>
  </si>
  <si>
    <t>adopted</t>
  </si>
  <si>
    <t>adopting</t>
  </si>
  <si>
    <t>adult</t>
  </si>
  <si>
    <t>adults</t>
  </si>
  <si>
    <t>advance</t>
  </si>
  <si>
    <t>advances</t>
  </si>
  <si>
    <t>advanced</t>
  </si>
  <si>
    <t>advancing</t>
  </si>
  <si>
    <t>advantage</t>
  </si>
  <si>
    <t>advantages</t>
  </si>
  <si>
    <t>advantaged</t>
  </si>
  <si>
    <t>adventure</t>
  </si>
  <si>
    <t>adventures</t>
  </si>
  <si>
    <t>adventured</t>
  </si>
  <si>
    <t>adventuring</t>
  </si>
  <si>
    <t>advertise</t>
  </si>
  <si>
    <t>advertises</t>
  </si>
  <si>
    <t>advertised</t>
  </si>
  <si>
    <t>advertising</t>
  </si>
  <si>
    <t>advertize</t>
  </si>
  <si>
    <t>advertizes</t>
  </si>
  <si>
    <t>advertized</t>
  </si>
  <si>
    <t>advertizing</t>
  </si>
  <si>
    <t>advertisement</t>
  </si>
  <si>
    <t>advertisements</t>
  </si>
  <si>
    <t>advertisment</t>
  </si>
  <si>
    <t>advertisments</t>
  </si>
  <si>
    <t>advice</t>
  </si>
  <si>
    <t>advices</t>
  </si>
  <si>
    <t>advise</t>
  </si>
  <si>
    <t>advises</t>
  </si>
  <si>
    <t>advised</t>
  </si>
  <si>
    <t>advising</t>
  </si>
  <si>
    <t>adviser</t>
  </si>
  <si>
    <t>advisers</t>
  </si>
  <si>
    <t>advocate</t>
  </si>
  <si>
    <t>advocates</t>
  </si>
  <si>
    <t>advocated</t>
  </si>
  <si>
    <t>advocating</t>
  </si>
  <si>
    <t>affair</t>
  </si>
  <si>
    <t>affairs</t>
  </si>
  <si>
    <t>affect</t>
  </si>
  <si>
    <t>affects</t>
  </si>
  <si>
    <t>affected</t>
  </si>
  <si>
    <t>affecting</t>
  </si>
  <si>
    <t>afford</t>
  </si>
  <si>
    <t>affords</t>
  </si>
  <si>
    <t>afforded</t>
  </si>
  <si>
    <t>affording</t>
  </si>
  <si>
    <t>afternoon</t>
  </si>
  <si>
    <t>afternoons</t>
  </si>
  <si>
    <t>age</t>
  </si>
  <si>
    <t>ages</t>
  </si>
  <si>
    <t>aged</t>
  </si>
  <si>
    <t>aging</t>
  </si>
  <si>
    <t>ageing</t>
  </si>
  <si>
    <t>agency</t>
  </si>
  <si>
    <t>agencies</t>
  </si>
  <si>
    <t>agenda</t>
  </si>
  <si>
    <t>agendas</t>
  </si>
  <si>
    <t>agent</t>
  </si>
  <si>
    <t>agents</t>
  </si>
  <si>
    <t>agree</t>
  </si>
  <si>
    <t>agrees</t>
  </si>
  <si>
    <t>agreed</t>
  </si>
  <si>
    <t>agreeing</t>
  </si>
  <si>
    <t>agreement</t>
  </si>
  <si>
    <t>agreements</t>
  </si>
  <si>
    <t>aid</t>
  </si>
  <si>
    <t>aids</t>
  </si>
  <si>
    <t>aided</t>
  </si>
  <si>
    <t>aiding</t>
  </si>
  <si>
    <t>aim</t>
  </si>
  <si>
    <t>aims</t>
  </si>
  <si>
    <t>aimed</t>
  </si>
  <si>
    <t>aiming</t>
  </si>
  <si>
    <t>air</t>
  </si>
  <si>
    <t>airs</t>
  </si>
  <si>
    <t>aired</t>
  </si>
  <si>
    <t>airing</t>
  </si>
  <si>
    <t>aircraft</t>
  </si>
  <si>
    <t>aircrafts</t>
  </si>
  <si>
    <t>airline</t>
  </si>
  <si>
    <t>airlines</t>
  </si>
  <si>
    <t>alarm</t>
  </si>
  <si>
    <t>alarms</t>
  </si>
  <si>
    <t>alarmed</t>
  </si>
  <si>
    <t>alarming</t>
  </si>
  <si>
    <t>album</t>
  </si>
  <si>
    <t>albums</t>
  </si>
  <si>
    <t>alcohol</t>
  </si>
  <si>
    <t>alcohols</t>
  </si>
  <si>
    <t>allege</t>
  </si>
  <si>
    <t>alleges</t>
  </si>
  <si>
    <t>alleged</t>
  </si>
  <si>
    <t>allow</t>
  </si>
  <si>
    <t>allows</t>
  </si>
  <si>
    <t>allowed</t>
  </si>
  <si>
    <t>allowing</t>
  </si>
  <si>
    <t>ally</t>
  </si>
  <si>
    <t>allies</t>
  </si>
  <si>
    <t>allied</t>
  </si>
  <si>
    <t>alter</t>
  </si>
  <si>
    <t>alters</t>
  </si>
  <si>
    <t>altered</t>
  </si>
  <si>
    <t>altering</t>
  </si>
  <si>
    <t>alternative</t>
  </si>
  <si>
    <t>alternatives</t>
  </si>
  <si>
    <t>amaze</t>
  </si>
  <si>
    <t>amazes</t>
  </si>
  <si>
    <t>amazed</t>
  </si>
  <si>
    <t>amazing</t>
  </si>
  <si>
    <t>amendment</t>
  </si>
  <si>
    <t>amendments</t>
  </si>
  <si>
    <t>amount</t>
  </si>
  <si>
    <t>amounts</t>
  </si>
  <si>
    <t>amounted</t>
  </si>
  <si>
    <t>analysis</t>
  </si>
  <si>
    <t>analyses</t>
  </si>
  <si>
    <t>analyst</t>
  </si>
  <si>
    <t>analysts</t>
  </si>
  <si>
    <t>analyze</t>
  </si>
  <si>
    <t>analyzes</t>
  </si>
  <si>
    <t>analyzed</t>
  </si>
  <si>
    <t>analyzing</t>
  </si>
  <si>
    <t>analyse</t>
  </si>
  <si>
    <t>analysed</t>
  </si>
  <si>
    <t>analysing</t>
  </si>
  <si>
    <t>ancient</t>
  </si>
  <si>
    <t>ancients</t>
  </si>
  <si>
    <t>and</t>
  </si>
  <si>
    <t>ands</t>
  </si>
  <si>
    <t>anger</t>
  </si>
  <si>
    <t>angers</t>
  </si>
  <si>
    <t>angered</t>
  </si>
  <si>
    <t>angle</t>
  </si>
  <si>
    <t>angles</t>
  </si>
  <si>
    <t>angled</t>
  </si>
  <si>
    <t>angling</t>
  </si>
  <si>
    <t>angry</t>
  </si>
  <si>
    <t>angrier</t>
  </si>
  <si>
    <t>angriest</t>
  </si>
  <si>
    <t>animal</t>
  </si>
  <si>
    <t>animals</t>
  </si>
  <si>
    <t>announce</t>
  </si>
  <si>
    <t>announces</t>
  </si>
  <si>
    <t>announced</t>
  </si>
  <si>
    <t>announcing</t>
  </si>
  <si>
    <t>announcement</t>
  </si>
  <si>
    <t>announcements</t>
  </si>
  <si>
    <t>annual</t>
  </si>
  <si>
    <t>annuals</t>
  </si>
  <si>
    <t>answer</t>
  </si>
  <si>
    <t>answers</t>
  </si>
  <si>
    <t>answered</t>
  </si>
  <si>
    <t>answering</t>
  </si>
  <si>
    <t>anticipate</t>
  </si>
  <si>
    <t>anticipates</t>
  </si>
  <si>
    <t>anticipated</t>
  </si>
  <si>
    <t>anticipating</t>
  </si>
  <si>
    <t>anxiety</t>
  </si>
  <si>
    <t>anxieties</t>
  </si>
  <si>
    <t>anyway</t>
  </si>
  <si>
    <t>anyways</t>
  </si>
  <si>
    <t>apartment</t>
  </si>
  <si>
    <t>apartments</t>
  </si>
  <si>
    <t>apologize</t>
  </si>
  <si>
    <t>apologizes</t>
  </si>
  <si>
    <t>apologized</t>
  </si>
  <si>
    <t>apologizing</t>
  </si>
  <si>
    <t>apologise</t>
  </si>
  <si>
    <t>apologises</t>
  </si>
  <si>
    <t>apologised</t>
  </si>
  <si>
    <t>apologising</t>
  </si>
  <si>
    <t>appeal</t>
  </si>
  <si>
    <t>appeals</t>
  </si>
  <si>
    <t>appealed</t>
  </si>
  <si>
    <t>appealing</t>
  </si>
  <si>
    <t>appear</t>
  </si>
  <si>
    <t>appears</t>
  </si>
  <si>
    <t>appeared</t>
  </si>
  <si>
    <t>appearing</t>
  </si>
  <si>
    <t>appearance</t>
  </si>
  <si>
    <t>appearances</t>
  </si>
  <si>
    <t>application</t>
  </si>
  <si>
    <t>applications</t>
  </si>
  <si>
    <t>apply</t>
  </si>
  <si>
    <t>applies</t>
  </si>
  <si>
    <t>applied</t>
  </si>
  <si>
    <t>applying</t>
  </si>
  <si>
    <t>appoint</t>
  </si>
  <si>
    <t>appoints</t>
  </si>
  <si>
    <t>appointed</t>
  </si>
  <si>
    <t>appointing</t>
  </si>
  <si>
    <t>appointment</t>
  </si>
  <si>
    <t>appointments</t>
  </si>
  <si>
    <t>appreciate</t>
  </si>
  <si>
    <t>appreciates</t>
  </si>
  <si>
    <t>appreciated</t>
  </si>
  <si>
    <t>appreciating</t>
  </si>
  <si>
    <t>approach</t>
  </si>
  <si>
    <t>approaches</t>
  </si>
  <si>
    <t>approached</t>
  </si>
  <si>
    <t>approaching</t>
  </si>
  <si>
    <t>appropriate</t>
  </si>
  <si>
    <t>appropriates</t>
  </si>
  <si>
    <t>appropriated</t>
  </si>
  <si>
    <t>appropriating</t>
  </si>
  <si>
    <t>approval</t>
  </si>
  <si>
    <t>approvals</t>
  </si>
  <si>
    <t>approve</t>
  </si>
  <si>
    <t>approves</t>
  </si>
  <si>
    <t>approved</t>
  </si>
  <si>
    <t>approving</t>
  </si>
  <si>
    <t>architecture</t>
  </si>
  <si>
    <t>architectures</t>
  </si>
  <si>
    <t>area</t>
  </si>
  <si>
    <t>areas</t>
  </si>
  <si>
    <t>argue</t>
  </si>
  <si>
    <t>argues</t>
  </si>
  <si>
    <t>argued</t>
  </si>
  <si>
    <t>arguing</t>
  </si>
  <si>
    <t>argument</t>
  </si>
  <si>
    <t>arguments</t>
  </si>
  <si>
    <t>arise</t>
  </si>
  <si>
    <t>arises</t>
  </si>
  <si>
    <t>arose</t>
  </si>
  <si>
    <t>arising</t>
  </si>
  <si>
    <t>arisen</t>
  </si>
  <si>
    <t>arm</t>
  </si>
  <si>
    <t>arms</t>
  </si>
  <si>
    <t>armed</t>
  </si>
  <si>
    <t>arming</t>
  </si>
  <si>
    <t>army</t>
  </si>
  <si>
    <t>armies</t>
  </si>
  <si>
    <t>arrange</t>
  </si>
  <si>
    <t>arranges</t>
  </si>
  <si>
    <t>arranged</t>
  </si>
  <si>
    <t>arranging</t>
  </si>
  <si>
    <t>arrangement</t>
  </si>
  <si>
    <t>arrangements</t>
  </si>
  <si>
    <t>arrest</t>
  </si>
  <si>
    <t>arrests</t>
  </si>
  <si>
    <t>arrested</t>
  </si>
  <si>
    <t>arresting</t>
  </si>
  <si>
    <t>arrival</t>
  </si>
  <si>
    <t>arrivals</t>
  </si>
  <si>
    <t>arrive</t>
  </si>
  <si>
    <t>arrives</t>
  </si>
  <si>
    <t>arrived</t>
  </si>
  <si>
    <t>arriving</t>
  </si>
  <si>
    <t>art</t>
  </si>
  <si>
    <t>arts</t>
  </si>
  <si>
    <t>article</t>
  </si>
  <si>
    <t>articles</t>
  </si>
  <si>
    <t>articled</t>
  </si>
  <si>
    <t>articling</t>
  </si>
  <si>
    <t>artist</t>
  </si>
  <si>
    <t>artists</t>
  </si>
  <si>
    <t>aside</t>
  </si>
  <si>
    <t>asides</t>
  </si>
  <si>
    <t>ask</t>
  </si>
  <si>
    <t>asks</t>
  </si>
  <si>
    <t>asked</t>
  </si>
  <si>
    <t>asking</t>
  </si>
  <si>
    <t>assess</t>
  </si>
  <si>
    <t>assesses</t>
  </si>
  <si>
    <t>assessed</t>
  </si>
  <si>
    <t>assessing</t>
  </si>
  <si>
    <t>assessment</t>
  </si>
  <si>
    <t>assessments</t>
  </si>
  <si>
    <t>asset</t>
  </si>
  <si>
    <t>assets</t>
  </si>
  <si>
    <t>assign</t>
  </si>
  <si>
    <t>assigns</t>
  </si>
  <si>
    <t>assigned</t>
  </si>
  <si>
    <t>assigning</t>
  </si>
  <si>
    <t>assist</t>
  </si>
  <si>
    <t>assists</t>
  </si>
  <si>
    <t>assisted</t>
  </si>
  <si>
    <t>assisting</t>
  </si>
  <si>
    <t>assistance</t>
  </si>
  <si>
    <t>assistances</t>
  </si>
  <si>
    <t>assistant</t>
  </si>
  <si>
    <t>assistants</t>
  </si>
  <si>
    <t>associate</t>
  </si>
  <si>
    <t>associates</t>
  </si>
  <si>
    <t>associated</t>
  </si>
  <si>
    <t>associating</t>
  </si>
  <si>
    <t>association</t>
  </si>
  <si>
    <t>associations</t>
  </si>
  <si>
    <t>assume</t>
  </si>
  <si>
    <t>assumes</t>
  </si>
  <si>
    <t>assumed</t>
  </si>
  <si>
    <t>assuming</t>
  </si>
  <si>
    <t>assumption</t>
  </si>
  <si>
    <t>assumptions</t>
  </si>
  <si>
    <t>assure</t>
  </si>
  <si>
    <t>assures</t>
  </si>
  <si>
    <t>assured</t>
  </si>
  <si>
    <t>assuring</t>
  </si>
  <si>
    <t>athlete</t>
  </si>
  <si>
    <t>athletes</t>
  </si>
  <si>
    <t>atmosphere</t>
  </si>
  <si>
    <t>atmospheres</t>
  </si>
  <si>
    <t>attach</t>
  </si>
  <si>
    <t>attaches</t>
  </si>
  <si>
    <t>attached</t>
  </si>
  <si>
    <t>attaching</t>
  </si>
  <si>
    <t>attachment</t>
  </si>
  <si>
    <t>attachments</t>
  </si>
  <si>
    <t>attack</t>
  </si>
  <si>
    <t>attacks</t>
  </si>
  <si>
    <t>attacked</t>
  </si>
  <si>
    <t>attacking</t>
  </si>
  <si>
    <t>attempt</t>
  </si>
  <si>
    <t>attempts</t>
  </si>
  <si>
    <t>attempted</t>
  </si>
  <si>
    <t>attempting</t>
  </si>
  <si>
    <t>attend</t>
  </si>
  <si>
    <t>attends</t>
  </si>
  <si>
    <t>attended</t>
  </si>
  <si>
    <t>attending</t>
  </si>
  <si>
    <t>attendance</t>
  </si>
  <si>
    <t>attendances</t>
  </si>
  <si>
    <t>attention</t>
  </si>
  <si>
    <t>attentions</t>
  </si>
  <si>
    <t>attitude</t>
  </si>
  <si>
    <t>attitudes</t>
  </si>
  <si>
    <t>attract</t>
  </si>
  <si>
    <t>attracts</t>
  </si>
  <si>
    <t>attracted</t>
  </si>
  <si>
    <t>attracting</t>
  </si>
  <si>
    <t>attraction</t>
  </si>
  <si>
    <t>attractions</t>
  </si>
  <si>
    <t>attribute</t>
  </si>
  <si>
    <t>attributes</t>
  </si>
  <si>
    <t>attributed</t>
  </si>
  <si>
    <t>attributing</t>
  </si>
  <si>
    <t>audience</t>
  </si>
  <si>
    <t>audiences</t>
  </si>
  <si>
    <t>aunt</t>
  </si>
  <si>
    <t>aunts</t>
  </si>
  <si>
    <t>author</t>
  </si>
  <si>
    <t>authors</t>
  </si>
  <si>
    <t>authored</t>
  </si>
  <si>
    <t>authoring</t>
  </si>
  <si>
    <t>autumn</t>
  </si>
  <si>
    <t>autumns</t>
  </si>
  <si>
    <t>average</t>
  </si>
  <si>
    <t>averages</t>
  </si>
  <si>
    <t>averaged</t>
  </si>
  <si>
    <t>averaging</t>
  </si>
  <si>
    <t>avoid</t>
  </si>
  <si>
    <t>avoids</t>
  </si>
  <si>
    <t>avoided</t>
  </si>
  <si>
    <t>avoiding</t>
  </si>
  <si>
    <t>award</t>
  </si>
  <si>
    <t>awards</t>
  </si>
  <si>
    <t>awarded</t>
  </si>
  <si>
    <t>awarding</t>
  </si>
  <si>
    <t>baby</t>
  </si>
  <si>
    <t>babies</t>
  </si>
  <si>
    <t>babied</t>
  </si>
  <si>
    <t>babying</t>
  </si>
  <si>
    <t>back</t>
  </si>
  <si>
    <t>backs</t>
  </si>
  <si>
    <t>backed</t>
  </si>
  <si>
    <t>backing</t>
  </si>
  <si>
    <t>background</t>
  </si>
  <si>
    <t>backgrounds</t>
  </si>
  <si>
    <t>bad</t>
  </si>
  <si>
    <t>worse</t>
  </si>
  <si>
    <t>worst</t>
  </si>
  <si>
    <t>baddest</t>
  </si>
  <si>
    <t>bag</t>
  </si>
  <si>
    <t>bags</t>
  </si>
  <si>
    <t>bagged</t>
  </si>
  <si>
    <t>bagging</t>
  </si>
  <si>
    <t>balance</t>
  </si>
  <si>
    <t>balances</t>
  </si>
  <si>
    <t>balanced</t>
  </si>
  <si>
    <t>balancing</t>
  </si>
  <si>
    <t>ball</t>
  </si>
  <si>
    <t>balls</t>
  </si>
  <si>
    <t>balled</t>
  </si>
  <si>
    <t>balling</t>
  </si>
  <si>
    <t>ban</t>
  </si>
  <si>
    <t>bans</t>
  </si>
  <si>
    <t>banned</t>
  </si>
  <si>
    <t>banning</t>
  </si>
  <si>
    <t>band</t>
  </si>
  <si>
    <t>bands</t>
  </si>
  <si>
    <t>banded</t>
  </si>
  <si>
    <t>bank</t>
  </si>
  <si>
    <t>banks</t>
  </si>
  <si>
    <t>banked</t>
  </si>
  <si>
    <t>banking</t>
  </si>
  <si>
    <t>bar</t>
  </si>
  <si>
    <t>bars</t>
  </si>
  <si>
    <t>barred</t>
  </si>
  <si>
    <t>barring</t>
  </si>
  <si>
    <t>barrier</t>
  </si>
  <si>
    <t>barriers</t>
  </si>
  <si>
    <t>base</t>
  </si>
  <si>
    <t>bases</t>
  </si>
  <si>
    <t>based</t>
  </si>
  <si>
    <t>basing</t>
  </si>
  <si>
    <t>baser</t>
  </si>
  <si>
    <t>basest</t>
  </si>
  <si>
    <t>basic</t>
  </si>
  <si>
    <t>basics</t>
  </si>
  <si>
    <t>bath</t>
  </si>
  <si>
    <t>baths</t>
  </si>
  <si>
    <t>battle</t>
  </si>
  <si>
    <t>battles</t>
  </si>
  <si>
    <t>battled</t>
  </si>
  <si>
    <t>battling</t>
  </si>
  <si>
    <t>be</t>
  </si>
  <si>
    <t>am</t>
  </si>
  <si>
    <t>m</t>
  </si>
  <si>
    <t>is</t>
  </si>
  <si>
    <t>isn</t>
  </si>
  <si>
    <t>s</t>
  </si>
  <si>
    <t>are</t>
  </si>
  <si>
    <t>re</t>
  </si>
  <si>
    <t>aren</t>
  </si>
  <si>
    <t>ain</t>
  </si>
  <si>
    <t>been</t>
  </si>
  <si>
    <t>was</t>
  </si>
  <si>
    <t>wasn</t>
  </si>
  <si>
    <t>were</t>
  </si>
  <si>
    <t>weren</t>
  </si>
  <si>
    <t>being</t>
  </si>
  <si>
    <t>bein</t>
  </si>
  <si>
    <t>beings</t>
  </si>
  <si>
    <t>beach</t>
  </si>
  <si>
    <t>beaches</t>
  </si>
  <si>
    <t>beached</t>
  </si>
  <si>
    <t>beaching</t>
  </si>
  <si>
    <t>bear</t>
  </si>
  <si>
    <t>bears</t>
  </si>
  <si>
    <t>bearing</t>
  </si>
  <si>
    <t>borne</t>
  </si>
  <si>
    <t>bearings</t>
  </si>
  <si>
    <t>beat</t>
  </si>
  <si>
    <t>beats</t>
  </si>
  <si>
    <t>beating</t>
  </si>
  <si>
    <t>beaten</t>
  </si>
  <si>
    <t>beatings</t>
  </si>
  <si>
    <t>beauty</t>
  </si>
  <si>
    <t>beauties</t>
  </si>
  <si>
    <t>because</t>
  </si>
  <si>
    <t>cos</t>
  </si>
  <si>
    <t>become</t>
  </si>
  <si>
    <t>becomes</t>
  </si>
  <si>
    <t>became</t>
  </si>
  <si>
    <t>becoming</t>
  </si>
  <si>
    <t>bed</t>
  </si>
  <si>
    <t>beds</t>
  </si>
  <si>
    <t>bedded</t>
  </si>
  <si>
    <t>bedding</t>
  </si>
  <si>
    <t>beddings</t>
  </si>
  <si>
    <t>bedroom</t>
  </si>
  <si>
    <t>bedrooms</t>
  </si>
  <si>
    <t>beer</t>
  </si>
  <si>
    <t>beers</t>
  </si>
  <si>
    <t>begin</t>
  </si>
  <si>
    <t>begins</t>
  </si>
  <si>
    <t>began</t>
  </si>
  <si>
    <t>beginning</t>
  </si>
  <si>
    <t>begun</t>
  </si>
  <si>
    <t>beginnings</t>
  </si>
  <si>
    <t>behave</t>
  </si>
  <si>
    <t>behaves</t>
  </si>
  <si>
    <t>behaved</t>
  </si>
  <si>
    <t>behaving</t>
  </si>
  <si>
    <t>behavior</t>
  </si>
  <si>
    <t>behaviors</t>
  </si>
  <si>
    <t>behaviour</t>
  </si>
  <si>
    <t>behaviours</t>
  </si>
  <si>
    <t>belief</t>
  </si>
  <si>
    <t>beliefs</t>
  </si>
  <si>
    <t>believe</t>
  </si>
  <si>
    <t>believes</t>
  </si>
  <si>
    <t>believed</t>
  </si>
  <si>
    <t>believing</t>
  </si>
  <si>
    <t>bell</t>
  </si>
  <si>
    <t>bells</t>
  </si>
  <si>
    <t>belled</t>
  </si>
  <si>
    <t>belling</t>
  </si>
  <si>
    <t>belong</t>
  </si>
  <si>
    <t>belongs</t>
  </si>
  <si>
    <t>belonged</t>
  </si>
  <si>
    <t>belonging</t>
  </si>
  <si>
    <t>belongings</t>
  </si>
  <si>
    <t>belt</t>
  </si>
  <si>
    <t>belts</t>
  </si>
  <si>
    <t>belted</t>
  </si>
  <si>
    <t>belting</t>
  </si>
  <si>
    <t>bend</t>
  </si>
  <si>
    <t>bends</t>
  </si>
  <si>
    <t>bended</t>
  </si>
  <si>
    <t>bending</t>
  </si>
  <si>
    <t>bent</t>
  </si>
  <si>
    <t>benefit</t>
  </si>
  <si>
    <t>benefits</t>
  </si>
  <si>
    <t>benefited</t>
  </si>
  <si>
    <t>benefiting</t>
  </si>
  <si>
    <t>benefitted</t>
  </si>
  <si>
    <t>benefitting</t>
  </si>
  <si>
    <t>bet</t>
  </si>
  <si>
    <t>bets</t>
  </si>
  <si>
    <t>betted</t>
  </si>
  <si>
    <t>betting</t>
  </si>
  <si>
    <t>bias</t>
  </si>
  <si>
    <t>biases</t>
  </si>
  <si>
    <t>biased</t>
  </si>
  <si>
    <t>biasing</t>
  </si>
  <si>
    <t>bid</t>
  </si>
  <si>
    <t>bids</t>
  </si>
  <si>
    <t>bade</t>
  </si>
  <si>
    <t>bidding</t>
  </si>
  <si>
    <t>big</t>
  </si>
  <si>
    <t>bigger</t>
  </si>
  <si>
    <t>biggest</t>
  </si>
  <si>
    <t>bike</t>
  </si>
  <si>
    <t>bikes</t>
  </si>
  <si>
    <t>biked</t>
  </si>
  <si>
    <t>biking</t>
  </si>
  <si>
    <t>bill</t>
  </si>
  <si>
    <t>bills</t>
  </si>
  <si>
    <t>billed</t>
  </si>
  <si>
    <t>billing</t>
  </si>
  <si>
    <t>bin</t>
  </si>
  <si>
    <t>bins</t>
  </si>
  <si>
    <t>binned</t>
  </si>
  <si>
    <t>binning</t>
  </si>
  <si>
    <t>bind</t>
  </si>
  <si>
    <t>binds</t>
  </si>
  <si>
    <t>binding</t>
  </si>
  <si>
    <t>bird</t>
  </si>
  <si>
    <t>birds</t>
  </si>
  <si>
    <t>birded</t>
  </si>
  <si>
    <t>birding</t>
  </si>
  <si>
    <t>birth</t>
  </si>
  <si>
    <t>births</t>
  </si>
  <si>
    <t>birthed</t>
  </si>
  <si>
    <t>birthing</t>
  </si>
  <si>
    <t>bit</t>
  </si>
  <si>
    <t>bits</t>
  </si>
  <si>
    <t>bitted</t>
  </si>
  <si>
    <t>bite</t>
  </si>
  <si>
    <t>bites</t>
  </si>
  <si>
    <t>biting</t>
  </si>
  <si>
    <t>bitten</t>
  </si>
  <si>
    <t>black</t>
  </si>
  <si>
    <t>blacks</t>
  </si>
  <si>
    <t>blacked</t>
  </si>
  <si>
    <t>blacking</t>
  </si>
  <si>
    <t>blacker</t>
  </si>
  <si>
    <t>blackest</t>
  </si>
  <si>
    <t>blame</t>
  </si>
  <si>
    <t>blames</t>
  </si>
  <si>
    <t>blamed</t>
  </si>
  <si>
    <t>blaming</t>
  </si>
  <si>
    <t>bless</t>
  </si>
  <si>
    <t>blesses</t>
  </si>
  <si>
    <t>blessed</t>
  </si>
  <si>
    <t>blessing</t>
  </si>
  <si>
    <t>blessings</t>
  </si>
  <si>
    <t>blest</t>
  </si>
  <si>
    <t>blind</t>
  </si>
  <si>
    <t>blinds</t>
  </si>
  <si>
    <t>blinded</t>
  </si>
  <si>
    <t>blinding</t>
  </si>
  <si>
    <t>blinder</t>
  </si>
  <si>
    <t>blindest</t>
  </si>
  <si>
    <t>block</t>
  </si>
  <si>
    <t>blocks</t>
  </si>
  <si>
    <t>blocked</t>
  </si>
  <si>
    <t>blocking</t>
  </si>
  <si>
    <t>blood</t>
  </si>
  <si>
    <t>bloods</t>
  </si>
  <si>
    <t>blooded</t>
  </si>
  <si>
    <t>blooding</t>
  </si>
  <si>
    <t>bloody</t>
  </si>
  <si>
    <t>bloodies</t>
  </si>
  <si>
    <t>bloodied</t>
  </si>
  <si>
    <t>bloodying</t>
  </si>
  <si>
    <t>bloodier</t>
  </si>
  <si>
    <t>bloodiest</t>
  </si>
  <si>
    <t>blow</t>
  </si>
  <si>
    <t>blows</t>
  </si>
  <si>
    <t>blew</t>
  </si>
  <si>
    <t>blowing</t>
  </si>
  <si>
    <t>blown</t>
  </si>
  <si>
    <t>blue</t>
  </si>
  <si>
    <t>blues</t>
  </si>
  <si>
    <t>blued</t>
  </si>
  <si>
    <t>bluing</t>
  </si>
  <si>
    <t>bluer</t>
  </si>
  <si>
    <t>bluest</t>
  </si>
  <si>
    <t>board</t>
  </si>
  <si>
    <t>boards</t>
  </si>
  <si>
    <t>boarded</t>
  </si>
  <si>
    <t>boarding</t>
  </si>
  <si>
    <t>boat</t>
  </si>
  <si>
    <t>boats</t>
  </si>
  <si>
    <t>boated</t>
  </si>
  <si>
    <t>boating</t>
  </si>
  <si>
    <t>body</t>
  </si>
  <si>
    <t>bodies</t>
  </si>
  <si>
    <t>bodied</t>
  </si>
  <si>
    <t>bodying</t>
  </si>
  <si>
    <t>bomb</t>
  </si>
  <si>
    <t>bombs</t>
  </si>
  <si>
    <t>bombed</t>
  </si>
  <si>
    <t>bombing</t>
  </si>
  <si>
    <t>bombings</t>
  </si>
  <si>
    <t>bond</t>
  </si>
  <si>
    <t>bonds</t>
  </si>
  <si>
    <t>bonded</t>
  </si>
  <si>
    <t>bonding</t>
  </si>
  <si>
    <t>bone</t>
  </si>
  <si>
    <t>bones</t>
  </si>
  <si>
    <t>boned</t>
  </si>
  <si>
    <t>boning</t>
  </si>
  <si>
    <t>book</t>
  </si>
  <si>
    <t>books</t>
  </si>
  <si>
    <t>booked</t>
  </si>
  <si>
    <t>booking</t>
  </si>
  <si>
    <t>bookings</t>
  </si>
  <si>
    <t>boom</t>
  </si>
  <si>
    <t>booms</t>
  </si>
  <si>
    <t>boomed</t>
  </si>
  <si>
    <t>booming</t>
  </si>
  <si>
    <t>boost</t>
  </si>
  <si>
    <t>boosts</t>
  </si>
  <si>
    <t>boosted</t>
  </si>
  <si>
    <t>boosting</t>
  </si>
  <si>
    <t>boot</t>
  </si>
  <si>
    <t>boots</t>
  </si>
  <si>
    <t>booted</t>
  </si>
  <si>
    <t>booting</t>
  </si>
  <si>
    <t>border</t>
  </si>
  <si>
    <t>borders</t>
  </si>
  <si>
    <t>bordered</t>
  </si>
  <si>
    <t>bordering</t>
  </si>
  <si>
    <t>bore</t>
  </si>
  <si>
    <t>bores</t>
  </si>
  <si>
    <t>bored</t>
  </si>
  <si>
    <t>boring</t>
  </si>
  <si>
    <t>borrow</t>
  </si>
  <si>
    <t>borrows</t>
  </si>
  <si>
    <t>borrowed</t>
  </si>
  <si>
    <t>borrowing</t>
  </si>
  <si>
    <t>borrowings</t>
  </si>
  <si>
    <t>boss</t>
  </si>
  <si>
    <t>bosses</t>
  </si>
  <si>
    <t>bossed</t>
  </si>
  <si>
    <t>bossing</t>
  </si>
  <si>
    <t>bother</t>
  </si>
  <si>
    <t>bothers</t>
  </si>
  <si>
    <t>bothered</t>
  </si>
  <si>
    <t>bothering</t>
  </si>
  <si>
    <t>bottle</t>
  </si>
  <si>
    <t>bottles</t>
  </si>
  <si>
    <t>bottled</t>
  </si>
  <si>
    <t>bottling</t>
  </si>
  <si>
    <t>bottom</t>
  </si>
  <si>
    <t>bottoms</t>
  </si>
  <si>
    <t>bottomed</t>
  </si>
  <si>
    <t>bottoming</t>
  </si>
  <si>
    <t>boundary</t>
  </si>
  <si>
    <t>boundaries</t>
  </si>
  <si>
    <t>bowl</t>
  </si>
  <si>
    <t>bowls</t>
  </si>
  <si>
    <t>bowled</t>
  </si>
  <si>
    <t>bowling</t>
  </si>
  <si>
    <t>box</t>
  </si>
  <si>
    <t>boxes</t>
  </si>
  <si>
    <t>boxed</t>
  </si>
  <si>
    <t>boxing</t>
  </si>
  <si>
    <t>boy</t>
  </si>
  <si>
    <t>boys</t>
  </si>
  <si>
    <t>brain</t>
  </si>
  <si>
    <t>brains</t>
  </si>
  <si>
    <t>brained</t>
  </si>
  <si>
    <t>braining</t>
  </si>
  <si>
    <t>branch</t>
  </si>
  <si>
    <t>branches</t>
  </si>
  <si>
    <t>branched</t>
  </si>
  <si>
    <t>branching</t>
  </si>
  <si>
    <t>brand</t>
  </si>
  <si>
    <t>brands</t>
  </si>
  <si>
    <t>branded</t>
  </si>
  <si>
    <t>branding</t>
  </si>
  <si>
    <t>bread</t>
  </si>
  <si>
    <t>breads</t>
  </si>
  <si>
    <t>breaded</t>
  </si>
  <si>
    <t>breading</t>
  </si>
  <si>
    <t>break</t>
  </si>
  <si>
    <t>breaks</t>
  </si>
  <si>
    <t>broke</t>
  </si>
  <si>
    <t>breaking</t>
  </si>
  <si>
    <t>broken</t>
  </si>
  <si>
    <t>breakfast</t>
  </si>
  <si>
    <t>breakfasts</t>
  </si>
  <si>
    <t>breakfasted</t>
  </si>
  <si>
    <t>breakfasting</t>
  </si>
  <si>
    <t>breast</t>
  </si>
  <si>
    <t>breasts</t>
  </si>
  <si>
    <t>breasted</t>
  </si>
  <si>
    <t>breasting</t>
  </si>
  <si>
    <t>breath</t>
  </si>
  <si>
    <t>breaths</t>
  </si>
  <si>
    <t>breathe</t>
  </si>
  <si>
    <t>breathes</t>
  </si>
  <si>
    <t>breathed</t>
  </si>
  <si>
    <t>breathing</t>
  </si>
  <si>
    <t>breed</t>
  </si>
  <si>
    <t>breeds</t>
  </si>
  <si>
    <t>bred</t>
  </si>
  <si>
    <t>breeding</t>
  </si>
  <si>
    <t>bridge</t>
  </si>
  <si>
    <t>bridges</t>
  </si>
  <si>
    <t>bridged</t>
  </si>
  <si>
    <t>bridging</t>
  </si>
  <si>
    <t>brief</t>
  </si>
  <si>
    <t>briefs</t>
  </si>
  <si>
    <t>briefed</t>
  </si>
  <si>
    <t>briefing</t>
  </si>
  <si>
    <t>briefer</t>
  </si>
  <si>
    <t>briefest</t>
  </si>
  <si>
    <t>briefings</t>
  </si>
  <si>
    <t>bright</t>
  </si>
  <si>
    <t>brighter</t>
  </si>
  <si>
    <t>brightest</t>
  </si>
  <si>
    <t>bring</t>
  </si>
  <si>
    <t>brings</t>
  </si>
  <si>
    <t>brought</t>
  </si>
  <si>
    <t>bringing</t>
  </si>
  <si>
    <t>broad</t>
  </si>
  <si>
    <t>broader</t>
  </si>
  <si>
    <t>broadest</t>
  </si>
  <si>
    <t>broadcast</t>
  </si>
  <si>
    <t>broadcasts</t>
  </si>
  <si>
    <t>broadcasted</t>
  </si>
  <si>
    <t>broadcasting</t>
  </si>
  <si>
    <t>brother</t>
  </si>
  <si>
    <t>brothers</t>
  </si>
  <si>
    <t>brown</t>
  </si>
  <si>
    <t>browns</t>
  </si>
  <si>
    <t>browned</t>
  </si>
  <si>
    <t>browning</t>
  </si>
  <si>
    <t>browner</t>
  </si>
  <si>
    <t>brownest</t>
  </si>
  <si>
    <t>brush</t>
  </si>
  <si>
    <t>brushes</t>
  </si>
  <si>
    <t>brushed</t>
  </si>
  <si>
    <t>brushing</t>
  </si>
  <si>
    <t>brushings</t>
  </si>
  <si>
    <t>budget</t>
  </si>
  <si>
    <t>budgets</t>
  </si>
  <si>
    <t>budgeted</t>
  </si>
  <si>
    <t>budgeting</t>
  </si>
  <si>
    <t>build</t>
  </si>
  <si>
    <t>builds</t>
  </si>
  <si>
    <t>building</t>
  </si>
  <si>
    <t>buildings</t>
  </si>
  <si>
    <t>built</t>
  </si>
  <si>
    <t>bunch</t>
  </si>
  <si>
    <t>bunches</t>
  </si>
  <si>
    <t>bunched</t>
  </si>
  <si>
    <t>bunching</t>
  </si>
  <si>
    <t>burden</t>
  </si>
  <si>
    <t>burdens</t>
  </si>
  <si>
    <t>burdened</t>
  </si>
  <si>
    <t>burdening</t>
  </si>
  <si>
    <t>burn</t>
  </si>
  <si>
    <t>burns</t>
  </si>
  <si>
    <t>burned</t>
  </si>
  <si>
    <t>burning</t>
  </si>
  <si>
    <t>burnt</t>
  </si>
  <si>
    <t>burst</t>
  </si>
  <si>
    <t>bursts</t>
  </si>
  <si>
    <t>bursting</t>
  </si>
  <si>
    <t>bury</t>
  </si>
  <si>
    <t>buries</t>
  </si>
  <si>
    <t>buried</t>
  </si>
  <si>
    <t>burying</t>
  </si>
  <si>
    <t>bus</t>
  </si>
  <si>
    <t>buses</t>
  </si>
  <si>
    <t>bused</t>
  </si>
  <si>
    <t>busing</t>
  </si>
  <si>
    <t>business</t>
  </si>
  <si>
    <t>businesses</t>
  </si>
  <si>
    <t>busy</t>
  </si>
  <si>
    <t>busies</t>
  </si>
  <si>
    <t>busied</t>
  </si>
  <si>
    <t>busying</t>
  </si>
  <si>
    <t>busier</t>
  </si>
  <si>
    <t>busiest</t>
  </si>
  <si>
    <t>but</t>
  </si>
  <si>
    <t>buts</t>
  </si>
  <si>
    <t>button</t>
  </si>
  <si>
    <t>buttons</t>
  </si>
  <si>
    <t>buttoned</t>
  </si>
  <si>
    <t>buttoning</t>
  </si>
  <si>
    <t>buy</t>
  </si>
  <si>
    <t>buys</t>
  </si>
  <si>
    <t>bought</t>
  </si>
  <si>
    <t>buying</t>
  </si>
  <si>
    <t>buyer</t>
  </si>
  <si>
    <t>buyers</t>
  </si>
  <si>
    <t>cable</t>
  </si>
  <si>
    <t>cables</t>
  </si>
  <si>
    <t>cabled</t>
  </si>
  <si>
    <t>cabling</t>
  </si>
  <si>
    <t>cake</t>
  </si>
  <si>
    <t>cakes</t>
  </si>
  <si>
    <t>caked</t>
  </si>
  <si>
    <t>caking</t>
  </si>
  <si>
    <t>calculate</t>
  </si>
  <si>
    <t>calculates</t>
  </si>
  <si>
    <t>calculated</t>
  </si>
  <si>
    <t>calculating</t>
  </si>
  <si>
    <t>call</t>
  </si>
  <si>
    <t>calls</t>
  </si>
  <si>
    <t>called</t>
  </si>
  <si>
    <t>calling</t>
  </si>
  <si>
    <t>calm</t>
  </si>
  <si>
    <t>calms</t>
  </si>
  <si>
    <t>calmed</t>
  </si>
  <si>
    <t>calming</t>
  </si>
  <si>
    <t>calmer</t>
  </si>
  <si>
    <t>calmest</t>
  </si>
  <si>
    <t>camera</t>
  </si>
  <si>
    <t>cameras</t>
  </si>
  <si>
    <t>camp</t>
  </si>
  <si>
    <t>camps</t>
  </si>
  <si>
    <t>camped</t>
  </si>
  <si>
    <t>camping</t>
  </si>
  <si>
    <t>campaign</t>
  </si>
  <si>
    <t>campaigns</t>
  </si>
  <si>
    <t>campaigned</t>
  </si>
  <si>
    <t>campaigning</t>
  </si>
  <si>
    <t>can</t>
  </si>
  <si>
    <t>cans</t>
  </si>
  <si>
    <t>canned</t>
  </si>
  <si>
    <t>canning</t>
  </si>
  <si>
    <t>cannot</t>
  </si>
  <si>
    <t>cancel</t>
  </si>
  <si>
    <t>cancels</t>
  </si>
  <si>
    <t>canceled</t>
  </si>
  <si>
    <t>canceling</t>
  </si>
  <si>
    <t>cancelled</t>
  </si>
  <si>
    <t>cancelling</t>
  </si>
  <si>
    <t>cancer</t>
  </si>
  <si>
    <t>cancers</t>
  </si>
  <si>
    <t>cap</t>
  </si>
  <si>
    <t>caps</t>
  </si>
  <si>
    <t>capped</t>
  </si>
  <si>
    <t>capping</t>
  </si>
  <si>
    <t>capability</t>
  </si>
  <si>
    <t>capabilities</t>
  </si>
  <si>
    <t>capacity</t>
  </si>
  <si>
    <t>capacities</t>
  </si>
  <si>
    <t>capital</t>
  </si>
  <si>
    <t>capitals</t>
  </si>
  <si>
    <t>capture</t>
  </si>
  <si>
    <t>captures</t>
  </si>
  <si>
    <t>captured</t>
  </si>
  <si>
    <t>capturing</t>
  </si>
  <si>
    <t>car</t>
  </si>
  <si>
    <t>cars</t>
  </si>
  <si>
    <t>carbon</t>
  </si>
  <si>
    <t>carbons</t>
  </si>
  <si>
    <t>card</t>
  </si>
  <si>
    <t>cards</t>
  </si>
  <si>
    <t>carded</t>
  </si>
  <si>
    <t>carding</t>
  </si>
  <si>
    <t>care</t>
  </si>
  <si>
    <t>cares</t>
  </si>
  <si>
    <t>cared</t>
  </si>
  <si>
    <t>caring</t>
  </si>
  <si>
    <t>career</t>
  </si>
  <si>
    <t>careers</t>
  </si>
  <si>
    <t>careered</t>
  </si>
  <si>
    <t>careering</t>
  </si>
  <si>
    <t>carpet</t>
  </si>
  <si>
    <t>carpets</t>
  </si>
  <si>
    <t>carpeted</t>
  </si>
  <si>
    <t>carpeting</t>
  </si>
  <si>
    <t>carry</t>
  </si>
  <si>
    <t>carries</t>
  </si>
  <si>
    <t>carried</t>
  </si>
  <si>
    <t>carrying</t>
  </si>
  <si>
    <t>case</t>
  </si>
  <si>
    <t>cases</t>
  </si>
  <si>
    <t>cased</t>
  </si>
  <si>
    <t>casing</t>
  </si>
  <si>
    <t>casings</t>
  </si>
  <si>
    <t>cash</t>
  </si>
  <si>
    <t>cashes</t>
  </si>
  <si>
    <t>cashed</t>
  </si>
  <si>
    <t>cashing</t>
  </si>
  <si>
    <t>cast</t>
  </si>
  <si>
    <t>casts</t>
  </si>
  <si>
    <t>casted</t>
  </si>
  <si>
    <t>casting</t>
  </si>
  <si>
    <t>castings</t>
  </si>
  <si>
    <t>castle</t>
  </si>
  <si>
    <t>castles</t>
  </si>
  <si>
    <t>castled</t>
  </si>
  <si>
    <t>castling</t>
  </si>
  <si>
    <t>cat</t>
  </si>
  <si>
    <t>cats</t>
  </si>
  <si>
    <t>catalog</t>
  </si>
  <si>
    <t>catalogs</t>
  </si>
  <si>
    <t>cataloged</t>
  </si>
  <si>
    <t>cataloging</t>
  </si>
  <si>
    <t>catalogue</t>
  </si>
  <si>
    <t>catalogues</t>
  </si>
  <si>
    <t>catalogued</t>
  </si>
  <si>
    <t>cataloguing</t>
  </si>
  <si>
    <t>catch</t>
  </si>
  <si>
    <t>catches</t>
  </si>
  <si>
    <t>caught</t>
  </si>
  <si>
    <t>catching</t>
  </si>
  <si>
    <t>category</t>
  </si>
  <si>
    <t>categories</t>
  </si>
  <si>
    <t>cause</t>
  </si>
  <si>
    <t>causes</t>
  </si>
  <si>
    <t>caused</t>
  </si>
  <si>
    <t>causing</t>
  </si>
  <si>
    <t>celebrate</t>
  </si>
  <si>
    <t>celebrates</t>
  </si>
  <si>
    <t>celebrated</t>
  </si>
  <si>
    <t>celebrating</t>
  </si>
  <si>
    <t>celebration</t>
  </si>
  <si>
    <t>celebrations</t>
  </si>
  <si>
    <t>cell</t>
  </si>
  <si>
    <t>cells</t>
  </si>
  <si>
    <t>celled</t>
  </si>
  <si>
    <t>cent</t>
  </si>
  <si>
    <t>cents</t>
  </si>
  <si>
    <t>center</t>
  </si>
  <si>
    <t>centers</t>
  </si>
  <si>
    <t>centered</t>
  </si>
  <si>
    <t>centering</t>
  </si>
  <si>
    <t>centre</t>
  </si>
  <si>
    <t>centres</t>
  </si>
  <si>
    <t>centred</t>
  </si>
  <si>
    <t>central</t>
  </si>
  <si>
    <t>centrals</t>
  </si>
  <si>
    <t>century</t>
  </si>
  <si>
    <t>centuries</t>
  </si>
  <si>
    <t>ceremony</t>
  </si>
  <si>
    <t>ceremonies</t>
  </si>
  <si>
    <t>chain</t>
  </si>
  <si>
    <t>chains</t>
  </si>
  <si>
    <t>chained</t>
  </si>
  <si>
    <t>chaining</t>
  </si>
  <si>
    <t>chair</t>
  </si>
  <si>
    <t>chairs</t>
  </si>
  <si>
    <t>chaired</t>
  </si>
  <si>
    <t>chairing</t>
  </si>
  <si>
    <t>chairman</t>
  </si>
  <si>
    <t>chairmen</t>
  </si>
  <si>
    <t>challenge</t>
  </si>
  <si>
    <t>challenges</t>
  </si>
  <si>
    <t>challenged</t>
  </si>
  <si>
    <t>challenging</t>
  </si>
  <si>
    <t>chamber</t>
  </si>
  <si>
    <t>chambers</t>
  </si>
  <si>
    <t>chambered</t>
  </si>
  <si>
    <t>chambering</t>
  </si>
  <si>
    <t>champion</t>
  </si>
  <si>
    <t>champions</t>
  </si>
  <si>
    <t>championed</t>
  </si>
  <si>
    <t>championing</t>
  </si>
  <si>
    <t>championship</t>
  </si>
  <si>
    <t>championships</t>
  </si>
  <si>
    <t>chance</t>
  </si>
  <si>
    <t>chances</t>
  </si>
  <si>
    <t>chanced</t>
  </si>
  <si>
    <t>chancing</t>
  </si>
  <si>
    <t>change</t>
  </si>
  <si>
    <t>changes</t>
  </si>
  <si>
    <t>changed</t>
  </si>
  <si>
    <t>changing</t>
  </si>
  <si>
    <t>channel</t>
  </si>
  <si>
    <t>channels</t>
  </si>
  <si>
    <t>channeled</t>
  </si>
  <si>
    <t>channelled</t>
  </si>
  <si>
    <t>channelling</t>
  </si>
  <si>
    <t>channeling</t>
  </si>
  <si>
    <t>chapter</t>
  </si>
  <si>
    <t>chapters</t>
  </si>
  <si>
    <t>character</t>
  </si>
  <si>
    <t>characters</t>
  </si>
  <si>
    <t>characteristic</t>
  </si>
  <si>
    <t>characteristics</t>
  </si>
  <si>
    <t>characterize</t>
  </si>
  <si>
    <t>characterizes</t>
  </si>
  <si>
    <t>characterized</t>
  </si>
  <si>
    <t>characterizing</t>
  </si>
  <si>
    <t>characterise</t>
  </si>
  <si>
    <t>characterises</t>
  </si>
  <si>
    <t>characterised</t>
  </si>
  <si>
    <t>characterising</t>
  </si>
  <si>
    <t>charge</t>
  </si>
  <si>
    <t>charges</t>
  </si>
  <si>
    <t>charged</t>
  </si>
  <si>
    <t>charging</t>
  </si>
  <si>
    <t>charity</t>
  </si>
  <si>
    <t>charities</t>
  </si>
  <si>
    <t>charm</t>
  </si>
  <si>
    <t>charms</t>
  </si>
  <si>
    <t>charmed</t>
  </si>
  <si>
    <t>charming</t>
  </si>
  <si>
    <t>chart</t>
  </si>
  <si>
    <t>charts</t>
  </si>
  <si>
    <t>charted</t>
  </si>
  <si>
    <t>charting</t>
  </si>
  <si>
    <t>chase</t>
  </si>
  <si>
    <t>chases</t>
  </si>
  <si>
    <t>chased</t>
  </si>
  <si>
    <t>chasing</t>
  </si>
  <si>
    <t>chat</t>
  </si>
  <si>
    <t>chats</t>
  </si>
  <si>
    <t>chatted</t>
  </si>
  <si>
    <t>chatting</t>
  </si>
  <si>
    <t>cheap</t>
  </si>
  <si>
    <t>cheaper</t>
  </si>
  <si>
    <t>cheapest</t>
  </si>
  <si>
    <t>check</t>
  </si>
  <si>
    <t>checks</t>
  </si>
  <si>
    <t>checked</t>
  </si>
  <si>
    <t>checking</t>
  </si>
  <si>
    <t>cheek</t>
  </si>
  <si>
    <t>cheeks</t>
  </si>
  <si>
    <t>cheeked</t>
  </si>
  <si>
    <t>cheese</t>
  </si>
  <si>
    <t>cheeses</t>
  </si>
  <si>
    <t>chemical</t>
  </si>
  <si>
    <t>chemicals</t>
  </si>
  <si>
    <t>chest</t>
  </si>
  <si>
    <t>chests</t>
  </si>
  <si>
    <t>chicken</t>
  </si>
  <si>
    <t>chickens</t>
  </si>
  <si>
    <t>chickened</t>
  </si>
  <si>
    <t>chief</t>
  </si>
  <si>
    <t>chiefs</t>
  </si>
  <si>
    <t>child</t>
  </si>
  <si>
    <t>children</t>
  </si>
  <si>
    <t>childhood</t>
  </si>
  <si>
    <t>childhoods</t>
  </si>
  <si>
    <t>chip</t>
  </si>
  <si>
    <t>chips</t>
  </si>
  <si>
    <t>chipped</t>
  </si>
  <si>
    <t>chipping</t>
  </si>
  <si>
    <t>chocolate</t>
  </si>
  <si>
    <t>chocolates</t>
  </si>
  <si>
    <t>choice</t>
  </si>
  <si>
    <t>choices</t>
  </si>
  <si>
    <t>choicer</t>
  </si>
  <si>
    <t>choicest</t>
  </si>
  <si>
    <t>choose</t>
  </si>
  <si>
    <t>chooses</t>
  </si>
  <si>
    <t>chose</t>
  </si>
  <si>
    <t>choosing</t>
  </si>
  <si>
    <t>chosen</t>
  </si>
  <si>
    <t>church</t>
  </si>
  <si>
    <t>churches</t>
  </si>
  <si>
    <t>churched</t>
  </si>
  <si>
    <t>churching</t>
  </si>
  <si>
    <t>cigarette</t>
  </si>
  <si>
    <t>cigarettes</t>
  </si>
  <si>
    <t>circle</t>
  </si>
  <si>
    <t>circles</t>
  </si>
  <si>
    <t>circled</t>
  </si>
  <si>
    <t>circling</t>
  </si>
  <si>
    <t>circumstance</t>
  </si>
  <si>
    <t>circumstances</t>
  </si>
  <si>
    <t>cite</t>
  </si>
  <si>
    <t>cites</t>
  </si>
  <si>
    <t>cited</t>
  </si>
  <si>
    <t>citing</t>
  </si>
  <si>
    <t>citizen</t>
  </si>
  <si>
    <t>citizens</t>
  </si>
  <si>
    <t>city</t>
  </si>
  <si>
    <t>cities</t>
  </si>
  <si>
    <t>civilian</t>
  </si>
  <si>
    <t>civilians</t>
  </si>
  <si>
    <t>claim</t>
  </si>
  <si>
    <t>claims</t>
  </si>
  <si>
    <t>claimed</t>
  </si>
  <si>
    <t>claiming</t>
  </si>
  <si>
    <t>class</t>
  </si>
  <si>
    <t>classes</t>
  </si>
  <si>
    <t>classed</t>
  </si>
  <si>
    <t>classing</t>
  </si>
  <si>
    <t>classic</t>
  </si>
  <si>
    <t>classics</t>
  </si>
  <si>
    <t>clause</t>
  </si>
  <si>
    <t>clauses</t>
  </si>
  <si>
    <t>clean</t>
  </si>
  <si>
    <t>cleans</t>
  </si>
  <si>
    <t>cleaned</t>
  </si>
  <si>
    <t>cleaning</t>
  </si>
  <si>
    <t>cleanings</t>
  </si>
  <si>
    <t>clear</t>
  </si>
  <si>
    <t>clears</t>
  </si>
  <si>
    <t>cleared</t>
  </si>
  <si>
    <t>clearing</t>
  </si>
  <si>
    <t>clearer</t>
  </si>
  <si>
    <t>clearest</t>
  </si>
  <si>
    <t>climate</t>
  </si>
  <si>
    <t>climates</t>
  </si>
  <si>
    <t>climb</t>
  </si>
  <si>
    <t>climbs</t>
  </si>
  <si>
    <t>climbed</t>
  </si>
  <si>
    <t>climbing</t>
  </si>
  <si>
    <t>clock</t>
  </si>
  <si>
    <t>clocks</t>
  </si>
  <si>
    <t>clocked</t>
  </si>
  <si>
    <t>clocking</t>
  </si>
  <si>
    <t>close</t>
  </si>
  <si>
    <t>closes</t>
  </si>
  <si>
    <t>closed</t>
  </si>
  <si>
    <t>closing</t>
  </si>
  <si>
    <t>closer</t>
  </si>
  <si>
    <t>closest</t>
  </si>
  <si>
    <t>cloud</t>
  </si>
  <si>
    <t>clouds</t>
  </si>
  <si>
    <t>clouded</t>
  </si>
  <si>
    <t>clouding</t>
  </si>
  <si>
    <t>club</t>
  </si>
  <si>
    <t>clubs</t>
  </si>
  <si>
    <t>clubbed</t>
  </si>
  <si>
    <t>clubbing</t>
  </si>
  <si>
    <t>cluster</t>
  </si>
  <si>
    <t>clusters</t>
  </si>
  <si>
    <t>clustered</t>
  </si>
  <si>
    <t>clustering</t>
  </si>
  <si>
    <t>coach</t>
  </si>
  <si>
    <t>coaches</t>
  </si>
  <si>
    <t>coached</t>
  </si>
  <si>
    <t>coaching</t>
  </si>
  <si>
    <t>coal</t>
  </si>
  <si>
    <t>coals</t>
  </si>
  <si>
    <t>coast</t>
  </si>
  <si>
    <t>coasts</t>
  </si>
  <si>
    <t>coasted</t>
  </si>
  <si>
    <t>coasting</t>
  </si>
  <si>
    <t>coat</t>
  </si>
  <si>
    <t>coats</t>
  </si>
  <si>
    <t>coated</t>
  </si>
  <si>
    <t>coating</t>
  </si>
  <si>
    <t>coatings</t>
  </si>
  <si>
    <t>code</t>
  </si>
  <si>
    <t>codes</t>
  </si>
  <si>
    <t>coded</t>
  </si>
  <si>
    <t>coding</t>
  </si>
  <si>
    <t>coffee</t>
  </si>
  <si>
    <t>coffees</t>
  </si>
  <si>
    <t>coin</t>
  </si>
  <si>
    <t>coins</t>
  </si>
  <si>
    <t>coined</t>
  </si>
  <si>
    <t>coining</t>
  </si>
  <si>
    <t>cold</t>
  </si>
  <si>
    <t>colder</t>
  </si>
  <si>
    <t>coldest</t>
  </si>
  <si>
    <t>colds</t>
  </si>
  <si>
    <t>collapse</t>
  </si>
  <si>
    <t>collapses</t>
  </si>
  <si>
    <t>collapsed</t>
  </si>
  <si>
    <t>collapsing</t>
  </si>
  <si>
    <t>colleague</t>
  </si>
  <si>
    <t>colleagues</t>
  </si>
  <si>
    <t>collect</t>
  </si>
  <si>
    <t>collects</t>
  </si>
  <si>
    <t>collected</t>
  </si>
  <si>
    <t>collecting</t>
  </si>
  <si>
    <t>collection</t>
  </si>
  <si>
    <t>collections</t>
  </si>
  <si>
    <t>college</t>
  </si>
  <si>
    <t>colleges</t>
  </si>
  <si>
    <t>color</t>
  </si>
  <si>
    <t>colors</t>
  </si>
  <si>
    <t>colored</t>
  </si>
  <si>
    <t>coloring</t>
  </si>
  <si>
    <t>colorings</t>
  </si>
  <si>
    <t>colour</t>
  </si>
  <si>
    <t>colours</t>
  </si>
  <si>
    <t>coloured</t>
  </si>
  <si>
    <t>colouring</t>
  </si>
  <si>
    <t>column</t>
  </si>
  <si>
    <t>columns</t>
  </si>
  <si>
    <t>columned</t>
  </si>
  <si>
    <t>combination</t>
  </si>
  <si>
    <t>combinations</t>
  </si>
  <si>
    <t>combine</t>
  </si>
  <si>
    <t>combines</t>
  </si>
  <si>
    <t>combined</t>
  </si>
  <si>
    <t>combining</t>
  </si>
  <si>
    <t>come</t>
  </si>
  <si>
    <t>comes</t>
  </si>
  <si>
    <t>came</t>
  </si>
  <si>
    <t>coming</t>
  </si>
  <si>
    <t>cometh</t>
  </si>
  <si>
    <t>comedy</t>
  </si>
  <si>
    <t>comedies</t>
  </si>
  <si>
    <t>comfort</t>
  </si>
  <si>
    <t>comforts</t>
  </si>
  <si>
    <t>comforted</t>
  </si>
  <si>
    <t>comforting</t>
  </si>
  <si>
    <t>command</t>
  </si>
  <si>
    <t>commands</t>
  </si>
  <si>
    <t>commanded</t>
  </si>
  <si>
    <t>commanding</t>
  </si>
  <si>
    <t>comment</t>
  </si>
  <si>
    <t>comments</t>
  </si>
  <si>
    <t>commented</t>
  </si>
  <si>
    <t>commenting</t>
  </si>
  <si>
    <t>commercial</t>
  </si>
  <si>
    <t>commercials</t>
  </si>
  <si>
    <t>commission</t>
  </si>
  <si>
    <t>commissions</t>
  </si>
  <si>
    <t>commissioned</t>
  </si>
  <si>
    <t>commissioning</t>
  </si>
  <si>
    <t>commit</t>
  </si>
  <si>
    <t>commits</t>
  </si>
  <si>
    <t>committing</t>
  </si>
  <si>
    <t>committed</t>
  </si>
  <si>
    <t>commitment</t>
  </si>
  <si>
    <t>commitments</t>
  </si>
  <si>
    <t>committee</t>
  </si>
  <si>
    <t>committees</t>
  </si>
  <si>
    <t>common</t>
  </si>
  <si>
    <t>commonest</t>
  </si>
  <si>
    <t>communicate</t>
  </si>
  <si>
    <t>communicates</t>
  </si>
  <si>
    <t>communicated</t>
  </si>
  <si>
    <t>communicating</t>
  </si>
  <si>
    <t>communication</t>
  </si>
  <si>
    <t>communications</t>
  </si>
  <si>
    <t>community</t>
  </si>
  <si>
    <t>communities</t>
  </si>
  <si>
    <t>company</t>
  </si>
  <si>
    <t>companies</t>
  </si>
  <si>
    <t>compare</t>
  </si>
  <si>
    <t>compares</t>
  </si>
  <si>
    <t>compared</t>
  </si>
  <si>
    <t>comparing</t>
  </si>
  <si>
    <t>comparison</t>
  </si>
  <si>
    <t>comparisons</t>
  </si>
  <si>
    <t>compensation</t>
  </si>
  <si>
    <t>compensations</t>
  </si>
  <si>
    <t>compete</t>
  </si>
  <si>
    <t>competes</t>
  </si>
  <si>
    <t>competed</t>
  </si>
  <si>
    <t>competing</t>
  </si>
  <si>
    <t>competition</t>
  </si>
  <si>
    <t>competitions</t>
  </si>
  <si>
    <t>competitor</t>
  </si>
  <si>
    <t>competitors</t>
  </si>
  <si>
    <t>complain</t>
  </si>
  <si>
    <t>complains</t>
  </si>
  <si>
    <t>complained</t>
  </si>
  <si>
    <t>complaining</t>
  </si>
  <si>
    <t>complaint</t>
  </si>
  <si>
    <t>complaints</t>
  </si>
  <si>
    <t>complete</t>
  </si>
  <si>
    <t>completes</t>
  </si>
  <si>
    <t>completed</t>
  </si>
  <si>
    <t>completing</t>
  </si>
  <si>
    <t>complex</t>
  </si>
  <si>
    <t>complexes</t>
  </si>
  <si>
    <t>complexity</t>
  </si>
  <si>
    <t>complexities</t>
  </si>
  <si>
    <t>complicate</t>
  </si>
  <si>
    <t>complicates</t>
  </si>
  <si>
    <t>complicated</t>
  </si>
  <si>
    <t>complicating</t>
  </si>
  <si>
    <t>component</t>
  </si>
  <si>
    <t>components</t>
  </si>
  <si>
    <t>compose</t>
  </si>
  <si>
    <t>composes</t>
  </si>
  <si>
    <t>composed</t>
  </si>
  <si>
    <t>composing</t>
  </si>
  <si>
    <t>composition</t>
  </si>
  <si>
    <t>compositions</t>
  </si>
  <si>
    <t>compound</t>
  </si>
  <si>
    <t>compounds</t>
  </si>
  <si>
    <t>compounded</t>
  </si>
  <si>
    <t>compounding</t>
  </si>
  <si>
    <t>comprise</t>
  </si>
  <si>
    <t>comprises</t>
  </si>
  <si>
    <t>comprised</t>
  </si>
  <si>
    <t>comprising</t>
  </si>
  <si>
    <t>compromise</t>
  </si>
  <si>
    <t>compromises</t>
  </si>
  <si>
    <t>compromised</t>
  </si>
  <si>
    <t>compromising</t>
  </si>
  <si>
    <t>compute</t>
  </si>
  <si>
    <t>computes</t>
  </si>
  <si>
    <t>computed</t>
  </si>
  <si>
    <t>computing</t>
  </si>
  <si>
    <t>computer</t>
  </si>
  <si>
    <t>computers</t>
  </si>
  <si>
    <t>concentrate</t>
  </si>
  <si>
    <t>concentrates</t>
  </si>
  <si>
    <t>concentrated</t>
  </si>
  <si>
    <t>concentrating</t>
  </si>
  <si>
    <t>concentration</t>
  </si>
  <si>
    <t>concentrations</t>
  </si>
  <si>
    <t>concept</t>
  </si>
  <si>
    <t>concepts</t>
  </si>
  <si>
    <t>concern</t>
  </si>
  <si>
    <t>concerns</t>
  </si>
  <si>
    <t>concerned</t>
  </si>
  <si>
    <t>concerning</t>
  </si>
  <si>
    <t>concert</t>
  </si>
  <si>
    <t>concerts</t>
  </si>
  <si>
    <t>concerted</t>
  </si>
  <si>
    <t>conclude</t>
  </si>
  <si>
    <t>concludes</t>
  </si>
  <si>
    <t>concluded</t>
  </si>
  <si>
    <t>concluding</t>
  </si>
  <si>
    <t>conclusion</t>
  </si>
  <si>
    <t>conclusions</t>
  </si>
  <si>
    <t>concrete</t>
  </si>
  <si>
    <t>concretes</t>
  </si>
  <si>
    <t>concreted</t>
  </si>
  <si>
    <t>concreting</t>
  </si>
  <si>
    <t>condition</t>
  </si>
  <si>
    <t>conditions</t>
  </si>
  <si>
    <t>conditioned</t>
  </si>
  <si>
    <t>conditioning</t>
  </si>
  <si>
    <t>conditionings</t>
  </si>
  <si>
    <t>conduct</t>
  </si>
  <si>
    <t>conducts</t>
  </si>
  <si>
    <t>conducted</t>
  </si>
  <si>
    <t>conducting</t>
  </si>
  <si>
    <t>confidence</t>
  </si>
  <si>
    <t>confidences</t>
  </si>
  <si>
    <t>confident</t>
  </si>
  <si>
    <t>confidents</t>
  </si>
  <si>
    <t>confirm</t>
  </si>
  <si>
    <t>confirms</t>
  </si>
  <si>
    <t>confirmed</t>
  </si>
  <si>
    <t>confirming</t>
  </si>
  <si>
    <t>conflict</t>
  </si>
  <si>
    <t>conflicts</t>
  </si>
  <si>
    <t>conflicted</t>
  </si>
  <si>
    <t>conflicting</t>
  </si>
  <si>
    <t>confuse</t>
  </si>
  <si>
    <t>confuses</t>
  </si>
  <si>
    <t>confused</t>
  </si>
  <si>
    <t>confusing</t>
  </si>
  <si>
    <t>confusion</t>
  </si>
  <si>
    <t>confusions</t>
  </si>
  <si>
    <t>connect</t>
  </si>
  <si>
    <t>connects</t>
  </si>
  <si>
    <t>connected</t>
  </si>
  <si>
    <t>connecting</t>
  </si>
  <si>
    <t>connection</t>
  </si>
  <si>
    <t>connections</t>
  </si>
  <si>
    <t>connexion</t>
  </si>
  <si>
    <t>connexions</t>
  </si>
  <si>
    <t>consequence</t>
  </si>
  <si>
    <t>consequences</t>
  </si>
  <si>
    <t>conservative</t>
  </si>
  <si>
    <t>conservatives</t>
  </si>
  <si>
    <t>consider</t>
  </si>
  <si>
    <t>considers</t>
  </si>
  <si>
    <t>considered</t>
  </si>
  <si>
    <t>considering</t>
  </si>
  <si>
    <t>consideration</t>
  </si>
  <si>
    <t>considerations</t>
  </si>
  <si>
    <t>consist</t>
  </si>
  <si>
    <t>consists</t>
  </si>
  <si>
    <t>consisted</t>
  </si>
  <si>
    <t>consisting</t>
  </si>
  <si>
    <t>constant</t>
  </si>
  <si>
    <t>constants</t>
  </si>
  <si>
    <t>constitute</t>
  </si>
  <si>
    <t>constitutes</t>
  </si>
  <si>
    <t>constituted</t>
  </si>
  <si>
    <t>constituting</t>
  </si>
  <si>
    <t>constraint</t>
  </si>
  <si>
    <t>constraints</t>
  </si>
  <si>
    <t>construct</t>
  </si>
  <si>
    <t>constructs</t>
  </si>
  <si>
    <t>constructed</t>
  </si>
  <si>
    <t>constructing</t>
  </si>
  <si>
    <t>construction</t>
  </si>
  <si>
    <t>constructions</t>
  </si>
  <si>
    <t>consult</t>
  </si>
  <si>
    <t>consults</t>
  </si>
  <si>
    <t>consulted</t>
  </si>
  <si>
    <t>consulting</t>
  </si>
  <si>
    <t>consultant</t>
  </si>
  <si>
    <t>consultants</t>
  </si>
  <si>
    <t>consume</t>
  </si>
  <si>
    <t>consumes</t>
  </si>
  <si>
    <t>consumed</t>
  </si>
  <si>
    <t>consuming</t>
  </si>
  <si>
    <t>consumer</t>
  </si>
  <si>
    <t>consumers</t>
  </si>
  <si>
    <t>contact</t>
  </si>
  <si>
    <t>contacts</t>
  </si>
  <si>
    <t>contacted</t>
  </si>
  <si>
    <t>contacting</t>
  </si>
  <si>
    <t>contain</t>
  </si>
  <si>
    <t>contains</t>
  </si>
  <si>
    <t>contained</t>
  </si>
  <si>
    <t>containing</t>
  </si>
  <si>
    <t>contemporary</t>
  </si>
  <si>
    <t>contemporaries</t>
  </si>
  <si>
    <t>content</t>
  </si>
  <si>
    <t>contents</t>
  </si>
  <si>
    <t>contented</t>
  </si>
  <si>
    <t>contenting</t>
  </si>
  <si>
    <t>contest</t>
  </si>
  <si>
    <t>contests</t>
  </si>
  <si>
    <t>contested</t>
  </si>
  <si>
    <t>contesting</t>
  </si>
  <si>
    <t>context</t>
  </si>
  <si>
    <t>contexts</t>
  </si>
  <si>
    <t>continue</t>
  </si>
  <si>
    <t>continues</t>
  </si>
  <si>
    <t>continued</t>
  </si>
  <si>
    <t>continuing</t>
  </si>
  <si>
    <t>contract</t>
  </si>
  <si>
    <t>contracts</t>
  </si>
  <si>
    <t>contracted</t>
  </si>
  <si>
    <t>contracting</t>
  </si>
  <si>
    <t>contrast</t>
  </si>
  <si>
    <t>contrasts</t>
  </si>
  <si>
    <t>contrasted</t>
  </si>
  <si>
    <t>contrasting</t>
  </si>
  <si>
    <t>contribute</t>
  </si>
  <si>
    <t>contributes</t>
  </si>
  <si>
    <t>contributed</t>
  </si>
  <si>
    <t>contributing</t>
  </si>
  <si>
    <t>contribution</t>
  </si>
  <si>
    <t>contributions</t>
  </si>
  <si>
    <t>control</t>
  </si>
  <si>
    <t>controls</t>
  </si>
  <si>
    <t>controlled</t>
  </si>
  <si>
    <t>controlling</t>
  </si>
  <si>
    <t>convention</t>
  </si>
  <si>
    <t>conventions</t>
  </si>
  <si>
    <t>conversation</t>
  </si>
  <si>
    <t>conversations</t>
  </si>
  <si>
    <t>convert</t>
  </si>
  <si>
    <t>converts</t>
  </si>
  <si>
    <t>converted</t>
  </si>
  <si>
    <t>converting</t>
  </si>
  <si>
    <t>convince</t>
  </si>
  <si>
    <t>convinces</t>
  </si>
  <si>
    <t>convinced</t>
  </si>
  <si>
    <t>convincing</t>
  </si>
  <si>
    <t>cook</t>
  </si>
  <si>
    <t>cooks</t>
  </si>
  <si>
    <t>cooked</t>
  </si>
  <si>
    <t>cooking</t>
  </si>
  <si>
    <t>cool</t>
  </si>
  <si>
    <t>cools</t>
  </si>
  <si>
    <t>cooled</t>
  </si>
  <si>
    <t>cooling</t>
  </si>
  <si>
    <t>coolest</t>
  </si>
  <si>
    <t>cope</t>
  </si>
  <si>
    <t>copes</t>
  </si>
  <si>
    <t>coped</t>
  </si>
  <si>
    <t>coping</t>
  </si>
  <si>
    <t>copy</t>
  </si>
  <si>
    <t>copies</t>
  </si>
  <si>
    <t>copied</t>
  </si>
  <si>
    <t>copying</t>
  </si>
  <si>
    <t>core</t>
  </si>
  <si>
    <t>cores</t>
  </si>
  <si>
    <t>cored</t>
  </si>
  <si>
    <t>coring</t>
  </si>
  <si>
    <t>corner</t>
  </si>
  <si>
    <t>corners</t>
  </si>
  <si>
    <t>cornered</t>
  </si>
  <si>
    <t>cornering</t>
  </si>
  <si>
    <t>corporation</t>
  </si>
  <si>
    <t>corporations</t>
  </si>
  <si>
    <t>correct</t>
  </si>
  <si>
    <t>corrects</t>
  </si>
  <si>
    <t>corrected</t>
  </si>
  <si>
    <t>correcting</t>
  </si>
  <si>
    <t>correspond</t>
  </si>
  <si>
    <t>corresponds</t>
  </si>
  <si>
    <t>corresponded</t>
  </si>
  <si>
    <t>corresponding</t>
  </si>
  <si>
    <t>cost</t>
  </si>
  <si>
    <t>costs</t>
  </si>
  <si>
    <t>costing</t>
  </si>
  <si>
    <t>cough</t>
  </si>
  <si>
    <t>coughs</t>
  </si>
  <si>
    <t>coughed</t>
  </si>
  <si>
    <t>coughing</t>
  </si>
  <si>
    <t>could</t>
  </si>
  <si>
    <t>couldn</t>
  </si>
  <si>
    <t>coulda</t>
  </si>
  <si>
    <t>council</t>
  </si>
  <si>
    <t>councils</t>
  </si>
  <si>
    <t>counsel</t>
  </si>
  <si>
    <t>counsels</t>
  </si>
  <si>
    <t>counselled</t>
  </si>
  <si>
    <t>counseled</t>
  </si>
  <si>
    <t>counselling</t>
  </si>
  <si>
    <t>counseling</t>
  </si>
  <si>
    <t>count</t>
  </si>
  <si>
    <t>counts</t>
  </si>
  <si>
    <t>counted</t>
  </si>
  <si>
    <t>counting</t>
  </si>
  <si>
    <t>counter</t>
  </si>
  <si>
    <t>counters</t>
  </si>
  <si>
    <t>countered</t>
  </si>
  <si>
    <t>countering</t>
  </si>
  <si>
    <t>country</t>
  </si>
  <si>
    <t>countries</t>
  </si>
  <si>
    <t>county</t>
  </si>
  <si>
    <t>counties</t>
  </si>
  <si>
    <t>couple</t>
  </si>
  <si>
    <t>couples</t>
  </si>
  <si>
    <t>coupled</t>
  </si>
  <si>
    <t>coupling</t>
  </si>
  <si>
    <t>course</t>
  </si>
  <si>
    <t>courses</t>
  </si>
  <si>
    <t>coursed</t>
  </si>
  <si>
    <t>coursing</t>
  </si>
  <si>
    <t>court</t>
  </si>
  <si>
    <t>courts</t>
  </si>
  <si>
    <t>courted</t>
  </si>
  <si>
    <t>courting</t>
  </si>
  <si>
    <t>cousin</t>
  </si>
  <si>
    <t>cousins</t>
  </si>
  <si>
    <t>cover</t>
  </si>
  <si>
    <t>covers</t>
  </si>
  <si>
    <t>covered</t>
  </si>
  <si>
    <t>covering</t>
  </si>
  <si>
    <t>coverings</t>
  </si>
  <si>
    <t>cow</t>
  </si>
  <si>
    <t>cows</t>
  </si>
  <si>
    <t>cowed</t>
  </si>
  <si>
    <t>cowing</t>
  </si>
  <si>
    <t>crack</t>
  </si>
  <si>
    <t>cracks</t>
  </si>
  <si>
    <t>cracked</t>
  </si>
  <si>
    <t>cracking</t>
  </si>
  <si>
    <t>craft</t>
  </si>
  <si>
    <t>crafts</t>
  </si>
  <si>
    <t>crafted</t>
  </si>
  <si>
    <t>crafting</t>
  </si>
  <si>
    <t>crash</t>
  </si>
  <si>
    <t>crashes</t>
  </si>
  <si>
    <t>crashed</t>
  </si>
  <si>
    <t>crashing</t>
  </si>
  <si>
    <t>crazy</t>
  </si>
  <si>
    <t>crazier</t>
  </si>
  <si>
    <t>craziest</t>
  </si>
  <si>
    <t>crazies</t>
  </si>
  <si>
    <t>cream</t>
  </si>
  <si>
    <t>creams</t>
  </si>
  <si>
    <t>creamed</t>
  </si>
  <si>
    <t>creaming</t>
  </si>
  <si>
    <t>create</t>
  </si>
  <si>
    <t>creates</t>
  </si>
  <si>
    <t>created</t>
  </si>
  <si>
    <t>creating</t>
  </si>
  <si>
    <t>creation</t>
  </si>
  <si>
    <t>creations</t>
  </si>
  <si>
    <t>creature</t>
  </si>
  <si>
    <t>creatures</t>
  </si>
  <si>
    <t>credit</t>
  </si>
  <si>
    <t>credits</t>
  </si>
  <si>
    <t>credited</t>
  </si>
  <si>
    <t>crediting</t>
  </si>
  <si>
    <t>crew</t>
  </si>
  <si>
    <t>crews</t>
  </si>
  <si>
    <t>crewed</t>
  </si>
  <si>
    <t>crewing</t>
  </si>
  <si>
    <t>crime</t>
  </si>
  <si>
    <t>crimes</t>
  </si>
  <si>
    <t>criminal</t>
  </si>
  <si>
    <t>criminals</t>
  </si>
  <si>
    <t>crisis</t>
  </si>
  <si>
    <t>crises</t>
  </si>
  <si>
    <t>criterion</t>
  </si>
  <si>
    <t>criterions</t>
  </si>
  <si>
    <t>critic</t>
  </si>
  <si>
    <t>critics</t>
  </si>
  <si>
    <t>criticism</t>
  </si>
  <si>
    <t>criticisms</t>
  </si>
  <si>
    <t>criticize</t>
  </si>
  <si>
    <t>criticizes</t>
  </si>
  <si>
    <t>criticized</t>
  </si>
  <si>
    <t>criticizing</t>
  </si>
  <si>
    <t>criticise</t>
  </si>
  <si>
    <t>criticises</t>
  </si>
  <si>
    <t>criticised</t>
  </si>
  <si>
    <t>criticising</t>
  </si>
  <si>
    <t>crop</t>
  </si>
  <si>
    <t>crops</t>
  </si>
  <si>
    <t>cropped</t>
  </si>
  <si>
    <t>cropping</t>
  </si>
  <si>
    <t>cross</t>
  </si>
  <si>
    <t>crosses</t>
  </si>
  <si>
    <t>crossed</t>
  </si>
  <si>
    <t>crossing</t>
  </si>
  <si>
    <t>crossings</t>
  </si>
  <si>
    <t>crowd</t>
  </si>
  <si>
    <t>crowds</t>
  </si>
  <si>
    <t>crowded</t>
  </si>
  <si>
    <t>crowding</t>
  </si>
  <si>
    <t>cry</t>
  </si>
  <si>
    <t>cries</t>
  </si>
  <si>
    <t>cried</t>
  </si>
  <si>
    <t>crying</t>
  </si>
  <si>
    <t>culture</t>
  </si>
  <si>
    <t>cultures</t>
  </si>
  <si>
    <t>cultured</t>
  </si>
  <si>
    <t>culturing</t>
  </si>
  <si>
    <t>cup</t>
  </si>
  <si>
    <t>cups</t>
  </si>
  <si>
    <t>cupped</t>
  </si>
  <si>
    <t>cupping</t>
  </si>
  <si>
    <t>curious</t>
  </si>
  <si>
    <t>curiouser</t>
  </si>
  <si>
    <t>currency</t>
  </si>
  <si>
    <t>currencies</t>
  </si>
  <si>
    <t>current</t>
  </si>
  <si>
    <t>currents</t>
  </si>
  <si>
    <t>curtain</t>
  </si>
  <si>
    <t>curtains</t>
  </si>
  <si>
    <t>curtained</t>
  </si>
  <si>
    <t>curtaining</t>
  </si>
  <si>
    <t>curve</t>
  </si>
  <si>
    <t>curves</t>
  </si>
  <si>
    <t>curved</t>
  </si>
  <si>
    <t>curving</t>
  </si>
  <si>
    <t>custom</t>
  </si>
  <si>
    <t>customs</t>
  </si>
  <si>
    <t>customer</t>
  </si>
  <si>
    <t>customers</t>
  </si>
  <si>
    <t>cut</t>
  </si>
  <si>
    <t>cuts</t>
  </si>
  <si>
    <t>cutting</t>
  </si>
  <si>
    <t>cuttings</t>
  </si>
  <si>
    <t>cycle</t>
  </si>
  <si>
    <t>cycles</t>
  </si>
  <si>
    <t>cycled</t>
  </si>
  <si>
    <t>cycling</t>
  </si>
  <si>
    <t>dad</t>
  </si>
  <si>
    <t>dads</t>
  </si>
  <si>
    <t>daddy</t>
  </si>
  <si>
    <t>daddies</t>
  </si>
  <si>
    <t>daily</t>
  </si>
  <si>
    <t>dailies</t>
  </si>
  <si>
    <t>damage</t>
  </si>
  <si>
    <t>damages</t>
  </si>
  <si>
    <t>damaged</t>
  </si>
  <si>
    <t>damaging</t>
  </si>
  <si>
    <t>damn</t>
  </si>
  <si>
    <t>damns</t>
  </si>
  <si>
    <t>damned</t>
  </si>
  <si>
    <t>damning</t>
  </si>
  <si>
    <t>dance</t>
  </si>
  <si>
    <t>dances</t>
  </si>
  <si>
    <t>danced</t>
  </si>
  <si>
    <t>dancing</t>
  </si>
  <si>
    <t>danger</t>
  </si>
  <si>
    <t>dangers</t>
  </si>
  <si>
    <t>dare</t>
  </si>
  <si>
    <t>dares</t>
  </si>
  <si>
    <t>dared</t>
  </si>
  <si>
    <t>daring</t>
  </si>
  <si>
    <t>dark</t>
  </si>
  <si>
    <t>darker</t>
  </si>
  <si>
    <t>darkest</t>
  </si>
  <si>
    <t>data</t>
  </si>
  <si>
    <t>datum</t>
  </si>
  <si>
    <t>database</t>
  </si>
  <si>
    <t>databases</t>
  </si>
  <si>
    <t>date</t>
  </si>
  <si>
    <t>dates</t>
  </si>
  <si>
    <t>dated</t>
  </si>
  <si>
    <t>dating</t>
  </si>
  <si>
    <t>daughter</t>
  </si>
  <si>
    <t>daughters</t>
  </si>
  <si>
    <t>day</t>
  </si>
  <si>
    <t>days</t>
  </si>
  <si>
    <t>dead</t>
  </si>
  <si>
    <t>deader</t>
  </si>
  <si>
    <t>deadest</t>
  </si>
  <si>
    <t>deal</t>
  </si>
  <si>
    <t>deals</t>
  </si>
  <si>
    <t>dealing</t>
  </si>
  <si>
    <t>dealt</t>
  </si>
  <si>
    <t>dealer</t>
  </si>
  <si>
    <t>dealers</t>
  </si>
  <si>
    <t>dear</t>
  </si>
  <si>
    <t>dears</t>
  </si>
  <si>
    <t>dearer</t>
  </si>
  <si>
    <t>dearest</t>
  </si>
  <si>
    <t>death</t>
  </si>
  <si>
    <t>deaths</t>
  </si>
  <si>
    <t>debate</t>
  </si>
  <si>
    <t>debates</t>
  </si>
  <si>
    <t>debated</t>
  </si>
  <si>
    <t>debating</t>
  </si>
  <si>
    <t>debt</t>
  </si>
  <si>
    <t>debts</t>
  </si>
  <si>
    <t>decade</t>
  </si>
  <si>
    <t>decades</t>
  </si>
  <si>
    <t>decide</t>
  </si>
  <si>
    <t>decides</t>
  </si>
  <si>
    <t>decided</t>
  </si>
  <si>
    <t>deciding</t>
  </si>
  <si>
    <t>decision</t>
  </si>
  <si>
    <t>decisions</t>
  </si>
  <si>
    <t>declare</t>
  </si>
  <si>
    <t>declares</t>
  </si>
  <si>
    <t>declared</t>
  </si>
  <si>
    <t>declaring</t>
  </si>
  <si>
    <t>decline</t>
  </si>
  <si>
    <t>declines</t>
  </si>
  <si>
    <t>declined</t>
  </si>
  <si>
    <t>declining</t>
  </si>
  <si>
    <t>decrease</t>
  </si>
  <si>
    <t>decreases</t>
  </si>
  <si>
    <t>decreased</t>
  </si>
  <si>
    <t>decreasing</t>
  </si>
  <si>
    <t>dedicate</t>
  </si>
  <si>
    <t>dedicates</t>
  </si>
  <si>
    <t>dedicated</t>
  </si>
  <si>
    <t>dedicating</t>
  </si>
  <si>
    <t>deep</t>
  </si>
  <si>
    <t>deeper</t>
  </si>
  <si>
    <t>deepest</t>
  </si>
  <si>
    <t>deeps</t>
  </si>
  <si>
    <t>defeat</t>
  </si>
  <si>
    <t>defeats</t>
  </si>
  <si>
    <t>defeated</t>
  </si>
  <si>
    <t>defeating</t>
  </si>
  <si>
    <t>defend</t>
  </si>
  <si>
    <t>defends</t>
  </si>
  <si>
    <t>defended</t>
  </si>
  <si>
    <t>defending</t>
  </si>
  <si>
    <t>defense</t>
  </si>
  <si>
    <t>defenses</t>
  </si>
  <si>
    <t>defence</t>
  </si>
  <si>
    <t>defences</t>
  </si>
  <si>
    <t>deficit</t>
  </si>
  <si>
    <t>deficits</t>
  </si>
  <si>
    <t>define</t>
  </si>
  <si>
    <t>defines</t>
  </si>
  <si>
    <t>defined</t>
  </si>
  <si>
    <t>defining</t>
  </si>
  <si>
    <t>definition</t>
  </si>
  <si>
    <t>definitions</t>
  </si>
  <si>
    <t>degree</t>
  </si>
  <si>
    <t>degrees</t>
  </si>
  <si>
    <t>delay</t>
  </si>
  <si>
    <t>delays</t>
  </si>
  <si>
    <t>delayed</t>
  </si>
  <si>
    <t>delaying</t>
  </si>
  <si>
    <t>delight</t>
  </si>
  <si>
    <t>delights</t>
  </si>
  <si>
    <t>delighted</t>
  </si>
  <si>
    <t>delighting</t>
  </si>
  <si>
    <t>deliver</t>
  </si>
  <si>
    <t>delivers</t>
  </si>
  <si>
    <t>delivered</t>
  </si>
  <si>
    <t>delivering</t>
  </si>
  <si>
    <t>delivery</t>
  </si>
  <si>
    <t>deliveries</t>
  </si>
  <si>
    <t>demand</t>
  </si>
  <si>
    <t>demands</t>
  </si>
  <si>
    <t>demanded</t>
  </si>
  <si>
    <t>demanding</t>
  </si>
  <si>
    <t>democracy</t>
  </si>
  <si>
    <t>democracies</t>
  </si>
  <si>
    <t>demonstrate</t>
  </si>
  <si>
    <t>demonstrates</t>
  </si>
  <si>
    <t>demonstrated</t>
  </si>
  <si>
    <t>demonstrating</t>
  </si>
  <si>
    <t>demonstration</t>
  </si>
  <si>
    <t>demonstrations</t>
  </si>
  <si>
    <t>density</t>
  </si>
  <si>
    <t>densities</t>
  </si>
  <si>
    <t>deny</t>
  </si>
  <si>
    <t>denies</t>
  </si>
  <si>
    <t>denied</t>
  </si>
  <si>
    <t>denying</t>
  </si>
  <si>
    <t>department</t>
  </si>
  <si>
    <t>departments</t>
  </si>
  <si>
    <t>depend</t>
  </si>
  <si>
    <t>depends</t>
  </si>
  <si>
    <t>depended</t>
  </si>
  <si>
    <t>depending</t>
  </si>
  <si>
    <t>dependent</t>
  </si>
  <si>
    <t>dependents</t>
  </si>
  <si>
    <t>deposit</t>
  </si>
  <si>
    <t>deposits</t>
  </si>
  <si>
    <t>deposited</t>
  </si>
  <si>
    <t>depositing</t>
  </si>
  <si>
    <t>depress</t>
  </si>
  <si>
    <t>depresses</t>
  </si>
  <si>
    <t>depressed</t>
  </si>
  <si>
    <t>depressing</t>
  </si>
  <si>
    <t>depression</t>
  </si>
  <si>
    <t>depressions</t>
  </si>
  <si>
    <t>depth</t>
  </si>
  <si>
    <t>depths</t>
  </si>
  <si>
    <t>derive</t>
  </si>
  <si>
    <t>derives</t>
  </si>
  <si>
    <t>derived</t>
  </si>
  <si>
    <t>deriving</t>
  </si>
  <si>
    <t>describe</t>
  </si>
  <si>
    <t>describes</t>
  </si>
  <si>
    <t>described</t>
  </si>
  <si>
    <t>describing</t>
  </si>
  <si>
    <t>description</t>
  </si>
  <si>
    <t>descriptions</t>
  </si>
  <si>
    <t>desert</t>
  </si>
  <si>
    <t>deserts</t>
  </si>
  <si>
    <t>deserted</t>
  </si>
  <si>
    <t>deserting</t>
  </si>
  <si>
    <t>deserve</t>
  </si>
  <si>
    <t>deserves</t>
  </si>
  <si>
    <t>deserved</t>
  </si>
  <si>
    <t>deserving</t>
  </si>
  <si>
    <t>design</t>
  </si>
  <si>
    <t>designs</t>
  </si>
  <si>
    <t>designed</t>
  </si>
  <si>
    <t>designing</t>
  </si>
  <si>
    <t>designer</t>
  </si>
  <si>
    <t>designers</t>
  </si>
  <si>
    <t>desire</t>
  </si>
  <si>
    <t>desires</t>
  </si>
  <si>
    <t>desired</t>
  </si>
  <si>
    <t>desiring</t>
  </si>
  <si>
    <t>desk</t>
  </si>
  <si>
    <t>desks</t>
  </si>
  <si>
    <t>destroy</t>
  </si>
  <si>
    <t>destroys</t>
  </si>
  <si>
    <t>destroyed</t>
  </si>
  <si>
    <t>destroying</t>
  </si>
  <si>
    <t>destruction</t>
  </si>
  <si>
    <t>destructions</t>
  </si>
  <si>
    <t>detail</t>
  </si>
  <si>
    <t>details</t>
  </si>
  <si>
    <t>detailed</t>
  </si>
  <si>
    <t>detailing</t>
  </si>
  <si>
    <t>detect</t>
  </si>
  <si>
    <t>detects</t>
  </si>
  <si>
    <t>detected</t>
  </si>
  <si>
    <t>detecting</t>
  </si>
  <si>
    <t>determination</t>
  </si>
  <si>
    <t>determinations</t>
  </si>
  <si>
    <t>determine</t>
  </si>
  <si>
    <t>determines</t>
  </si>
  <si>
    <t>determined</t>
  </si>
  <si>
    <t>determining</t>
  </si>
  <si>
    <t>develop</t>
  </si>
  <si>
    <t>develops</t>
  </si>
  <si>
    <t>developed</t>
  </si>
  <si>
    <t>developing</t>
  </si>
  <si>
    <t>development</t>
  </si>
  <si>
    <t>developments</t>
  </si>
  <si>
    <t>device</t>
  </si>
  <si>
    <t>devices</t>
  </si>
  <si>
    <t>devote</t>
  </si>
  <si>
    <t>devotes</t>
  </si>
  <si>
    <t>devoted</t>
  </si>
  <si>
    <t>devoting</t>
  </si>
  <si>
    <t>dialog</t>
  </si>
  <si>
    <t>dialogs</t>
  </si>
  <si>
    <t>dialoged</t>
  </si>
  <si>
    <t>dialoging</t>
  </si>
  <si>
    <t>dialogue</t>
  </si>
  <si>
    <t>dialogues</t>
  </si>
  <si>
    <t>dialogued</t>
  </si>
  <si>
    <t>dialoguing</t>
  </si>
  <si>
    <t>die</t>
  </si>
  <si>
    <t>dies</t>
  </si>
  <si>
    <t>died</t>
  </si>
  <si>
    <t>dying</t>
  </si>
  <si>
    <t>diet</t>
  </si>
  <si>
    <t>diets</t>
  </si>
  <si>
    <t>dieted</t>
  </si>
  <si>
    <t>dieting</t>
  </si>
  <si>
    <t>differ</t>
  </si>
  <si>
    <t>differs</t>
  </si>
  <si>
    <t>differed</t>
  </si>
  <si>
    <t>differing</t>
  </si>
  <si>
    <t>difference</t>
  </si>
  <si>
    <t>differences</t>
  </si>
  <si>
    <t>differenced</t>
  </si>
  <si>
    <t>differencing</t>
  </si>
  <si>
    <t>difficulty</t>
  </si>
  <si>
    <t>difficulties</t>
  </si>
  <si>
    <t>dig</t>
  </si>
  <si>
    <t>digs</t>
  </si>
  <si>
    <t>dug</t>
  </si>
  <si>
    <t>digging</t>
  </si>
  <si>
    <t>digital</t>
  </si>
  <si>
    <t>digitals</t>
  </si>
  <si>
    <t>dimension</t>
  </si>
  <si>
    <t>dimensions</t>
  </si>
  <si>
    <t>dimensioned</t>
  </si>
  <si>
    <t>dimensioning</t>
  </si>
  <si>
    <t>dinner</t>
  </si>
  <si>
    <t>dinners</t>
  </si>
  <si>
    <t>direct</t>
  </si>
  <si>
    <t>directs</t>
  </si>
  <si>
    <t>directed</t>
  </si>
  <si>
    <t>directing</t>
  </si>
  <si>
    <t>direction</t>
  </si>
  <si>
    <t>directions</t>
  </si>
  <si>
    <t>director</t>
  </si>
  <si>
    <t>directors</t>
  </si>
  <si>
    <t>dirty</t>
  </si>
  <si>
    <t>dirties</t>
  </si>
  <si>
    <t>dirtied</t>
  </si>
  <si>
    <t>dirtying</t>
  </si>
  <si>
    <t>dirtier</t>
  </si>
  <si>
    <t>dirtiest</t>
  </si>
  <si>
    <t>disagree</t>
  </si>
  <si>
    <t>disagrees</t>
  </si>
  <si>
    <t>disagreed</t>
  </si>
  <si>
    <t>disagreeing</t>
  </si>
  <si>
    <t>disappear</t>
  </si>
  <si>
    <t>disappears</t>
  </si>
  <si>
    <t>disappeared</t>
  </si>
  <si>
    <t>disappearing</t>
  </si>
  <si>
    <t>disappoint</t>
  </si>
  <si>
    <t>disappoints</t>
  </si>
  <si>
    <t>disappointed</t>
  </si>
  <si>
    <t>disappointing</t>
  </si>
  <si>
    <t>disaster</t>
  </si>
  <si>
    <t>disasters</t>
  </si>
  <si>
    <t>discipline</t>
  </si>
  <si>
    <t>disciplines</t>
  </si>
  <si>
    <t>disciplined</t>
  </si>
  <si>
    <t>disciplining</t>
  </si>
  <si>
    <t>discount</t>
  </si>
  <si>
    <t>discounts</t>
  </si>
  <si>
    <t>discounted</t>
  </si>
  <si>
    <t>discounting</t>
  </si>
  <si>
    <t>discover</t>
  </si>
  <si>
    <t>discovers</t>
  </si>
  <si>
    <t>discovered</t>
  </si>
  <si>
    <t>discovering</t>
  </si>
  <si>
    <t>discovery</t>
  </si>
  <si>
    <t>discoveries</t>
  </si>
  <si>
    <t>discuss</t>
  </si>
  <si>
    <t>discusses</t>
  </si>
  <si>
    <t>discussed</t>
  </si>
  <si>
    <t>discussing</t>
  </si>
  <si>
    <t>discussion</t>
  </si>
  <si>
    <t>discussions</t>
  </si>
  <si>
    <t>disease</t>
  </si>
  <si>
    <t>diseases</t>
  </si>
  <si>
    <t>diseased</t>
  </si>
  <si>
    <t>dish</t>
  </si>
  <si>
    <t>dishes</t>
  </si>
  <si>
    <t>dished</t>
  </si>
  <si>
    <t>dishing</t>
  </si>
  <si>
    <t>disk</t>
  </si>
  <si>
    <t>disks</t>
  </si>
  <si>
    <t>disc</t>
  </si>
  <si>
    <t>discs</t>
  </si>
  <si>
    <t>dismiss</t>
  </si>
  <si>
    <t>dismisses</t>
  </si>
  <si>
    <t>dismissed</t>
  </si>
  <si>
    <t>dismissing</t>
  </si>
  <si>
    <t>disorder</t>
  </si>
  <si>
    <t>disorders</t>
  </si>
  <si>
    <t>disordered</t>
  </si>
  <si>
    <t>disordering</t>
  </si>
  <si>
    <t>display</t>
  </si>
  <si>
    <t>displays</t>
  </si>
  <si>
    <t>displayed</t>
  </si>
  <si>
    <t>displaying</t>
  </si>
  <si>
    <t>dispute</t>
  </si>
  <si>
    <t>disputes</t>
  </si>
  <si>
    <t>disputed</t>
  </si>
  <si>
    <t>disputing</t>
  </si>
  <si>
    <t>distance</t>
  </si>
  <si>
    <t>distances</t>
  </si>
  <si>
    <t>distanced</t>
  </si>
  <si>
    <t>distancing</t>
  </si>
  <si>
    <t>distinction</t>
  </si>
  <si>
    <t>distinctions</t>
  </si>
  <si>
    <t>distinguish</t>
  </si>
  <si>
    <t>distinguishes</t>
  </si>
  <si>
    <t>distinguished</t>
  </si>
  <si>
    <t>distinguishing</t>
  </si>
  <si>
    <t>distribute</t>
  </si>
  <si>
    <t>distributes</t>
  </si>
  <si>
    <t>distributed</t>
  </si>
  <si>
    <t>distributing</t>
  </si>
  <si>
    <t>district</t>
  </si>
  <si>
    <t>districts</t>
  </si>
  <si>
    <t>disturb</t>
  </si>
  <si>
    <t>disturbs</t>
  </si>
  <si>
    <t>disturbed</t>
  </si>
  <si>
    <t>disturbing</t>
  </si>
  <si>
    <t>diversity</t>
  </si>
  <si>
    <t>diversities</t>
  </si>
  <si>
    <t>divide</t>
  </si>
  <si>
    <t>divides</t>
  </si>
  <si>
    <t>divided</t>
  </si>
  <si>
    <t>dividing</t>
  </si>
  <si>
    <t>division</t>
  </si>
  <si>
    <t>divisions</t>
  </si>
  <si>
    <t>divorce</t>
  </si>
  <si>
    <t>divorces</t>
  </si>
  <si>
    <t>divorced</t>
  </si>
  <si>
    <t>divorcing</t>
  </si>
  <si>
    <t>do</t>
  </si>
  <si>
    <t>does</t>
  </si>
  <si>
    <t>don</t>
  </si>
  <si>
    <t>doesn</t>
  </si>
  <si>
    <t>did</t>
  </si>
  <si>
    <t>didn</t>
  </si>
  <si>
    <t>doing</t>
  </si>
  <si>
    <t>done</t>
  </si>
  <si>
    <t>doin</t>
  </si>
  <si>
    <t>doctor</t>
  </si>
  <si>
    <t>doctors</t>
  </si>
  <si>
    <t>doctored</t>
  </si>
  <si>
    <t>doctoring</t>
  </si>
  <si>
    <t>document</t>
  </si>
  <si>
    <t>documents</t>
  </si>
  <si>
    <t>documented</t>
  </si>
  <si>
    <t>documenting</t>
  </si>
  <si>
    <t>dog</t>
  </si>
  <si>
    <t>dogs</t>
  </si>
  <si>
    <t>dogged</t>
  </si>
  <si>
    <t>dogging</t>
  </si>
  <si>
    <t>dollar</t>
  </si>
  <si>
    <t>dollars</t>
  </si>
  <si>
    <t>domestic</t>
  </si>
  <si>
    <t>domestics</t>
  </si>
  <si>
    <t>dominate</t>
  </si>
  <si>
    <t>dominates</t>
  </si>
  <si>
    <t>dominated</t>
  </si>
  <si>
    <t>dominating</t>
  </si>
  <si>
    <t>door</t>
  </si>
  <si>
    <t>doors</t>
  </si>
  <si>
    <t>double</t>
  </si>
  <si>
    <t>doubles</t>
  </si>
  <si>
    <t>doubled</t>
  </si>
  <si>
    <t>doubling</t>
  </si>
  <si>
    <t>doubt</t>
  </si>
  <si>
    <t>doubts</t>
  </si>
  <si>
    <t>doubted</t>
  </si>
  <si>
    <t>doubting</t>
  </si>
  <si>
    <t>down</t>
  </si>
  <si>
    <t>downs</t>
  </si>
  <si>
    <t>downed</t>
  </si>
  <si>
    <t>downing</t>
  </si>
  <si>
    <t>dozen</t>
  </si>
  <si>
    <t>dozens</t>
  </si>
  <si>
    <t>draft</t>
  </si>
  <si>
    <t>drafts</t>
  </si>
  <si>
    <t>drafted</t>
  </si>
  <si>
    <t>drafting</t>
  </si>
  <si>
    <t>draught</t>
  </si>
  <si>
    <t>draughts</t>
  </si>
  <si>
    <t>drag</t>
  </si>
  <si>
    <t>drags</t>
  </si>
  <si>
    <t>dragged</t>
  </si>
  <si>
    <t>dragging</t>
  </si>
  <si>
    <t>drama</t>
  </si>
  <si>
    <t>dramas</t>
  </si>
  <si>
    <t>dramatic</t>
  </si>
  <si>
    <t>dramatics</t>
  </si>
  <si>
    <t>draw</t>
  </si>
  <si>
    <t>draws</t>
  </si>
  <si>
    <t>drew</t>
  </si>
  <si>
    <t>drawing</t>
  </si>
  <si>
    <t>drawn</t>
  </si>
  <si>
    <t>drawings</t>
  </si>
  <si>
    <t>dream</t>
  </si>
  <si>
    <t>dreams</t>
  </si>
  <si>
    <t>dreamed</t>
  </si>
  <si>
    <t>dreaming</t>
  </si>
  <si>
    <t>dreamt</t>
  </si>
  <si>
    <t>dress</t>
  </si>
  <si>
    <t>dresses</t>
  </si>
  <si>
    <t>dressed</t>
  </si>
  <si>
    <t>dressing</t>
  </si>
  <si>
    <t>drink</t>
  </si>
  <si>
    <t>drinks</t>
  </si>
  <si>
    <t>drank</t>
  </si>
  <si>
    <t>drinking</t>
  </si>
  <si>
    <t>drive</t>
  </si>
  <si>
    <t>drives</t>
  </si>
  <si>
    <t>drove</t>
  </si>
  <si>
    <t>driving</t>
  </si>
  <si>
    <t>driven</t>
  </si>
  <si>
    <t>driver</t>
  </si>
  <si>
    <t>drivers</t>
  </si>
  <si>
    <t>drop</t>
  </si>
  <si>
    <t>drops</t>
  </si>
  <si>
    <t>dropped</t>
  </si>
  <si>
    <t>dropping</t>
  </si>
  <si>
    <t>drug</t>
  </si>
  <si>
    <t>drugs</t>
  </si>
  <si>
    <t>drugged</t>
  </si>
  <si>
    <t>drugging</t>
  </si>
  <si>
    <t>dry</t>
  </si>
  <si>
    <t>dries</t>
  </si>
  <si>
    <t>dried</t>
  </si>
  <si>
    <t>drying</t>
  </si>
  <si>
    <t>drier</t>
  </si>
  <si>
    <t>driest</t>
  </si>
  <si>
    <t>dust</t>
  </si>
  <si>
    <t>dusts</t>
  </si>
  <si>
    <t>dusted</t>
  </si>
  <si>
    <t>dusting</t>
  </si>
  <si>
    <t>duty</t>
  </si>
  <si>
    <t>duties</t>
  </si>
  <si>
    <t>ear</t>
  </si>
  <si>
    <t>ears</t>
  </si>
  <si>
    <t>eared</t>
  </si>
  <si>
    <t>early</t>
  </si>
  <si>
    <t>earlier</t>
  </si>
  <si>
    <t>earliest</t>
  </si>
  <si>
    <t>earn</t>
  </si>
  <si>
    <t>earns</t>
  </si>
  <si>
    <t>earned</t>
  </si>
  <si>
    <t>earning</t>
  </si>
  <si>
    <t>earnings</t>
  </si>
  <si>
    <t>earth</t>
  </si>
  <si>
    <t>earths</t>
  </si>
  <si>
    <t>earthed</t>
  </si>
  <si>
    <t>ease</t>
  </si>
  <si>
    <t>eases</t>
  </si>
  <si>
    <t>eased</t>
  </si>
  <si>
    <t>easing</t>
  </si>
  <si>
    <t>easy</t>
  </si>
  <si>
    <t>easier</t>
  </si>
  <si>
    <t>easiest</t>
  </si>
  <si>
    <t>eat</t>
  </si>
  <si>
    <t>eats</t>
  </si>
  <si>
    <t>ate</t>
  </si>
  <si>
    <t>eating</t>
  </si>
  <si>
    <t>eaten</t>
  </si>
  <si>
    <t>economic</t>
  </si>
  <si>
    <t>economics</t>
  </si>
  <si>
    <t>economy</t>
  </si>
  <si>
    <t>economies</t>
  </si>
  <si>
    <t>edge</t>
  </si>
  <si>
    <t>edges</t>
  </si>
  <si>
    <t>edged</t>
  </si>
  <si>
    <t>edging</t>
  </si>
  <si>
    <t>edit</t>
  </si>
  <si>
    <t>edits</t>
  </si>
  <si>
    <t>edited</t>
  </si>
  <si>
    <t>editing</t>
  </si>
  <si>
    <t>edition</t>
  </si>
  <si>
    <t>editions</t>
  </si>
  <si>
    <t>editor</t>
  </si>
  <si>
    <t>editors</t>
  </si>
  <si>
    <t>educate</t>
  </si>
  <si>
    <t>educates</t>
  </si>
  <si>
    <t>educated</t>
  </si>
  <si>
    <t>educating</t>
  </si>
  <si>
    <t>education</t>
  </si>
  <si>
    <t>educations</t>
  </si>
  <si>
    <t>effect</t>
  </si>
  <si>
    <t>effects</t>
  </si>
  <si>
    <t>effected</t>
  </si>
  <si>
    <t>effecting</t>
  </si>
  <si>
    <t>efficiency</t>
  </si>
  <si>
    <t>efficiencies</t>
  </si>
  <si>
    <t>effort</t>
  </si>
  <si>
    <t>efforts</t>
  </si>
  <si>
    <t>egg</t>
  </si>
  <si>
    <t>eggs</t>
  </si>
  <si>
    <t>egged</t>
  </si>
  <si>
    <t>egging</t>
  </si>
  <si>
    <t>elect</t>
  </si>
  <si>
    <t>elects</t>
  </si>
  <si>
    <t>elected</t>
  </si>
  <si>
    <t>electing</t>
  </si>
  <si>
    <t>election</t>
  </si>
  <si>
    <t>elections</t>
  </si>
  <si>
    <t>electric</t>
  </si>
  <si>
    <t>electrics</t>
  </si>
  <si>
    <t>electronic</t>
  </si>
  <si>
    <t>electronics</t>
  </si>
  <si>
    <t>element</t>
  </si>
  <si>
    <t>elements</t>
  </si>
  <si>
    <t>eliminate</t>
  </si>
  <si>
    <t>eliminates</t>
  </si>
  <si>
    <t>eliminated</t>
  </si>
  <si>
    <t>eliminating</t>
  </si>
  <si>
    <t>email</t>
  </si>
  <si>
    <t>emails</t>
  </si>
  <si>
    <t>emailed</t>
  </si>
  <si>
    <t>emailing</t>
  </si>
  <si>
    <t>embarrass</t>
  </si>
  <si>
    <t>embarrasses</t>
  </si>
  <si>
    <t>embarrassed</t>
  </si>
  <si>
    <t>embarrassing</t>
  </si>
  <si>
    <t>embrace</t>
  </si>
  <si>
    <t>embraces</t>
  </si>
  <si>
    <t>embraced</t>
  </si>
  <si>
    <t>embracing</t>
  </si>
  <si>
    <t>emerge</t>
  </si>
  <si>
    <t>emerges</t>
  </si>
  <si>
    <t>emerged</t>
  </si>
  <si>
    <t>emerging</t>
  </si>
  <si>
    <t>emergency</t>
  </si>
  <si>
    <t>emergencies</t>
  </si>
  <si>
    <t>emotion</t>
  </si>
  <si>
    <t>emotions</t>
  </si>
  <si>
    <t>emphasis</t>
  </si>
  <si>
    <t>emphases</t>
  </si>
  <si>
    <t>emphasize</t>
  </si>
  <si>
    <t>emphasizes</t>
  </si>
  <si>
    <t>emphasized</t>
  </si>
  <si>
    <t>emphasizing</t>
  </si>
  <si>
    <t>emphasise</t>
  </si>
  <si>
    <t>emphasises</t>
  </si>
  <si>
    <t>emphasised</t>
  </si>
  <si>
    <t>emphasising</t>
  </si>
  <si>
    <t>empire</t>
  </si>
  <si>
    <t>empires</t>
  </si>
  <si>
    <t>employ</t>
  </si>
  <si>
    <t>employs</t>
  </si>
  <si>
    <t>employed</t>
  </si>
  <si>
    <t>employing</t>
  </si>
  <si>
    <t>employee</t>
  </si>
  <si>
    <t>employees</t>
  </si>
  <si>
    <t>employer</t>
  </si>
  <si>
    <t>employers</t>
  </si>
  <si>
    <t>employment</t>
  </si>
  <si>
    <t>employments</t>
  </si>
  <si>
    <t>empty</t>
  </si>
  <si>
    <t>empties</t>
  </si>
  <si>
    <t>emptied</t>
  </si>
  <si>
    <t>emptying</t>
  </si>
  <si>
    <t>emptier</t>
  </si>
  <si>
    <t>emptiest</t>
  </si>
  <si>
    <t>enable</t>
  </si>
  <si>
    <t>enables</t>
  </si>
  <si>
    <t>enabled</t>
  </si>
  <si>
    <t>enabling</t>
  </si>
  <si>
    <t>encounter</t>
  </si>
  <si>
    <t>encounters</t>
  </si>
  <si>
    <t>encountered</t>
  </si>
  <si>
    <t>encountering</t>
  </si>
  <si>
    <t>encourage</t>
  </si>
  <si>
    <t>encourages</t>
  </si>
  <si>
    <t>encouraged</t>
  </si>
  <si>
    <t>encouraging</t>
  </si>
  <si>
    <t>end</t>
  </si>
  <si>
    <t>ends</t>
  </si>
  <si>
    <t>ended</t>
  </si>
  <si>
    <t>ending</t>
  </si>
  <si>
    <t>enemy</t>
  </si>
  <si>
    <t>enemies</t>
  </si>
  <si>
    <t>energy</t>
  </si>
  <si>
    <t>energies</t>
  </si>
  <si>
    <t>engage</t>
  </si>
  <si>
    <t>engages</t>
  </si>
  <si>
    <t>engaged</t>
  </si>
  <si>
    <t>engaging</t>
  </si>
  <si>
    <t>engine</t>
  </si>
  <si>
    <t>engines</t>
  </si>
  <si>
    <t>engineer</t>
  </si>
  <si>
    <t>engineers</t>
  </si>
  <si>
    <t>engineered</t>
  </si>
  <si>
    <t>engineering</t>
  </si>
  <si>
    <t>enhance</t>
  </si>
  <si>
    <t>enhances</t>
  </si>
  <si>
    <t>enhanced</t>
  </si>
  <si>
    <t>enhancing</t>
  </si>
  <si>
    <t>enjoy</t>
  </si>
  <si>
    <t>enjoys</t>
  </si>
  <si>
    <t>enjoyed</t>
  </si>
  <si>
    <t>enjoying</t>
  </si>
  <si>
    <t>ensure</t>
  </si>
  <si>
    <t>ensures</t>
  </si>
  <si>
    <t>ensured</t>
  </si>
  <si>
    <t>ensuring</t>
  </si>
  <si>
    <t>enter</t>
  </si>
  <si>
    <t>enters</t>
  </si>
  <si>
    <t>entered</t>
  </si>
  <si>
    <t>entering</t>
  </si>
  <si>
    <t>enterprise</t>
  </si>
  <si>
    <t>enterprises</t>
  </si>
  <si>
    <t>enterprising</t>
  </si>
  <si>
    <t>entertain</t>
  </si>
  <si>
    <t>entertains</t>
  </si>
  <si>
    <t>entertained</t>
  </si>
  <si>
    <t>entertaining</t>
  </si>
  <si>
    <t>entertainment</t>
  </si>
  <si>
    <t>entertainments</t>
  </si>
  <si>
    <t>entitle</t>
  </si>
  <si>
    <t>entitles</t>
  </si>
  <si>
    <t>entitled</t>
  </si>
  <si>
    <t>entitling</t>
  </si>
  <si>
    <t>entrance</t>
  </si>
  <si>
    <t>entrances</t>
  </si>
  <si>
    <t>entranced</t>
  </si>
  <si>
    <t>entrancing</t>
  </si>
  <si>
    <t>entry</t>
  </si>
  <si>
    <t>entries</t>
  </si>
  <si>
    <t>envelope</t>
  </si>
  <si>
    <t>envelopes</t>
  </si>
  <si>
    <t>environment</t>
  </si>
  <si>
    <t>environments</t>
  </si>
  <si>
    <t>episode</t>
  </si>
  <si>
    <t>episodes</t>
  </si>
  <si>
    <t>equal</t>
  </si>
  <si>
    <t>equals</t>
  </si>
  <si>
    <t>equaled</t>
  </si>
  <si>
    <t>equaling</t>
  </si>
  <si>
    <t>equalled</t>
  </si>
  <si>
    <t>equalling</t>
  </si>
  <si>
    <t>equation</t>
  </si>
  <si>
    <t>equations</t>
  </si>
  <si>
    <t>equipment</t>
  </si>
  <si>
    <t>equipments</t>
  </si>
  <si>
    <t>equivalent</t>
  </si>
  <si>
    <t>equivalents</t>
  </si>
  <si>
    <t>era</t>
  </si>
  <si>
    <t>eras</t>
  </si>
  <si>
    <t>error</t>
  </si>
  <si>
    <t>errors</t>
  </si>
  <si>
    <t>escape</t>
  </si>
  <si>
    <t>escapes</t>
  </si>
  <si>
    <t>escaped</t>
  </si>
  <si>
    <t>escaping</t>
  </si>
  <si>
    <t>essay</t>
  </si>
  <si>
    <t>essays</t>
  </si>
  <si>
    <t>essayed</t>
  </si>
  <si>
    <t>essaying</t>
  </si>
  <si>
    <t>essential</t>
  </si>
  <si>
    <t>essentials</t>
  </si>
  <si>
    <t>establish</t>
  </si>
  <si>
    <t>establishes</t>
  </si>
  <si>
    <t>established</t>
  </si>
  <si>
    <t>establishing</t>
  </si>
  <si>
    <t>establishment</t>
  </si>
  <si>
    <t>establishments</t>
  </si>
  <si>
    <t>estate</t>
  </si>
  <si>
    <t>estates</t>
  </si>
  <si>
    <t>estimate</t>
  </si>
  <si>
    <t>estimates</t>
  </si>
  <si>
    <t>estimated</t>
  </si>
  <si>
    <t>estimating</t>
  </si>
  <si>
    <t>ethnic</t>
  </si>
  <si>
    <t>ethnics</t>
  </si>
  <si>
    <t>evaluate</t>
  </si>
  <si>
    <t>evaluates</t>
  </si>
  <si>
    <t>evaluated</t>
  </si>
  <si>
    <t>evaluating</t>
  </si>
  <si>
    <t>evaluation</t>
  </si>
  <si>
    <t>evaluations</t>
  </si>
  <si>
    <t>even</t>
  </si>
  <si>
    <t>evens</t>
  </si>
  <si>
    <t>evened</t>
  </si>
  <si>
    <t>evening</t>
  </si>
  <si>
    <t>evenings</t>
  </si>
  <si>
    <t>event</t>
  </si>
  <si>
    <t>events</t>
  </si>
  <si>
    <t>evidence</t>
  </si>
  <si>
    <t>evidences</t>
  </si>
  <si>
    <t>evidenced</t>
  </si>
  <si>
    <t>evidencing</t>
  </si>
  <si>
    <t>evil</t>
  </si>
  <si>
    <t>evils</t>
  </si>
  <si>
    <t>eviler</t>
  </si>
  <si>
    <t>evilest</t>
  </si>
  <si>
    <t>evolution</t>
  </si>
  <si>
    <t>evolutions</t>
  </si>
  <si>
    <t>evolve</t>
  </si>
  <si>
    <t>evolves</t>
  </si>
  <si>
    <t>evolved</t>
  </si>
  <si>
    <t>evolving</t>
  </si>
  <si>
    <t>exact</t>
  </si>
  <si>
    <t>exacts</t>
  </si>
  <si>
    <t>exacted</t>
  </si>
  <si>
    <t>exacting</t>
  </si>
  <si>
    <t>exam</t>
  </si>
  <si>
    <t>exams</t>
  </si>
  <si>
    <t>examination</t>
  </si>
  <si>
    <t>examinations</t>
  </si>
  <si>
    <t>examine</t>
  </si>
  <si>
    <t>examines</t>
  </si>
  <si>
    <t>examined</t>
  </si>
  <si>
    <t>examining</t>
  </si>
  <si>
    <t>example</t>
  </si>
  <si>
    <t>examples</t>
  </si>
  <si>
    <t>exceed</t>
  </si>
  <si>
    <t>exceeds</t>
  </si>
  <si>
    <t>exceeded</t>
  </si>
  <si>
    <t>exceeding</t>
  </si>
  <si>
    <t>except</t>
  </si>
  <si>
    <t>excepts</t>
  </si>
  <si>
    <t>excepted</t>
  </si>
  <si>
    <t>excepting</t>
  </si>
  <si>
    <t>exception</t>
  </si>
  <si>
    <t>exceptions</t>
  </si>
  <si>
    <t>excess</t>
  </si>
  <si>
    <t>excesses</t>
  </si>
  <si>
    <t>exchange</t>
  </si>
  <si>
    <t>exchanges</t>
  </si>
  <si>
    <t>exchanged</t>
  </si>
  <si>
    <t>exchanging</t>
  </si>
  <si>
    <t>excite</t>
  </si>
  <si>
    <t>excites</t>
  </si>
  <si>
    <t>excited</t>
  </si>
  <si>
    <t>exciting</t>
  </si>
  <si>
    <t>excitement</t>
  </si>
  <si>
    <t>excitements</t>
  </si>
  <si>
    <t>exclude</t>
  </si>
  <si>
    <t>excludes</t>
  </si>
  <si>
    <t>excluded</t>
  </si>
  <si>
    <t>excluding</t>
  </si>
  <si>
    <t>excuse</t>
  </si>
  <si>
    <t>excuses</t>
  </si>
  <si>
    <t>excused</t>
  </si>
  <si>
    <t>excusing</t>
  </si>
  <si>
    <t>executive</t>
  </si>
  <si>
    <t>executives</t>
  </si>
  <si>
    <t>exercise</t>
  </si>
  <si>
    <t>exercises</t>
  </si>
  <si>
    <t>exercised</t>
  </si>
  <si>
    <t>exercising</t>
  </si>
  <si>
    <t>exhaust</t>
  </si>
  <si>
    <t>exhausts</t>
  </si>
  <si>
    <t>exhausted</t>
  </si>
  <si>
    <t>exhausting</t>
  </si>
  <si>
    <t>exhibit</t>
  </si>
  <si>
    <t>exhibits</t>
  </si>
  <si>
    <t>exhibited</t>
  </si>
  <si>
    <t>exhibiting</t>
  </si>
  <si>
    <t>exhibition</t>
  </si>
  <si>
    <t>exhibitions</t>
  </si>
  <si>
    <t>exist</t>
  </si>
  <si>
    <t>exists</t>
  </si>
  <si>
    <t>existed</t>
  </si>
  <si>
    <t>existing</t>
  </si>
  <si>
    <t>existence</t>
  </si>
  <si>
    <t>existences</t>
  </si>
  <si>
    <t>expand</t>
  </si>
  <si>
    <t>expands</t>
  </si>
  <si>
    <t>expanded</t>
  </si>
  <si>
    <t>expanding</t>
  </si>
  <si>
    <t>expansion</t>
  </si>
  <si>
    <t>expansions</t>
  </si>
  <si>
    <t>expect</t>
  </si>
  <si>
    <t>expects</t>
  </si>
  <si>
    <t>expected</t>
  </si>
  <si>
    <t>expecting</t>
  </si>
  <si>
    <t>expectation</t>
  </si>
  <si>
    <t>expectations</t>
  </si>
  <si>
    <t>expenditure</t>
  </si>
  <si>
    <t>expenditures</t>
  </si>
  <si>
    <t>expense</t>
  </si>
  <si>
    <t>expenses</t>
  </si>
  <si>
    <t>expensed</t>
  </si>
  <si>
    <t>expensing</t>
  </si>
  <si>
    <t>experience</t>
  </si>
  <si>
    <t>experiences</t>
  </si>
  <si>
    <t>experienced</t>
  </si>
  <si>
    <t>experiencing</t>
  </si>
  <si>
    <t>experiment</t>
  </si>
  <si>
    <t>experiments</t>
  </si>
  <si>
    <t>experimented</t>
  </si>
  <si>
    <t>experimenting</t>
  </si>
  <si>
    <t>experimental</t>
  </si>
  <si>
    <t>experimentals</t>
  </si>
  <si>
    <t>expert</t>
  </si>
  <si>
    <t>experts</t>
  </si>
  <si>
    <t>explain</t>
  </si>
  <si>
    <t>explains</t>
  </si>
  <si>
    <t>explained</t>
  </si>
  <si>
    <t>explaining</t>
  </si>
  <si>
    <t>explanation</t>
  </si>
  <si>
    <t>explanations</t>
  </si>
  <si>
    <t>explore</t>
  </si>
  <si>
    <t>explores</t>
  </si>
  <si>
    <t>explored</t>
  </si>
  <si>
    <t>exploring</t>
  </si>
  <si>
    <t>export</t>
  </si>
  <si>
    <t>exports</t>
  </si>
  <si>
    <t>exported</t>
  </si>
  <si>
    <t>exporting</t>
  </si>
  <si>
    <t>expose</t>
  </si>
  <si>
    <t>exposes</t>
  </si>
  <si>
    <t>exposed</t>
  </si>
  <si>
    <t>exposing</t>
  </si>
  <si>
    <t>exposure</t>
  </si>
  <si>
    <t>exposures</t>
  </si>
  <si>
    <t>express</t>
  </si>
  <si>
    <t>expresses</t>
  </si>
  <si>
    <t>expressed</t>
  </si>
  <si>
    <t>expressing</t>
  </si>
  <si>
    <t>expression</t>
  </si>
  <si>
    <t>expressions</t>
  </si>
  <si>
    <t>extend</t>
  </si>
  <si>
    <t>extends</t>
  </si>
  <si>
    <t>extended</t>
  </si>
  <si>
    <t>extending</t>
  </si>
  <si>
    <t>extension</t>
  </si>
  <si>
    <t>extensions</t>
  </si>
  <si>
    <t>extent</t>
  </si>
  <si>
    <t>extents</t>
  </si>
  <si>
    <t>external</t>
  </si>
  <si>
    <t>externals</t>
  </si>
  <si>
    <t>extra</t>
  </si>
  <si>
    <t>extras</t>
  </si>
  <si>
    <t>extract</t>
  </si>
  <si>
    <t>extracts</t>
  </si>
  <si>
    <t>extracted</t>
  </si>
  <si>
    <t>extracting</t>
  </si>
  <si>
    <t>extreme</t>
  </si>
  <si>
    <t>extremes</t>
  </si>
  <si>
    <t>eye</t>
  </si>
  <si>
    <t>eyes</t>
  </si>
  <si>
    <t>eyed</t>
  </si>
  <si>
    <t>eyeing</t>
  </si>
  <si>
    <t>face</t>
  </si>
  <si>
    <t>faces</t>
  </si>
  <si>
    <t>faced</t>
  </si>
  <si>
    <t>facing</t>
  </si>
  <si>
    <t>facility</t>
  </si>
  <si>
    <t>facilities</t>
  </si>
  <si>
    <t>fact</t>
  </si>
  <si>
    <t>facts</t>
  </si>
  <si>
    <t>factor</t>
  </si>
  <si>
    <t>factors</t>
  </si>
  <si>
    <t>factored</t>
  </si>
  <si>
    <t>factoring</t>
  </si>
  <si>
    <t>factorings</t>
  </si>
  <si>
    <t>factory</t>
  </si>
  <si>
    <t>factories</t>
  </si>
  <si>
    <t>fade</t>
  </si>
  <si>
    <t>fades</t>
  </si>
  <si>
    <t>faded</t>
  </si>
  <si>
    <t>fading</t>
  </si>
  <si>
    <t>fail</t>
  </si>
  <si>
    <t>fails</t>
  </si>
  <si>
    <t>failed</t>
  </si>
  <si>
    <t>failing</t>
  </si>
  <si>
    <t>failings</t>
  </si>
  <si>
    <t>failure</t>
  </si>
  <si>
    <t>failures</t>
  </si>
  <si>
    <t>fair</t>
  </si>
  <si>
    <t>fairs</t>
  </si>
  <si>
    <t>faired</t>
  </si>
  <si>
    <t>fairing</t>
  </si>
  <si>
    <t>fairer</t>
  </si>
  <si>
    <t>fairest</t>
  </si>
  <si>
    <t>faith</t>
  </si>
  <si>
    <t>faiths</t>
  </si>
  <si>
    <t>fall</t>
  </si>
  <si>
    <t>falls</t>
  </si>
  <si>
    <t>fell</t>
  </si>
  <si>
    <t>falling</t>
  </si>
  <si>
    <t>fallen</t>
  </si>
  <si>
    <t>false</t>
  </si>
  <si>
    <t>falser</t>
  </si>
  <si>
    <t>falsest</t>
  </si>
  <si>
    <t>familiar</t>
  </si>
  <si>
    <t>familiars</t>
  </si>
  <si>
    <t>family</t>
  </si>
  <si>
    <t>families</t>
  </si>
  <si>
    <t>fan</t>
  </si>
  <si>
    <t>fans</t>
  </si>
  <si>
    <t>fanned</t>
  </si>
  <si>
    <t>fanning</t>
  </si>
  <si>
    <t>fancy</t>
  </si>
  <si>
    <t>fancies</t>
  </si>
  <si>
    <t>fancied</t>
  </si>
  <si>
    <t>fancying</t>
  </si>
  <si>
    <t>fanciest</t>
  </si>
  <si>
    <t>far</t>
  </si>
  <si>
    <t>farther</t>
  </si>
  <si>
    <t>farthest</t>
  </si>
  <si>
    <t>farm</t>
  </si>
  <si>
    <t>farms</t>
  </si>
  <si>
    <t>farmed</t>
  </si>
  <si>
    <t>farming</t>
  </si>
  <si>
    <t>farmer</t>
  </si>
  <si>
    <t>farmers</t>
  </si>
  <si>
    <t>fascinate</t>
  </si>
  <si>
    <t>fascinates</t>
  </si>
  <si>
    <t>fascinated</t>
  </si>
  <si>
    <t>fascinating</t>
  </si>
  <si>
    <t>fashion</t>
  </si>
  <si>
    <t>fashions</t>
  </si>
  <si>
    <t>fashioned</t>
  </si>
  <si>
    <t>fashioning</t>
  </si>
  <si>
    <t>fast</t>
  </si>
  <si>
    <t>fasts</t>
  </si>
  <si>
    <t>fasted</t>
  </si>
  <si>
    <t>fasting</t>
  </si>
  <si>
    <t>faster</t>
  </si>
  <si>
    <t>fastest</t>
  </si>
  <si>
    <t>fat</t>
  </si>
  <si>
    <t>fats</t>
  </si>
  <si>
    <t>fatter</t>
  </si>
  <si>
    <t>fattest</t>
  </si>
  <si>
    <t>father</t>
  </si>
  <si>
    <t>fathers</t>
  </si>
  <si>
    <t>fathered</t>
  </si>
  <si>
    <t>fathering</t>
  </si>
  <si>
    <t>fault</t>
  </si>
  <si>
    <t>faults</t>
  </si>
  <si>
    <t>faulted</t>
  </si>
  <si>
    <t>faulting</t>
  </si>
  <si>
    <t>favor</t>
  </si>
  <si>
    <t>favors</t>
  </si>
  <si>
    <t>favored</t>
  </si>
  <si>
    <t>favoring</t>
  </si>
  <si>
    <t>favour</t>
  </si>
  <si>
    <t>favours</t>
  </si>
  <si>
    <t>favoured</t>
  </si>
  <si>
    <t>favouring</t>
  </si>
  <si>
    <t>favorite</t>
  </si>
  <si>
    <t>favorites</t>
  </si>
  <si>
    <t>favourite</t>
  </si>
  <si>
    <t>favourites</t>
  </si>
  <si>
    <t>fear</t>
  </si>
  <si>
    <t>fears</t>
  </si>
  <si>
    <t>feared</t>
  </si>
  <si>
    <t>fearing</t>
  </si>
  <si>
    <t>feature</t>
  </si>
  <si>
    <t>features</t>
  </si>
  <si>
    <t>featured</t>
  </si>
  <si>
    <t>featuring</t>
  </si>
  <si>
    <t>federal</t>
  </si>
  <si>
    <t>federals</t>
  </si>
  <si>
    <t>fee</t>
  </si>
  <si>
    <t>fees</t>
  </si>
  <si>
    <t>feed</t>
  </si>
  <si>
    <t>feeds</t>
  </si>
  <si>
    <t>fed</t>
  </si>
  <si>
    <t>feeding</t>
  </si>
  <si>
    <t>feedings</t>
  </si>
  <si>
    <t>feel</t>
  </si>
  <si>
    <t>feels</t>
  </si>
  <si>
    <t>felt</t>
  </si>
  <si>
    <t>feeling</t>
  </si>
  <si>
    <t>feelings</t>
  </si>
  <si>
    <t>fellow</t>
  </si>
  <si>
    <t>fellows</t>
  </si>
  <si>
    <t>female</t>
  </si>
  <si>
    <t>females</t>
  </si>
  <si>
    <t>fence</t>
  </si>
  <si>
    <t>fences</t>
  </si>
  <si>
    <t>fenced</t>
  </si>
  <si>
    <t>fencing</t>
  </si>
  <si>
    <t>fencings</t>
  </si>
  <si>
    <t>festival</t>
  </si>
  <si>
    <t>festivals</t>
  </si>
  <si>
    <t>few</t>
  </si>
  <si>
    <t>fewer</t>
  </si>
  <si>
    <t>fewest</t>
  </si>
  <si>
    <t>fiction</t>
  </si>
  <si>
    <t>fictions</t>
  </si>
  <si>
    <t>field</t>
  </si>
  <si>
    <t>fields</t>
  </si>
  <si>
    <t>fielded</t>
  </si>
  <si>
    <t>fielding</t>
  </si>
  <si>
    <t>fight</t>
  </si>
  <si>
    <t>fights</t>
  </si>
  <si>
    <t>fought</t>
  </si>
  <si>
    <t>fighting</t>
  </si>
  <si>
    <t>figure</t>
  </si>
  <si>
    <t>figures</t>
  </si>
  <si>
    <t>figured</t>
  </si>
  <si>
    <t>figuring</t>
  </si>
  <si>
    <t>file</t>
  </si>
  <si>
    <t>files</t>
  </si>
  <si>
    <t>filed</t>
  </si>
  <si>
    <t>filing</t>
  </si>
  <si>
    <t>filings</t>
  </si>
  <si>
    <t>fill</t>
  </si>
  <si>
    <t>fills</t>
  </si>
  <si>
    <t>filled</t>
  </si>
  <si>
    <t>filling</t>
  </si>
  <si>
    <t>fillings</t>
  </si>
  <si>
    <t>film</t>
  </si>
  <si>
    <t>films</t>
  </si>
  <si>
    <t>filmed</t>
  </si>
  <si>
    <t>filming</t>
  </si>
  <si>
    <t>filter</t>
  </si>
  <si>
    <t>filters</t>
  </si>
  <si>
    <t>filtered</t>
  </si>
  <si>
    <t>filtering</t>
  </si>
  <si>
    <t>final</t>
  </si>
  <si>
    <t>finals</t>
  </si>
  <si>
    <t>finance</t>
  </si>
  <si>
    <t>finances</t>
  </si>
  <si>
    <t>financed</t>
  </si>
  <si>
    <t>financing</t>
  </si>
  <si>
    <t>financings</t>
  </si>
  <si>
    <t>financial</t>
  </si>
  <si>
    <t>financials</t>
  </si>
  <si>
    <t>find</t>
  </si>
  <si>
    <t>finds</t>
  </si>
  <si>
    <t>finding</t>
  </si>
  <si>
    <t>findings</t>
  </si>
  <si>
    <t>fine</t>
  </si>
  <si>
    <t>fines</t>
  </si>
  <si>
    <t>fined</t>
  </si>
  <si>
    <t>fining</t>
  </si>
  <si>
    <t>finer</t>
  </si>
  <si>
    <t>finest</t>
  </si>
  <si>
    <t>finger</t>
  </si>
  <si>
    <t>fingers</t>
  </si>
  <si>
    <t>fingered</t>
  </si>
  <si>
    <t>fingering</t>
  </si>
  <si>
    <t>finish</t>
  </si>
  <si>
    <t>finishes</t>
  </si>
  <si>
    <t>finished</t>
  </si>
  <si>
    <t>finishing</t>
  </si>
  <si>
    <t>fire</t>
  </si>
  <si>
    <t>fires</t>
  </si>
  <si>
    <t>fired</t>
  </si>
  <si>
    <t>firing</t>
  </si>
  <si>
    <t>firings</t>
  </si>
  <si>
    <t>firm</t>
  </si>
  <si>
    <t>firms</t>
  </si>
  <si>
    <t>firmed</t>
  </si>
  <si>
    <t>firming</t>
  </si>
  <si>
    <t>firmer</t>
  </si>
  <si>
    <t>firmest</t>
  </si>
  <si>
    <t>first</t>
  </si>
  <si>
    <t>firsts</t>
  </si>
  <si>
    <t>fish</t>
  </si>
  <si>
    <t>fishes</t>
  </si>
  <si>
    <t>fished</t>
  </si>
  <si>
    <t>fishing</t>
  </si>
  <si>
    <t>fit</t>
  </si>
  <si>
    <t>fits</t>
  </si>
  <si>
    <t>fitted</t>
  </si>
  <si>
    <t>fitting</t>
  </si>
  <si>
    <t>fitter</t>
  </si>
  <si>
    <t>fittest</t>
  </si>
  <si>
    <t>fittings</t>
  </si>
  <si>
    <t>fix</t>
  </si>
  <si>
    <t>fixes</t>
  </si>
  <si>
    <t>fixed</t>
  </si>
  <si>
    <t>fixing</t>
  </si>
  <si>
    <t>fixings</t>
  </si>
  <si>
    <t>flag</t>
  </si>
  <si>
    <t>flags</t>
  </si>
  <si>
    <t>flagged</t>
  </si>
  <si>
    <t>flagging</t>
  </si>
  <si>
    <t>flash</t>
  </si>
  <si>
    <t>flashes</t>
  </si>
  <si>
    <t>flashed</t>
  </si>
  <si>
    <t>flashing</t>
  </si>
  <si>
    <t>flat</t>
  </si>
  <si>
    <t>flats</t>
  </si>
  <si>
    <t>flatted</t>
  </si>
  <si>
    <t>flatting</t>
  </si>
  <si>
    <t>flight</t>
  </si>
  <si>
    <t>flights</t>
  </si>
  <si>
    <t>float</t>
  </si>
  <si>
    <t>floats</t>
  </si>
  <si>
    <t>floated</t>
  </si>
  <si>
    <t>floating</t>
  </si>
  <si>
    <t>flood</t>
  </si>
  <si>
    <t>floods</t>
  </si>
  <si>
    <t>flooded</t>
  </si>
  <si>
    <t>flooding</t>
  </si>
  <si>
    <t>floor</t>
  </si>
  <si>
    <t>floors</t>
  </si>
  <si>
    <t>floored</t>
  </si>
  <si>
    <t>flooring</t>
  </si>
  <si>
    <t>floorings</t>
  </si>
  <si>
    <t>flow</t>
  </si>
  <si>
    <t>flows</t>
  </si>
  <si>
    <t>flowed</t>
  </si>
  <si>
    <t>flowing</t>
  </si>
  <si>
    <t>flower</t>
  </si>
  <si>
    <t>flowers</t>
  </si>
  <si>
    <t>flowered</t>
  </si>
  <si>
    <t>flowering</t>
  </si>
  <si>
    <t>fly</t>
  </si>
  <si>
    <t>flies</t>
  </si>
  <si>
    <t>flew</t>
  </si>
  <si>
    <t>flying</t>
  </si>
  <si>
    <t>flown</t>
  </si>
  <si>
    <t>focus</t>
  </si>
  <si>
    <t>focuses</t>
  </si>
  <si>
    <t>focused</t>
  </si>
  <si>
    <t>focusing</t>
  </si>
  <si>
    <t>focussed</t>
  </si>
  <si>
    <t>focuss</t>
  </si>
  <si>
    <t>focusses</t>
  </si>
  <si>
    <t>focussing</t>
  </si>
  <si>
    <t>fold</t>
  </si>
  <si>
    <t>folds</t>
  </si>
  <si>
    <t>folded</t>
  </si>
  <si>
    <t>folding</t>
  </si>
  <si>
    <t>folk</t>
  </si>
  <si>
    <t>folks</t>
  </si>
  <si>
    <t>follow</t>
  </si>
  <si>
    <t>follows</t>
  </si>
  <si>
    <t>followed</t>
  </si>
  <si>
    <t>following</t>
  </si>
  <si>
    <t>followings</t>
  </si>
  <si>
    <t>food</t>
  </si>
  <si>
    <t>foods</t>
  </si>
  <si>
    <t>fool</t>
  </si>
  <si>
    <t>fools</t>
  </si>
  <si>
    <t>fooled</t>
  </si>
  <si>
    <t>fooling</t>
  </si>
  <si>
    <t>foot</t>
  </si>
  <si>
    <t>foots</t>
  </si>
  <si>
    <t>footed</t>
  </si>
  <si>
    <t>footing</t>
  </si>
  <si>
    <t>feet</t>
  </si>
  <si>
    <t>football</t>
  </si>
  <si>
    <t>footballs</t>
  </si>
  <si>
    <t>force</t>
  </si>
  <si>
    <t>forces</t>
  </si>
  <si>
    <t>forced</t>
  </si>
  <si>
    <t>forcing</t>
  </si>
  <si>
    <t>forecast</t>
  </si>
  <si>
    <t>forecasts</t>
  </si>
  <si>
    <t>forecasted</t>
  </si>
  <si>
    <t>forecasting</t>
  </si>
  <si>
    <t>forest</t>
  </si>
  <si>
    <t>forests</t>
  </si>
  <si>
    <t>forested</t>
  </si>
  <si>
    <t>foresting</t>
  </si>
  <si>
    <t>forget</t>
  </si>
  <si>
    <t>forgets</t>
  </si>
  <si>
    <t>forgot</t>
  </si>
  <si>
    <t>forgetting</t>
  </si>
  <si>
    <t>forgotten</t>
  </si>
  <si>
    <t>form</t>
  </si>
  <si>
    <t>forms</t>
  </si>
  <si>
    <t>formed</t>
  </si>
  <si>
    <t>forming</t>
  </si>
  <si>
    <t>formal</t>
  </si>
  <si>
    <t>formals</t>
  </si>
  <si>
    <t>format</t>
  </si>
  <si>
    <t>formats</t>
  </si>
  <si>
    <t>formatted</t>
  </si>
  <si>
    <t>formatting</t>
  </si>
  <si>
    <t>formation</t>
  </si>
  <si>
    <t>formations</t>
  </si>
  <si>
    <t>former</t>
  </si>
  <si>
    <t>formers</t>
  </si>
  <si>
    <t>formula</t>
  </si>
  <si>
    <t>formulas</t>
  </si>
  <si>
    <t>formulae</t>
  </si>
  <si>
    <t>fortune</t>
  </si>
  <si>
    <t>fortunes</t>
  </si>
  <si>
    <t>forward</t>
  </si>
  <si>
    <t>forwards</t>
  </si>
  <si>
    <t>forwarded</t>
  </si>
  <si>
    <t>forwarding</t>
  </si>
  <si>
    <t>found</t>
  </si>
  <si>
    <t>founds</t>
  </si>
  <si>
    <t>founded</t>
  </si>
  <si>
    <t>founding</t>
  </si>
  <si>
    <t>foundation</t>
  </si>
  <si>
    <t>foundations</t>
  </si>
  <si>
    <t>fragment</t>
  </si>
  <si>
    <t>fragments</t>
  </si>
  <si>
    <t>fragmented</t>
  </si>
  <si>
    <t>fragmenting</t>
  </si>
  <si>
    <t>frame</t>
  </si>
  <si>
    <t>frames</t>
  </si>
  <si>
    <t>framed</t>
  </si>
  <si>
    <t>framing</t>
  </si>
  <si>
    <t>framework</t>
  </si>
  <si>
    <t>frameworks</t>
  </si>
  <si>
    <t>free</t>
  </si>
  <si>
    <t>frees</t>
  </si>
  <si>
    <t>freed</t>
  </si>
  <si>
    <t>freeing</t>
  </si>
  <si>
    <t>freer</t>
  </si>
  <si>
    <t>freest</t>
  </si>
  <si>
    <t>freedom</t>
  </si>
  <si>
    <t>freedoms</t>
  </si>
  <si>
    <t>freeze</t>
  </si>
  <si>
    <t>freezes</t>
  </si>
  <si>
    <t>froze</t>
  </si>
  <si>
    <t>freezing</t>
  </si>
  <si>
    <t>frozen</t>
  </si>
  <si>
    <t>frequency</t>
  </si>
  <si>
    <t>frequencies</t>
  </si>
  <si>
    <t>frequent</t>
  </si>
  <si>
    <t>frequents</t>
  </si>
  <si>
    <t>frequented</t>
  </si>
  <si>
    <t>frequenting</t>
  </si>
  <si>
    <t>fresh</t>
  </si>
  <si>
    <t>fresher</t>
  </si>
  <si>
    <t>freshest</t>
  </si>
  <si>
    <t>friend</t>
  </si>
  <si>
    <t>friends</t>
  </si>
  <si>
    <t>friendly</t>
  </si>
  <si>
    <t>friendlier</t>
  </si>
  <si>
    <t>friendliest</t>
  </si>
  <si>
    <t>friendship</t>
  </si>
  <si>
    <t>friendships</t>
  </si>
  <si>
    <t>frighten</t>
  </si>
  <si>
    <t>frightens</t>
  </si>
  <si>
    <t>frightened</t>
  </si>
  <si>
    <t>frightening</t>
  </si>
  <si>
    <t>front</t>
  </si>
  <si>
    <t>fronts</t>
  </si>
  <si>
    <t>fronted</t>
  </si>
  <si>
    <t>fronting</t>
  </si>
  <si>
    <t>fruit</t>
  </si>
  <si>
    <t>fruits</t>
  </si>
  <si>
    <t>fruited</t>
  </si>
  <si>
    <t>fruiting</t>
  </si>
  <si>
    <t>fuel</t>
  </si>
  <si>
    <t>fuels</t>
  </si>
  <si>
    <t>fueled</t>
  </si>
  <si>
    <t>fueling</t>
  </si>
  <si>
    <t>fulfill</t>
  </si>
  <si>
    <t>fulfills</t>
  </si>
  <si>
    <t>fulfilled</t>
  </si>
  <si>
    <t>fulfilling</t>
  </si>
  <si>
    <t>fulfil</t>
  </si>
  <si>
    <t>fulfils</t>
  </si>
  <si>
    <t>fulfiled</t>
  </si>
  <si>
    <t>fulfiling</t>
  </si>
  <si>
    <t>full</t>
  </si>
  <si>
    <t>fuller</t>
  </si>
  <si>
    <t>fullest</t>
  </si>
  <si>
    <t>function</t>
  </si>
  <si>
    <t>functions</t>
  </si>
  <si>
    <t>functioned</t>
  </si>
  <si>
    <t>functioning</t>
  </si>
  <si>
    <t>fund</t>
  </si>
  <si>
    <t>funds</t>
  </si>
  <si>
    <t>funded</t>
  </si>
  <si>
    <t>funding</t>
  </si>
  <si>
    <t>fundamental</t>
  </si>
  <si>
    <t>fundamentals</t>
  </si>
  <si>
    <t>funny</t>
  </si>
  <si>
    <t>funnier</t>
  </si>
  <si>
    <t>funniest</t>
  </si>
  <si>
    <t>further</t>
  </si>
  <si>
    <t>furthers</t>
  </si>
  <si>
    <t>furthered</t>
  </si>
  <si>
    <t>furthering</t>
  </si>
  <si>
    <t>future</t>
  </si>
  <si>
    <t>futures</t>
  </si>
  <si>
    <t>gain</t>
  </si>
  <si>
    <t>gains</t>
  </si>
  <si>
    <t>gained</t>
  </si>
  <si>
    <t>gaining</t>
  </si>
  <si>
    <t>gallery</t>
  </si>
  <si>
    <t>galleries</t>
  </si>
  <si>
    <t>game</t>
  </si>
  <si>
    <t>games</t>
  </si>
  <si>
    <t>gamed</t>
  </si>
  <si>
    <t>gaming</t>
  </si>
  <si>
    <t>gap</t>
  </si>
  <si>
    <t>gaps</t>
  </si>
  <si>
    <t>gapped</t>
  </si>
  <si>
    <t>gapping</t>
  </si>
  <si>
    <t>garden</t>
  </si>
  <si>
    <t>gardens</t>
  </si>
  <si>
    <t>gardened</t>
  </si>
  <si>
    <t>gardening</t>
  </si>
  <si>
    <t>gas</t>
  </si>
  <si>
    <t>gases</t>
  </si>
  <si>
    <t>gassed</t>
  </si>
  <si>
    <t>gassing</t>
  </si>
  <si>
    <t>gasses</t>
  </si>
  <si>
    <t>gate</t>
  </si>
  <si>
    <t>gates</t>
  </si>
  <si>
    <t>gated</t>
  </si>
  <si>
    <t>gating</t>
  </si>
  <si>
    <t>gather</t>
  </si>
  <si>
    <t>gathers</t>
  </si>
  <si>
    <t>gathered</t>
  </si>
  <si>
    <t>gathering</t>
  </si>
  <si>
    <t>gatherings</t>
  </si>
  <si>
    <t>gay</t>
  </si>
  <si>
    <t>gayer</t>
  </si>
  <si>
    <t>gayest</t>
  </si>
  <si>
    <t>gays</t>
  </si>
  <si>
    <t>gaze</t>
  </si>
  <si>
    <t>gazes</t>
  </si>
  <si>
    <t>gazed</t>
  </si>
  <si>
    <t>gazing</t>
  </si>
  <si>
    <t>gear</t>
  </si>
  <si>
    <t>gears</t>
  </si>
  <si>
    <t>geared</t>
  </si>
  <si>
    <t>gearing</t>
  </si>
  <si>
    <t>gearings</t>
  </si>
  <si>
    <t>gender</t>
  </si>
  <si>
    <t>genders</t>
  </si>
  <si>
    <t>gendered</t>
  </si>
  <si>
    <t>gene</t>
  </si>
  <si>
    <t>genes</t>
  </si>
  <si>
    <t>general</t>
  </si>
  <si>
    <t>generals</t>
  </si>
  <si>
    <t>generate</t>
  </si>
  <si>
    <t>generates</t>
  </si>
  <si>
    <t>generated</t>
  </si>
  <si>
    <t>generating</t>
  </si>
  <si>
    <t>generation</t>
  </si>
  <si>
    <t>generations</t>
  </si>
  <si>
    <t>gentle</t>
  </si>
  <si>
    <t>gentles</t>
  </si>
  <si>
    <t>gentled</t>
  </si>
  <si>
    <t>gentling</t>
  </si>
  <si>
    <t>gentler</t>
  </si>
  <si>
    <t>gentlest</t>
  </si>
  <si>
    <t>gentleman</t>
  </si>
  <si>
    <t>gentlemen</t>
  </si>
  <si>
    <t>gesture</t>
  </si>
  <si>
    <t>gestures</t>
  </si>
  <si>
    <t>gestured</t>
  </si>
  <si>
    <t>gesturing</t>
  </si>
  <si>
    <t>get</t>
  </si>
  <si>
    <t>gets</t>
  </si>
  <si>
    <t>got</t>
  </si>
  <si>
    <t>getting</t>
  </si>
  <si>
    <t>gotten</t>
  </si>
  <si>
    <t>gettin</t>
  </si>
  <si>
    <t>gotta</t>
  </si>
  <si>
    <t>giant</t>
  </si>
  <si>
    <t>giants</t>
  </si>
  <si>
    <t>gift</t>
  </si>
  <si>
    <t>gifts</t>
  </si>
  <si>
    <t>gifted</t>
  </si>
  <si>
    <t>gifting</t>
  </si>
  <si>
    <t>girl</t>
  </si>
  <si>
    <t>girls</t>
  </si>
  <si>
    <t>give</t>
  </si>
  <si>
    <t>gives</t>
  </si>
  <si>
    <t>gave</t>
  </si>
  <si>
    <t>giving</t>
  </si>
  <si>
    <t>given</t>
  </si>
  <si>
    <t>glad</t>
  </si>
  <si>
    <t>gladder</t>
  </si>
  <si>
    <t>gladdest</t>
  </si>
  <si>
    <t>glance</t>
  </si>
  <si>
    <t>glances</t>
  </si>
  <si>
    <t>glanced</t>
  </si>
  <si>
    <t>glancing</t>
  </si>
  <si>
    <t>glass</t>
  </si>
  <si>
    <t>glasses</t>
  </si>
  <si>
    <t>glassed</t>
  </si>
  <si>
    <t>glassing</t>
  </si>
  <si>
    <t>go</t>
  </si>
  <si>
    <t>goes</t>
  </si>
  <si>
    <t>went</t>
  </si>
  <si>
    <t>going</t>
  </si>
  <si>
    <t>gone</t>
  </si>
  <si>
    <t>goin</t>
  </si>
  <si>
    <t>gonna</t>
  </si>
  <si>
    <t>goal</t>
  </si>
  <si>
    <t>goals</t>
  </si>
  <si>
    <t>god</t>
  </si>
  <si>
    <t>gods</t>
  </si>
  <si>
    <t>golf</t>
  </si>
  <si>
    <t>golfs</t>
  </si>
  <si>
    <t>golfed</t>
  </si>
  <si>
    <t>golfing</t>
  </si>
  <si>
    <t>good</t>
  </si>
  <si>
    <t>goodest</t>
  </si>
  <si>
    <t>govern</t>
  </si>
  <si>
    <t>governs</t>
  </si>
  <si>
    <t>governed</t>
  </si>
  <si>
    <t>governing</t>
  </si>
  <si>
    <t>government</t>
  </si>
  <si>
    <t>governments</t>
  </si>
  <si>
    <t>governor</t>
  </si>
  <si>
    <t>governors</t>
  </si>
  <si>
    <t>grab</t>
  </si>
  <si>
    <t>grabs</t>
  </si>
  <si>
    <t>grabbed</t>
  </si>
  <si>
    <t>grabbing</t>
  </si>
  <si>
    <t>grade</t>
  </si>
  <si>
    <t>grades</t>
  </si>
  <si>
    <t>graded</t>
  </si>
  <si>
    <t>grading</t>
  </si>
  <si>
    <t>graduate</t>
  </si>
  <si>
    <t>graduates</t>
  </si>
  <si>
    <t>graduated</t>
  </si>
  <si>
    <t>graduating</t>
  </si>
  <si>
    <t>grain</t>
  </si>
  <si>
    <t>grains</t>
  </si>
  <si>
    <t>grained</t>
  </si>
  <si>
    <t>graining</t>
  </si>
  <si>
    <t>grammar</t>
  </si>
  <si>
    <t>grammars</t>
  </si>
  <si>
    <t>grand</t>
  </si>
  <si>
    <t>grander</t>
  </si>
  <si>
    <t>grandest</t>
  </si>
  <si>
    <t>grandmother</t>
  </si>
  <si>
    <t>grandmothers</t>
  </si>
  <si>
    <t>grant</t>
  </si>
  <si>
    <t>grants</t>
  </si>
  <si>
    <t>granted</t>
  </si>
  <si>
    <t>granting</t>
  </si>
  <si>
    <t>grass</t>
  </si>
  <si>
    <t>grasses</t>
  </si>
  <si>
    <t>grassed</t>
  </si>
  <si>
    <t>grassing</t>
  </si>
  <si>
    <t>gray</t>
  </si>
  <si>
    <t>grays</t>
  </si>
  <si>
    <t>grayed</t>
  </si>
  <si>
    <t>graying</t>
  </si>
  <si>
    <t>grayer</t>
  </si>
  <si>
    <t>grayest</t>
  </si>
  <si>
    <t>grey</t>
  </si>
  <si>
    <t>greys</t>
  </si>
  <si>
    <t>greyed</t>
  </si>
  <si>
    <t>greying</t>
  </si>
  <si>
    <t>greyer</t>
  </si>
  <si>
    <t>greyest</t>
  </si>
  <si>
    <t>great</t>
  </si>
  <si>
    <t>greater</t>
  </si>
  <si>
    <t>greatest</t>
  </si>
  <si>
    <t>greats</t>
  </si>
  <si>
    <t>green</t>
  </si>
  <si>
    <t>greens</t>
  </si>
  <si>
    <t>greened</t>
  </si>
  <si>
    <t>greening</t>
  </si>
  <si>
    <t>greener</t>
  </si>
  <si>
    <t>greenest</t>
  </si>
  <si>
    <t>greet</t>
  </si>
  <si>
    <t>greets</t>
  </si>
  <si>
    <t>greeted</t>
  </si>
  <si>
    <t>greeting</t>
  </si>
  <si>
    <t>greetings</t>
  </si>
  <si>
    <t>grin</t>
  </si>
  <si>
    <t>grins</t>
  </si>
  <si>
    <t>grinned</t>
  </si>
  <si>
    <t>grinning</t>
  </si>
  <si>
    <t>ground</t>
  </si>
  <si>
    <t>grounds</t>
  </si>
  <si>
    <t>grounded</t>
  </si>
  <si>
    <t>grounding</t>
  </si>
  <si>
    <t>group</t>
  </si>
  <si>
    <t>groups</t>
  </si>
  <si>
    <t>grouped</t>
  </si>
  <si>
    <t>grouping</t>
  </si>
  <si>
    <t>grow</t>
  </si>
  <si>
    <t>grows</t>
  </si>
  <si>
    <t>grew</t>
  </si>
  <si>
    <t>growing</t>
  </si>
  <si>
    <t>grown</t>
  </si>
  <si>
    <t>growth</t>
  </si>
  <si>
    <t>growths</t>
  </si>
  <si>
    <t>guarantee</t>
  </si>
  <si>
    <t>guarantees</t>
  </si>
  <si>
    <t>guaranteed</t>
  </si>
  <si>
    <t>guaranteeing</t>
  </si>
  <si>
    <t>guaranty</t>
  </si>
  <si>
    <t>guaranties</t>
  </si>
  <si>
    <t>guard</t>
  </si>
  <si>
    <t>guards</t>
  </si>
  <si>
    <t>guarded</t>
  </si>
  <si>
    <t>guarding</t>
  </si>
  <si>
    <t>guess</t>
  </si>
  <si>
    <t>guesses</t>
  </si>
  <si>
    <t>guessed</t>
  </si>
  <si>
    <t>guessing</t>
  </si>
  <si>
    <t>guest</t>
  </si>
  <si>
    <t>guests</t>
  </si>
  <si>
    <t>guide</t>
  </si>
  <si>
    <t>guides</t>
  </si>
  <si>
    <t>guided</t>
  </si>
  <si>
    <t>guiding</t>
  </si>
  <si>
    <t>guideline</t>
  </si>
  <si>
    <t>guidelines</t>
  </si>
  <si>
    <t>guilty</t>
  </si>
  <si>
    <t>guiltier</t>
  </si>
  <si>
    <t>guiltiest</t>
  </si>
  <si>
    <t>guitar</t>
  </si>
  <si>
    <t>guitars</t>
  </si>
  <si>
    <t>gun</t>
  </si>
  <si>
    <t>guns</t>
  </si>
  <si>
    <t>gunned</t>
  </si>
  <si>
    <t>gunning</t>
  </si>
  <si>
    <t>guy</t>
  </si>
  <si>
    <t>guys</t>
  </si>
  <si>
    <t>guyed</t>
  </si>
  <si>
    <t>guying</t>
  </si>
  <si>
    <t>habit</t>
  </si>
  <si>
    <t>habits</t>
  </si>
  <si>
    <t>habited</t>
  </si>
  <si>
    <t>hair</t>
  </si>
  <si>
    <t>hairs</t>
  </si>
  <si>
    <t>haired</t>
  </si>
  <si>
    <t>half</t>
  </si>
  <si>
    <t>halves</t>
  </si>
  <si>
    <t>halved</t>
  </si>
  <si>
    <t>halving</t>
  </si>
  <si>
    <t>hall</t>
  </si>
  <si>
    <t>halls</t>
  </si>
  <si>
    <t>hand</t>
  </si>
  <si>
    <t>hands</t>
  </si>
  <si>
    <t>handed</t>
  </si>
  <si>
    <t>handing</t>
  </si>
  <si>
    <t>handle</t>
  </si>
  <si>
    <t>handles</t>
  </si>
  <si>
    <t>handled</t>
  </si>
  <si>
    <t>handling</t>
  </si>
  <si>
    <t>hang</t>
  </si>
  <si>
    <t>hangs</t>
  </si>
  <si>
    <t>hung</t>
  </si>
  <si>
    <t>hanging</t>
  </si>
  <si>
    <t>hanged</t>
  </si>
  <si>
    <t>hangings</t>
  </si>
  <si>
    <t>happen</t>
  </si>
  <si>
    <t>happens</t>
  </si>
  <si>
    <t>happened</t>
  </si>
  <si>
    <t>happening</t>
  </si>
  <si>
    <t>happenings</t>
  </si>
  <si>
    <t>happy</t>
  </si>
  <si>
    <t>happier</t>
  </si>
  <si>
    <t>happiest</t>
  </si>
  <si>
    <t>harbor</t>
  </si>
  <si>
    <t>harbors</t>
  </si>
  <si>
    <t>harbored</t>
  </si>
  <si>
    <t>harboring</t>
  </si>
  <si>
    <t>harbour</t>
  </si>
  <si>
    <t>harbours</t>
  </si>
  <si>
    <t>harbouring</t>
  </si>
  <si>
    <t>hard</t>
  </si>
  <si>
    <t>harder</t>
  </si>
  <si>
    <t>hardest</t>
  </si>
  <si>
    <t>harm</t>
  </si>
  <si>
    <t>harms</t>
  </si>
  <si>
    <t>harmed</t>
  </si>
  <si>
    <t>harming</t>
  </si>
  <si>
    <t>hat</t>
  </si>
  <si>
    <t>hats</t>
  </si>
  <si>
    <t>hatted</t>
  </si>
  <si>
    <t>hate</t>
  </si>
  <si>
    <t>hates</t>
  </si>
  <si>
    <t>hated</t>
  </si>
  <si>
    <t>hating</t>
  </si>
  <si>
    <t>have</t>
  </si>
  <si>
    <t>haven</t>
  </si>
  <si>
    <t>ve</t>
  </si>
  <si>
    <t>has</t>
  </si>
  <si>
    <t>hasn</t>
  </si>
  <si>
    <t>had</t>
  </si>
  <si>
    <t>hadn</t>
  </si>
  <si>
    <t>d</t>
  </si>
  <si>
    <t>having</t>
  </si>
  <si>
    <t>hafta</t>
  </si>
  <si>
    <t>he</t>
  </si>
  <si>
    <t>him</t>
  </si>
  <si>
    <t>im</t>
  </si>
  <si>
    <t>his</t>
  </si>
  <si>
    <t>head</t>
  </si>
  <si>
    <t>heads</t>
  </si>
  <si>
    <t>headed</t>
  </si>
  <si>
    <t>heading</t>
  </si>
  <si>
    <t>headings</t>
  </si>
  <si>
    <t>healthy</t>
  </si>
  <si>
    <t>healthier</t>
  </si>
  <si>
    <t>healthiest</t>
  </si>
  <si>
    <t>hear</t>
  </si>
  <si>
    <t>hears</t>
  </si>
  <si>
    <t>heard</t>
  </si>
  <si>
    <t>hearing</t>
  </si>
  <si>
    <t>hearings</t>
  </si>
  <si>
    <t>heart</t>
  </si>
  <si>
    <t>hearts</t>
  </si>
  <si>
    <t>hearted</t>
  </si>
  <si>
    <t>heat</t>
  </si>
  <si>
    <t>heats</t>
  </si>
  <si>
    <t>heated</t>
  </si>
  <si>
    <t>heating</t>
  </si>
  <si>
    <t>heavy</t>
  </si>
  <si>
    <t>heavies</t>
  </si>
  <si>
    <t>heavier</t>
  </si>
  <si>
    <t>heaviest</t>
  </si>
  <si>
    <t>height</t>
  </si>
  <si>
    <t>heights</t>
  </si>
  <si>
    <t>hell</t>
  </si>
  <si>
    <t>hells</t>
  </si>
  <si>
    <t>help</t>
  </si>
  <si>
    <t>helps</t>
  </si>
  <si>
    <t>helped</t>
  </si>
  <si>
    <t>helping</t>
  </si>
  <si>
    <t>helpings</t>
  </si>
  <si>
    <t>hero</t>
  </si>
  <si>
    <t>heroes</t>
  </si>
  <si>
    <t>hesitate</t>
  </si>
  <si>
    <t>hesitates</t>
  </si>
  <si>
    <t>hesitated</t>
  </si>
  <si>
    <t>hesitating</t>
  </si>
  <si>
    <t>hide</t>
  </si>
  <si>
    <t>hides</t>
  </si>
  <si>
    <t>hid</t>
  </si>
  <si>
    <t>hiding</t>
  </si>
  <si>
    <t>hidden</t>
  </si>
  <si>
    <t>high</t>
  </si>
  <si>
    <t>higher</t>
  </si>
  <si>
    <t>highest</t>
  </si>
  <si>
    <t>highs</t>
  </si>
  <si>
    <t>highlight</t>
  </si>
  <si>
    <t>highlights</t>
  </si>
  <si>
    <t>highlighted</t>
  </si>
  <si>
    <t>highlighting</t>
  </si>
  <si>
    <t>hill</t>
  </si>
  <si>
    <t>hills</t>
  </si>
  <si>
    <t>hilled</t>
  </si>
  <si>
    <t>hilling</t>
  </si>
  <si>
    <t>hint</t>
  </si>
  <si>
    <t>hints</t>
  </si>
  <si>
    <t>hinted</t>
  </si>
  <si>
    <t>hinting</t>
  </si>
  <si>
    <t>hire</t>
  </si>
  <si>
    <t>hires</t>
  </si>
  <si>
    <t>hired</t>
  </si>
  <si>
    <t>hiring</t>
  </si>
  <si>
    <t>historian</t>
  </si>
  <si>
    <t>historians</t>
  </si>
  <si>
    <t>history</t>
  </si>
  <si>
    <t>histories</t>
  </si>
  <si>
    <t>hit</t>
  </si>
  <si>
    <t>hits</t>
  </si>
  <si>
    <t>hitting</t>
  </si>
  <si>
    <t>hold</t>
  </si>
  <si>
    <t>holds</t>
  </si>
  <si>
    <t>held</t>
  </si>
  <si>
    <t>holding</t>
  </si>
  <si>
    <t>holdings</t>
  </si>
  <si>
    <t>holder</t>
  </si>
  <si>
    <t>holders</t>
  </si>
  <si>
    <t>hole</t>
  </si>
  <si>
    <t>holes</t>
  </si>
  <si>
    <t>holed</t>
  </si>
  <si>
    <t>holing</t>
  </si>
  <si>
    <t>holiday</t>
  </si>
  <si>
    <t>holidays</t>
  </si>
  <si>
    <t>holidayed</t>
  </si>
  <si>
    <t>holidaying</t>
  </si>
  <si>
    <t>home</t>
  </si>
  <si>
    <t>homes</t>
  </si>
  <si>
    <t>homed</t>
  </si>
  <si>
    <t>homing</t>
  </si>
  <si>
    <t>honor</t>
  </si>
  <si>
    <t>honors</t>
  </si>
  <si>
    <t>honored</t>
  </si>
  <si>
    <t>honoring</t>
  </si>
  <si>
    <t>honour</t>
  </si>
  <si>
    <t>honours</t>
  </si>
  <si>
    <t>honoured</t>
  </si>
  <si>
    <t>honouring</t>
  </si>
  <si>
    <t>hook</t>
  </si>
  <si>
    <t>hooks</t>
  </si>
  <si>
    <t>hooked</t>
  </si>
  <si>
    <t>hooking</t>
  </si>
  <si>
    <t>hope</t>
  </si>
  <si>
    <t>hopes</t>
  </si>
  <si>
    <t>hoped</t>
  </si>
  <si>
    <t>hoping</t>
  </si>
  <si>
    <t>horse</t>
  </si>
  <si>
    <t>horses</t>
  </si>
  <si>
    <t>horsed</t>
  </si>
  <si>
    <t>horsing</t>
  </si>
  <si>
    <t>hospital</t>
  </si>
  <si>
    <t>hospitals</t>
  </si>
  <si>
    <t>host</t>
  </si>
  <si>
    <t>hosts</t>
  </si>
  <si>
    <t>hosted</t>
  </si>
  <si>
    <t>hosting</t>
  </si>
  <si>
    <t>hot</t>
  </si>
  <si>
    <t>hots</t>
  </si>
  <si>
    <t>hotter</t>
  </si>
  <si>
    <t>hottest</t>
  </si>
  <si>
    <t>hotel</t>
  </si>
  <si>
    <t>hotels</t>
  </si>
  <si>
    <t>hour</t>
  </si>
  <si>
    <t>hours</t>
  </si>
  <si>
    <t>house</t>
  </si>
  <si>
    <t>houses</t>
  </si>
  <si>
    <t>housed</t>
  </si>
  <si>
    <t>housing</t>
  </si>
  <si>
    <t>housings</t>
  </si>
  <si>
    <t>household</t>
  </si>
  <si>
    <t>households</t>
  </si>
  <si>
    <t>how</t>
  </si>
  <si>
    <t>hows</t>
  </si>
  <si>
    <t>huge</t>
  </si>
  <si>
    <t>huger</t>
  </si>
  <si>
    <t>hugest</t>
  </si>
  <si>
    <t>human</t>
  </si>
  <si>
    <t>humans</t>
  </si>
  <si>
    <t>humor</t>
  </si>
  <si>
    <t>humors</t>
  </si>
  <si>
    <t>humored</t>
  </si>
  <si>
    <t>humoring</t>
  </si>
  <si>
    <t>humorings</t>
  </si>
  <si>
    <t>humour</t>
  </si>
  <si>
    <t>humours</t>
  </si>
  <si>
    <t>humoured</t>
  </si>
  <si>
    <t>hunger</t>
  </si>
  <si>
    <t>hungers</t>
  </si>
  <si>
    <t>hungered</t>
  </si>
  <si>
    <t>hungering</t>
  </si>
  <si>
    <t>hunt</t>
  </si>
  <si>
    <t>hunts</t>
  </si>
  <si>
    <t>hunted</t>
  </si>
  <si>
    <t>hunting</t>
  </si>
  <si>
    <t>hurry</t>
  </si>
  <si>
    <t>hurries</t>
  </si>
  <si>
    <t>hurried</t>
  </si>
  <si>
    <t>hurrying</t>
  </si>
  <si>
    <t>hurt</t>
  </si>
  <si>
    <t>hurts</t>
  </si>
  <si>
    <t>hurting</t>
  </si>
  <si>
    <t>husband</t>
  </si>
  <si>
    <t>husbands</t>
  </si>
  <si>
    <t>husbanded</t>
  </si>
  <si>
    <t>husbanding</t>
  </si>
  <si>
    <t>hypothesis</t>
  </si>
  <si>
    <t>hypotheses</t>
  </si>
  <si>
    <t>i</t>
  </si>
  <si>
    <t>me</t>
  </si>
  <si>
    <t>my</t>
  </si>
  <si>
    <t>ice</t>
  </si>
  <si>
    <t>ices</t>
  </si>
  <si>
    <t>iced</t>
  </si>
  <si>
    <t>idea</t>
  </si>
  <si>
    <t>ideas</t>
  </si>
  <si>
    <t>ideal</t>
  </si>
  <si>
    <t>ideals</t>
  </si>
  <si>
    <t>identify</t>
  </si>
  <si>
    <t>identifies</t>
  </si>
  <si>
    <t>identified</t>
  </si>
  <si>
    <t>identifying</t>
  </si>
  <si>
    <t>identity</t>
  </si>
  <si>
    <t>identities</t>
  </si>
  <si>
    <t>if</t>
  </si>
  <si>
    <t>ifs</t>
  </si>
  <si>
    <t>ignore</t>
  </si>
  <si>
    <t>ignores</t>
  </si>
  <si>
    <t>ignored</t>
  </si>
  <si>
    <t>ignoring</t>
  </si>
  <si>
    <t>ill</t>
  </si>
  <si>
    <t>ills</t>
  </si>
  <si>
    <t>illness</t>
  </si>
  <si>
    <t>illnesses</t>
  </si>
  <si>
    <t>illustrate</t>
  </si>
  <si>
    <t>illustrates</t>
  </si>
  <si>
    <t>illustrated</t>
  </si>
  <si>
    <t>illustrating</t>
  </si>
  <si>
    <t>illustration</t>
  </si>
  <si>
    <t>illustrations</t>
  </si>
  <si>
    <t>image</t>
  </si>
  <si>
    <t>images</t>
  </si>
  <si>
    <t>imaged</t>
  </si>
  <si>
    <t>imaging</t>
  </si>
  <si>
    <t>imagination</t>
  </si>
  <si>
    <t>imaginations</t>
  </si>
  <si>
    <t>imagine</t>
  </si>
  <si>
    <t>imagines</t>
  </si>
  <si>
    <t>imagined</t>
  </si>
  <si>
    <t>imagining</t>
  </si>
  <si>
    <t>imaginings</t>
  </si>
  <si>
    <t>immigrant</t>
  </si>
  <si>
    <t>immigrants</t>
  </si>
  <si>
    <t>implement</t>
  </si>
  <si>
    <t>implements</t>
  </si>
  <si>
    <t>implemented</t>
  </si>
  <si>
    <t>implementing</t>
  </si>
  <si>
    <t>implementation</t>
  </si>
  <si>
    <t>implementations</t>
  </si>
  <si>
    <t>implication</t>
  </si>
  <si>
    <t>implications</t>
  </si>
  <si>
    <t>imply</t>
  </si>
  <si>
    <t>implies</t>
  </si>
  <si>
    <t>implied</t>
  </si>
  <si>
    <t>implying</t>
  </si>
  <si>
    <t>import</t>
  </si>
  <si>
    <t>imports</t>
  </si>
  <si>
    <t>imported</t>
  </si>
  <si>
    <t>importing</t>
  </si>
  <si>
    <t>impose</t>
  </si>
  <si>
    <t>imposes</t>
  </si>
  <si>
    <t>imposed</t>
  </si>
  <si>
    <t>imposing</t>
  </si>
  <si>
    <t>impress</t>
  </si>
  <si>
    <t>impresses</t>
  </si>
  <si>
    <t>impressed</t>
  </si>
  <si>
    <t>impressing</t>
  </si>
  <si>
    <t>impression</t>
  </si>
  <si>
    <t>impressions</t>
  </si>
  <si>
    <t>improve</t>
  </si>
  <si>
    <t>improves</t>
  </si>
  <si>
    <t>improved</t>
  </si>
  <si>
    <t>improving</t>
  </si>
  <si>
    <t>improvement</t>
  </si>
  <si>
    <t>improvements</t>
  </si>
  <si>
    <t>in</t>
  </si>
  <si>
    <t>ins</t>
  </si>
  <si>
    <t>incentive</t>
  </si>
  <si>
    <t>incentives</t>
  </si>
  <si>
    <t>inch</t>
  </si>
  <si>
    <t>inches</t>
  </si>
  <si>
    <t>inched</t>
  </si>
  <si>
    <t>inching</t>
  </si>
  <si>
    <t>incident</t>
  </si>
  <si>
    <t>incidents</t>
  </si>
  <si>
    <t>include</t>
  </si>
  <si>
    <t>includes</t>
  </si>
  <si>
    <t>included</t>
  </si>
  <si>
    <t>including</t>
  </si>
  <si>
    <t>income</t>
  </si>
  <si>
    <t>incomes</t>
  </si>
  <si>
    <t>incorporate</t>
  </si>
  <si>
    <t>incorporates</t>
  </si>
  <si>
    <t>incorporated</t>
  </si>
  <si>
    <t>incorporating</t>
  </si>
  <si>
    <t>increase</t>
  </si>
  <si>
    <t>increases</t>
  </si>
  <si>
    <t>increased</t>
  </si>
  <si>
    <t>increasing</t>
  </si>
  <si>
    <t>independence</t>
  </si>
  <si>
    <t>independences</t>
  </si>
  <si>
    <t>independent</t>
  </si>
  <si>
    <t>independents</t>
  </si>
  <si>
    <t>index</t>
  </si>
  <si>
    <t>indexes</t>
  </si>
  <si>
    <t>indexed</t>
  </si>
  <si>
    <t>indexing</t>
  </si>
  <si>
    <t>indices</t>
  </si>
  <si>
    <t>indicate</t>
  </si>
  <si>
    <t>indicates</t>
  </si>
  <si>
    <t>indicated</t>
  </si>
  <si>
    <t>indicating</t>
  </si>
  <si>
    <t>indication</t>
  </si>
  <si>
    <t>indications</t>
  </si>
  <si>
    <t>individual</t>
  </si>
  <si>
    <t>individuals</t>
  </si>
  <si>
    <t>industrial</t>
  </si>
  <si>
    <t>industrials</t>
  </si>
  <si>
    <t>industry</t>
  </si>
  <si>
    <t>industries</t>
  </si>
  <si>
    <t>infant</t>
  </si>
  <si>
    <t>infants</t>
  </si>
  <si>
    <t>infection</t>
  </si>
  <si>
    <t>infections</t>
  </si>
  <si>
    <t>inflation</t>
  </si>
  <si>
    <t>inflations</t>
  </si>
  <si>
    <t>influence</t>
  </si>
  <si>
    <t>influences</t>
  </si>
  <si>
    <t>influenced</t>
  </si>
  <si>
    <t>influencing</t>
  </si>
  <si>
    <t>inform</t>
  </si>
  <si>
    <t>informs</t>
  </si>
  <si>
    <t>informed</t>
  </si>
  <si>
    <t>informing</t>
  </si>
  <si>
    <t>initial</t>
  </si>
  <si>
    <t>initials</t>
  </si>
  <si>
    <t>initialed</t>
  </si>
  <si>
    <t>initialing</t>
  </si>
  <si>
    <t>initialled</t>
  </si>
  <si>
    <t>initialling</t>
  </si>
  <si>
    <t>initiative</t>
  </si>
  <si>
    <t>initiatives</t>
  </si>
  <si>
    <t>injure</t>
  </si>
  <si>
    <t>injures</t>
  </si>
  <si>
    <t>injured</t>
  </si>
  <si>
    <t>injuring</t>
  </si>
  <si>
    <t>injury</t>
  </si>
  <si>
    <t>injuries</t>
  </si>
  <si>
    <t>inner</t>
  </si>
  <si>
    <t>inners</t>
  </si>
  <si>
    <t>innocent</t>
  </si>
  <si>
    <t>innocents</t>
  </si>
  <si>
    <t>innovation</t>
  </si>
  <si>
    <t>innovations</t>
  </si>
  <si>
    <t>input</t>
  </si>
  <si>
    <t>inputs</t>
  </si>
  <si>
    <t>inputted</t>
  </si>
  <si>
    <t>inputting</t>
  </si>
  <si>
    <t>inquiry</t>
  </si>
  <si>
    <t>inquiries</t>
  </si>
  <si>
    <t>inside</t>
  </si>
  <si>
    <t>insides</t>
  </si>
  <si>
    <t>insight</t>
  </si>
  <si>
    <t>insights</t>
  </si>
  <si>
    <t>insist</t>
  </si>
  <si>
    <t>insists</t>
  </si>
  <si>
    <t>insisted</t>
  </si>
  <si>
    <t>insisting</t>
  </si>
  <si>
    <t>inspire</t>
  </si>
  <si>
    <t>inspires</t>
  </si>
  <si>
    <t>inspired</t>
  </si>
  <si>
    <t>inspiring</t>
  </si>
  <si>
    <t>install</t>
  </si>
  <si>
    <t>installs</t>
  </si>
  <si>
    <t>installed</t>
  </si>
  <si>
    <t>installing</t>
  </si>
  <si>
    <t>instance</t>
  </si>
  <si>
    <t>instances</t>
  </si>
  <si>
    <t>instanced</t>
  </si>
  <si>
    <t>instancing</t>
  </si>
  <si>
    <t>institution</t>
  </si>
  <si>
    <t>institutions</t>
  </si>
  <si>
    <t>instruction</t>
  </si>
  <si>
    <t>instructions</t>
  </si>
  <si>
    <t>instrument</t>
  </si>
  <si>
    <t>instruments</t>
  </si>
  <si>
    <t>instrumented</t>
  </si>
  <si>
    <t>insurance</t>
  </si>
  <si>
    <t>insurances</t>
  </si>
  <si>
    <t>insure</t>
  </si>
  <si>
    <t>insures</t>
  </si>
  <si>
    <t>insured</t>
  </si>
  <si>
    <t>insuring</t>
  </si>
  <si>
    <t>integrate</t>
  </si>
  <si>
    <t>integrates</t>
  </si>
  <si>
    <t>integrated</t>
  </si>
  <si>
    <t>integrating</t>
  </si>
  <si>
    <t>intellectual</t>
  </si>
  <si>
    <t>intellectuals</t>
  </si>
  <si>
    <t>intelligence</t>
  </si>
  <si>
    <t>intelligences</t>
  </si>
  <si>
    <t>intend</t>
  </si>
  <si>
    <t>intends</t>
  </si>
  <si>
    <t>intended</t>
  </si>
  <si>
    <t>intending</t>
  </si>
  <si>
    <t>intention</t>
  </si>
  <si>
    <t>intentions</t>
  </si>
  <si>
    <t>interaction</t>
  </si>
  <si>
    <t>interactions</t>
  </si>
  <si>
    <t>interest</t>
  </si>
  <si>
    <t>interests</t>
  </si>
  <si>
    <t>interested</t>
  </si>
  <si>
    <t>interesting</t>
  </si>
  <si>
    <t>interior</t>
  </si>
  <si>
    <t>interiors</t>
  </si>
  <si>
    <t>internal</t>
  </si>
  <si>
    <t>internals</t>
  </si>
  <si>
    <t>international</t>
  </si>
  <si>
    <t>internationals</t>
  </si>
  <si>
    <t>interpret</t>
  </si>
  <si>
    <t>interprets</t>
  </si>
  <si>
    <t>interpreted</t>
  </si>
  <si>
    <t>interpreting</t>
  </si>
  <si>
    <t>interpretation</t>
  </si>
  <si>
    <t>interpretations</t>
  </si>
  <si>
    <t>intervention</t>
  </si>
  <si>
    <t>interventions</t>
  </si>
  <si>
    <t>interview</t>
  </si>
  <si>
    <t>interviews</t>
  </si>
  <si>
    <t>interviewed</t>
  </si>
  <si>
    <t>interviewing</t>
  </si>
  <si>
    <t>introduce</t>
  </si>
  <si>
    <t>introduces</t>
  </si>
  <si>
    <t>introduced</t>
  </si>
  <si>
    <t>introducing</t>
  </si>
  <si>
    <t>introduction</t>
  </si>
  <si>
    <t>introductions</t>
  </si>
  <si>
    <t>invent</t>
  </si>
  <si>
    <t>invents</t>
  </si>
  <si>
    <t>invented</t>
  </si>
  <si>
    <t>inventing</t>
  </si>
  <si>
    <t>invest</t>
  </si>
  <si>
    <t>invests</t>
  </si>
  <si>
    <t>invested</t>
  </si>
  <si>
    <t>investing</t>
  </si>
  <si>
    <t>investigate</t>
  </si>
  <si>
    <t>investigates</t>
  </si>
  <si>
    <t>investigated</t>
  </si>
  <si>
    <t>investigating</t>
  </si>
  <si>
    <t>investigation</t>
  </si>
  <si>
    <t>investigations</t>
  </si>
  <si>
    <t>investment</t>
  </si>
  <si>
    <t>investments</t>
  </si>
  <si>
    <t>investor</t>
  </si>
  <si>
    <t>investors</t>
  </si>
  <si>
    <t>invitation</t>
  </si>
  <si>
    <t>invitations</t>
  </si>
  <si>
    <t>invite</t>
  </si>
  <si>
    <t>invites</t>
  </si>
  <si>
    <t>invited</t>
  </si>
  <si>
    <t>inviting</t>
  </si>
  <si>
    <t>involve</t>
  </si>
  <si>
    <t>involves</t>
  </si>
  <si>
    <t>involved</t>
  </si>
  <si>
    <t>involving</t>
  </si>
  <si>
    <t>involvement</t>
  </si>
  <si>
    <t>involvements</t>
  </si>
  <si>
    <t>iron</t>
  </si>
  <si>
    <t>irons</t>
  </si>
  <si>
    <t>ironed</t>
  </si>
  <si>
    <t>ironing</t>
  </si>
  <si>
    <t>island</t>
  </si>
  <si>
    <t>islands</t>
  </si>
  <si>
    <t>islanded</t>
  </si>
  <si>
    <t>islanding</t>
  </si>
  <si>
    <t>isolate</t>
  </si>
  <si>
    <t>isolates</t>
  </si>
  <si>
    <t>isolated</t>
  </si>
  <si>
    <t>isolating</t>
  </si>
  <si>
    <t>issue</t>
  </si>
  <si>
    <t>issues</t>
  </si>
  <si>
    <t>issued</t>
  </si>
  <si>
    <t>issuing</t>
  </si>
  <si>
    <t>it</t>
  </si>
  <si>
    <t>its</t>
  </si>
  <si>
    <t>item</t>
  </si>
  <si>
    <t>items</t>
  </si>
  <si>
    <t>jacket</t>
  </si>
  <si>
    <t>jackets</t>
  </si>
  <si>
    <t>jail</t>
  </si>
  <si>
    <t>jails</t>
  </si>
  <si>
    <t>jailed</t>
  </si>
  <si>
    <t>jailing</t>
  </si>
  <si>
    <t>job</t>
  </si>
  <si>
    <t>jobs</t>
  </si>
  <si>
    <t>jobbing</t>
  </si>
  <si>
    <t>join</t>
  </si>
  <si>
    <t>joins</t>
  </si>
  <si>
    <t>joined</t>
  </si>
  <si>
    <t>joining</t>
  </si>
  <si>
    <t>joint</t>
  </si>
  <si>
    <t>joints</t>
  </si>
  <si>
    <t>jointed</t>
  </si>
  <si>
    <t>jointing</t>
  </si>
  <si>
    <t>joke</t>
  </si>
  <si>
    <t>jokes</t>
  </si>
  <si>
    <t>joked</t>
  </si>
  <si>
    <t>joking</t>
  </si>
  <si>
    <t>journal</t>
  </si>
  <si>
    <t>journals</t>
  </si>
  <si>
    <t>journaling</t>
  </si>
  <si>
    <t>journalist</t>
  </si>
  <si>
    <t>journalists</t>
  </si>
  <si>
    <t>journey</t>
  </si>
  <si>
    <t>journeys</t>
  </si>
  <si>
    <t>journeyed</t>
  </si>
  <si>
    <t>journeying</t>
  </si>
  <si>
    <t>joy</t>
  </si>
  <si>
    <t>joys</t>
  </si>
  <si>
    <t>judge</t>
  </si>
  <si>
    <t>judges</t>
  </si>
  <si>
    <t>judged</t>
  </si>
  <si>
    <t>judging</t>
  </si>
  <si>
    <t>judgment</t>
  </si>
  <si>
    <t>judgments</t>
  </si>
  <si>
    <t>jump</t>
  </si>
  <si>
    <t>jumps</t>
  </si>
  <si>
    <t>jumped</t>
  </si>
  <si>
    <t>jumping</t>
  </si>
  <si>
    <t>jury</t>
  </si>
  <si>
    <t>juries</t>
  </si>
  <si>
    <t>justice</t>
  </si>
  <si>
    <t>justices</t>
  </si>
  <si>
    <t>justify</t>
  </si>
  <si>
    <t>justifies</t>
  </si>
  <si>
    <t>justified</t>
  </si>
  <si>
    <t>justifying</t>
  </si>
  <si>
    <t>keen</t>
  </si>
  <si>
    <t>keens</t>
  </si>
  <si>
    <t>keened</t>
  </si>
  <si>
    <t>keening</t>
  </si>
  <si>
    <t>keener</t>
  </si>
  <si>
    <t>keenest</t>
  </si>
  <si>
    <t>keep</t>
  </si>
  <si>
    <t>keeps</t>
  </si>
  <si>
    <t>keeping</t>
  </si>
  <si>
    <t>kept</t>
  </si>
  <si>
    <t>key</t>
  </si>
  <si>
    <t>keys</t>
  </si>
  <si>
    <t>keyed</t>
  </si>
  <si>
    <t>keying</t>
  </si>
  <si>
    <t>kick</t>
  </si>
  <si>
    <t>kicks</t>
  </si>
  <si>
    <t>kicked</t>
  </si>
  <si>
    <t>kicking</t>
  </si>
  <si>
    <t>kid</t>
  </si>
  <si>
    <t>kids</t>
  </si>
  <si>
    <t>kidded</t>
  </si>
  <si>
    <t>kidding</t>
  </si>
  <si>
    <t>kill</t>
  </si>
  <si>
    <t>kills</t>
  </si>
  <si>
    <t>killed</t>
  </si>
  <si>
    <t>killing</t>
  </si>
  <si>
    <t>killings</t>
  </si>
  <si>
    <t>kind</t>
  </si>
  <si>
    <t>kinds</t>
  </si>
  <si>
    <t>kinder</t>
  </si>
  <si>
    <t>kindest</t>
  </si>
  <si>
    <t>king</t>
  </si>
  <si>
    <t>kings</t>
  </si>
  <si>
    <t>kiss</t>
  </si>
  <si>
    <t>kisses</t>
  </si>
  <si>
    <t>kissed</t>
  </si>
  <si>
    <t>kissing</t>
  </si>
  <si>
    <t>kitchen</t>
  </si>
  <si>
    <t>kitchens</t>
  </si>
  <si>
    <t>knee</t>
  </si>
  <si>
    <t>knees</t>
  </si>
  <si>
    <t>kneed</t>
  </si>
  <si>
    <t>kneeing</t>
  </si>
  <si>
    <t>knife</t>
  </si>
  <si>
    <t>knifes</t>
  </si>
  <si>
    <t>knifed</t>
  </si>
  <si>
    <t>knifing</t>
  </si>
  <si>
    <t>knives</t>
  </si>
  <si>
    <t>knock</t>
  </si>
  <si>
    <t>knocks</t>
  </si>
  <si>
    <t>knocked</t>
  </si>
  <si>
    <t>knocking</t>
  </si>
  <si>
    <t>know</t>
  </si>
  <si>
    <t>knows</t>
  </si>
  <si>
    <t>knew</t>
  </si>
  <si>
    <t>knowing</t>
  </si>
  <si>
    <t>known</t>
  </si>
  <si>
    <t>label</t>
  </si>
  <si>
    <t>labels</t>
  </si>
  <si>
    <t>labeled</t>
  </si>
  <si>
    <t>labeling</t>
  </si>
  <si>
    <t>labelled</t>
  </si>
  <si>
    <t>labelling</t>
  </si>
  <si>
    <t>labor</t>
  </si>
  <si>
    <t>labors</t>
  </si>
  <si>
    <t>labored</t>
  </si>
  <si>
    <t>laboring</t>
  </si>
  <si>
    <t>labour</t>
  </si>
  <si>
    <t>labours</t>
  </si>
  <si>
    <t>laboured</t>
  </si>
  <si>
    <t>labouring</t>
  </si>
  <si>
    <t>laboratory</t>
  </si>
  <si>
    <t>laboratories</t>
  </si>
  <si>
    <t>lack</t>
  </si>
  <si>
    <t>lacks</t>
  </si>
  <si>
    <t>lacked</t>
  </si>
  <si>
    <t>lacking</t>
  </si>
  <si>
    <t>lady</t>
  </si>
  <si>
    <t>ladies</t>
  </si>
  <si>
    <t>lake</t>
  </si>
  <si>
    <t>lakes</t>
  </si>
  <si>
    <t>land</t>
  </si>
  <si>
    <t>lands</t>
  </si>
  <si>
    <t>landed</t>
  </si>
  <si>
    <t>landing</t>
  </si>
  <si>
    <t>landings</t>
  </si>
  <si>
    <t>landscape</t>
  </si>
  <si>
    <t>landscapes</t>
  </si>
  <si>
    <t>landscaped</t>
  </si>
  <si>
    <t>landscaping</t>
  </si>
  <si>
    <t>language</t>
  </si>
  <si>
    <t>languages</t>
  </si>
  <si>
    <t>large</t>
  </si>
  <si>
    <t>larger</t>
  </si>
  <si>
    <t>largest</t>
  </si>
  <si>
    <t>last</t>
  </si>
  <si>
    <t>lasts</t>
  </si>
  <si>
    <t>lasted</t>
  </si>
  <si>
    <t>lasting</t>
  </si>
  <si>
    <t>late</t>
  </si>
  <si>
    <t>later</t>
  </si>
  <si>
    <t>latest</t>
  </si>
  <si>
    <t>laugh</t>
  </si>
  <si>
    <t>laughs</t>
  </si>
  <si>
    <t>laughed</t>
  </si>
  <si>
    <t>laughing</t>
  </si>
  <si>
    <t>launch</t>
  </si>
  <si>
    <t>launches</t>
  </si>
  <si>
    <t>launched</t>
  </si>
  <si>
    <t>launching</t>
  </si>
  <si>
    <t>law</t>
  </si>
  <si>
    <t>laws</t>
  </si>
  <si>
    <t>lawyer</t>
  </si>
  <si>
    <t>lawyers</t>
  </si>
  <si>
    <t>lay</t>
  </si>
  <si>
    <t>lays</t>
  </si>
  <si>
    <t>laid</t>
  </si>
  <si>
    <t>laying</t>
  </si>
  <si>
    <t>layer</t>
  </si>
  <si>
    <t>layers</t>
  </si>
  <si>
    <t>layered</t>
  </si>
  <si>
    <t>layering</t>
  </si>
  <si>
    <t>lazy</t>
  </si>
  <si>
    <t>lazier</t>
  </si>
  <si>
    <t>laziest</t>
  </si>
  <si>
    <t>lead</t>
  </si>
  <si>
    <t>leads</t>
  </si>
  <si>
    <t>led</t>
  </si>
  <si>
    <t>leading</t>
  </si>
  <si>
    <t>leader</t>
  </si>
  <si>
    <t>leaders</t>
  </si>
  <si>
    <t>leadership</t>
  </si>
  <si>
    <t>leaderships</t>
  </si>
  <si>
    <t>league</t>
  </si>
  <si>
    <t>leagues</t>
  </si>
  <si>
    <t>lean</t>
  </si>
  <si>
    <t>leans</t>
  </si>
  <si>
    <t>leaned</t>
  </si>
  <si>
    <t>leaning</t>
  </si>
  <si>
    <t>leanings</t>
  </si>
  <si>
    <t>leant</t>
  </si>
  <si>
    <t>leaner</t>
  </si>
  <si>
    <t>leanest</t>
  </si>
  <si>
    <t>leap</t>
  </si>
  <si>
    <t>leaps</t>
  </si>
  <si>
    <t>leaped</t>
  </si>
  <si>
    <t>leaping</t>
  </si>
  <si>
    <t>leapt</t>
  </si>
  <si>
    <t>learn</t>
  </si>
  <si>
    <t>learns</t>
  </si>
  <si>
    <t>learned</t>
  </si>
  <si>
    <t>learning</t>
  </si>
  <si>
    <t>learnt</t>
  </si>
  <si>
    <t>leather</t>
  </si>
  <si>
    <t>leathers</t>
  </si>
  <si>
    <t>leathered</t>
  </si>
  <si>
    <t>leathering</t>
  </si>
  <si>
    <t>leave</t>
  </si>
  <si>
    <t>leaves</t>
  </si>
  <si>
    <t>leaved</t>
  </si>
  <si>
    <t>leaving</t>
  </si>
  <si>
    <t>leavings</t>
  </si>
  <si>
    <t>lecture</t>
  </si>
  <si>
    <t>lectures</t>
  </si>
  <si>
    <t>lectured</t>
  </si>
  <si>
    <t>lecturing</t>
  </si>
  <si>
    <t>left</t>
  </si>
  <si>
    <t>lefts</t>
  </si>
  <si>
    <t>leg</t>
  </si>
  <si>
    <t>legs</t>
  </si>
  <si>
    <t>legged</t>
  </si>
  <si>
    <t>legging</t>
  </si>
  <si>
    <t>leggings</t>
  </si>
  <si>
    <t>legislation</t>
  </si>
  <si>
    <t>legislations</t>
  </si>
  <si>
    <t>lend</t>
  </si>
  <si>
    <t>lends</t>
  </si>
  <si>
    <t>lent</t>
  </si>
  <si>
    <t>lending</t>
  </si>
  <si>
    <t>length</t>
  </si>
  <si>
    <t>lengths</t>
  </si>
  <si>
    <t>lesson</t>
  </si>
  <si>
    <t>lessons</t>
  </si>
  <si>
    <t>let</t>
  </si>
  <si>
    <t>lets</t>
  </si>
  <si>
    <t>letting</t>
  </si>
  <si>
    <t>lemme</t>
  </si>
  <si>
    <t>lettings</t>
  </si>
  <si>
    <t>letter</t>
  </si>
  <si>
    <t>letters</t>
  </si>
  <si>
    <t>lettering</t>
  </si>
  <si>
    <t>letterings</t>
  </si>
  <si>
    <t>level</t>
  </si>
  <si>
    <t>levels</t>
  </si>
  <si>
    <t>leveled</t>
  </si>
  <si>
    <t>leveling</t>
  </si>
  <si>
    <t>levelled</t>
  </si>
  <si>
    <t>levelling</t>
  </si>
  <si>
    <t>liability</t>
  </si>
  <si>
    <t>liabilities</t>
  </si>
  <si>
    <t>liberal</t>
  </si>
  <si>
    <t>liberals</t>
  </si>
  <si>
    <t>library</t>
  </si>
  <si>
    <t>libraries</t>
  </si>
  <si>
    <t>license</t>
  </si>
  <si>
    <t>licenses</t>
  </si>
  <si>
    <t>licensed</t>
  </si>
  <si>
    <t>licensing</t>
  </si>
  <si>
    <t>licence</t>
  </si>
  <si>
    <t>licences</t>
  </si>
  <si>
    <t>licenced</t>
  </si>
  <si>
    <t>licencing</t>
  </si>
  <si>
    <t>lie</t>
  </si>
  <si>
    <t>lies</t>
  </si>
  <si>
    <t>lied</t>
  </si>
  <si>
    <t>lying</t>
  </si>
  <si>
    <t>lain</t>
  </si>
  <si>
    <t>lift</t>
  </si>
  <si>
    <t>lifts</t>
  </si>
  <si>
    <t>lifted</t>
  </si>
  <si>
    <t>lifting</t>
  </si>
  <si>
    <t>light</t>
  </si>
  <si>
    <t>lights</t>
  </si>
  <si>
    <t>lighted</t>
  </si>
  <si>
    <t>lit</t>
  </si>
  <si>
    <t>lighting</t>
  </si>
  <si>
    <t>lightest</t>
  </si>
  <si>
    <t>like</t>
  </si>
  <si>
    <t>likes</t>
  </si>
  <si>
    <t>liked</t>
  </si>
  <si>
    <t>liking</t>
  </si>
  <si>
    <t>likely</t>
  </si>
  <si>
    <t>likelier</t>
  </si>
  <si>
    <t>likeliest</t>
  </si>
  <si>
    <t>limit</t>
  </si>
  <si>
    <t>limits</t>
  </si>
  <si>
    <t>limited</t>
  </si>
  <si>
    <t>limiting</t>
  </si>
  <si>
    <t>limitation</t>
  </si>
  <si>
    <t>limitations</t>
  </si>
  <si>
    <t>line</t>
  </si>
  <si>
    <t>lines</t>
  </si>
  <si>
    <t>lined</t>
  </si>
  <si>
    <t>lining</t>
  </si>
  <si>
    <t>link</t>
  </si>
  <si>
    <t>links</t>
  </si>
  <si>
    <t>linked</t>
  </si>
  <si>
    <t>linking</t>
  </si>
  <si>
    <t>lip</t>
  </si>
  <si>
    <t>lips</t>
  </si>
  <si>
    <t>lipped</t>
  </si>
  <si>
    <t>liquid</t>
  </si>
  <si>
    <t>liquids</t>
  </si>
  <si>
    <t>list</t>
  </si>
  <si>
    <t>lists</t>
  </si>
  <si>
    <t>listed</t>
  </si>
  <si>
    <t>listing</t>
  </si>
  <si>
    <t>listings</t>
  </si>
  <si>
    <t>listen</t>
  </si>
  <si>
    <t>listens</t>
  </si>
  <si>
    <t>listened</t>
  </si>
  <si>
    <t>listening</t>
  </si>
  <si>
    <t>listener</t>
  </si>
  <si>
    <t>listeners</t>
  </si>
  <si>
    <t>literature</t>
  </si>
  <si>
    <t>literatures</t>
  </si>
  <si>
    <t>little</t>
  </si>
  <si>
    <t>littler</t>
  </si>
  <si>
    <t>littlest</t>
  </si>
  <si>
    <t>live</t>
  </si>
  <si>
    <t>lives</t>
  </si>
  <si>
    <t>lived</t>
  </si>
  <si>
    <t>living</t>
  </si>
  <si>
    <t>load</t>
  </si>
  <si>
    <t>loads</t>
  </si>
  <si>
    <t>loaded</t>
  </si>
  <si>
    <t>loading</t>
  </si>
  <si>
    <t>loan</t>
  </si>
  <si>
    <t>loans</t>
  </si>
  <si>
    <t>loaned</t>
  </si>
  <si>
    <t>loaning</t>
  </si>
  <si>
    <t>local</t>
  </si>
  <si>
    <t>locals</t>
  </si>
  <si>
    <t>locate</t>
  </si>
  <si>
    <t>locates</t>
  </si>
  <si>
    <t>located</t>
  </si>
  <si>
    <t>locating</t>
  </si>
  <si>
    <t>location</t>
  </si>
  <si>
    <t>locations</t>
  </si>
  <si>
    <t>lock</t>
  </si>
  <si>
    <t>locks</t>
  </si>
  <si>
    <t>locked</t>
  </si>
  <si>
    <t>locking</t>
  </si>
  <si>
    <t>log</t>
  </si>
  <si>
    <t>logs</t>
  </si>
  <si>
    <t>logged</t>
  </si>
  <si>
    <t>logging</t>
  </si>
  <si>
    <t>logic</t>
  </si>
  <si>
    <t>logics</t>
  </si>
  <si>
    <t>long</t>
  </si>
  <si>
    <t>longs</t>
  </si>
  <si>
    <t>longed</t>
  </si>
  <si>
    <t>longing</t>
  </si>
  <si>
    <t>longer</t>
  </si>
  <si>
    <t>longest</t>
  </si>
  <si>
    <t>look</t>
  </si>
  <si>
    <t>looks</t>
  </si>
  <si>
    <t>looked</t>
  </si>
  <si>
    <t>looking</t>
  </si>
  <si>
    <t>loose</t>
  </si>
  <si>
    <t>looses</t>
  </si>
  <si>
    <t>loosed</t>
  </si>
  <si>
    <t>loosing</t>
  </si>
  <si>
    <t>looser</t>
  </si>
  <si>
    <t>loosest</t>
  </si>
  <si>
    <t>lose</t>
  </si>
  <si>
    <t>loses</t>
  </si>
  <si>
    <t>lost</t>
  </si>
  <si>
    <t>losing</t>
  </si>
  <si>
    <t>loss</t>
  </si>
  <si>
    <t>losses</t>
  </si>
  <si>
    <t>lot</t>
  </si>
  <si>
    <t>lots</t>
  </si>
  <si>
    <t>loud</t>
  </si>
  <si>
    <t>louder</t>
  </si>
  <si>
    <t>loudest</t>
  </si>
  <si>
    <t>love</t>
  </si>
  <si>
    <t>loves</t>
  </si>
  <si>
    <t>loved</t>
  </si>
  <si>
    <t>loving</t>
  </si>
  <si>
    <t>lovely</t>
  </si>
  <si>
    <t>lovelier</t>
  </si>
  <si>
    <t>loveliest</t>
  </si>
  <si>
    <t>lover</t>
  </si>
  <si>
    <t>lovers</t>
  </si>
  <si>
    <t>low</t>
  </si>
  <si>
    <t>lows</t>
  </si>
  <si>
    <t>lowed</t>
  </si>
  <si>
    <t>lowing</t>
  </si>
  <si>
    <t>lower</t>
  </si>
  <si>
    <t>lowest</t>
  </si>
  <si>
    <t>lowers</t>
  </si>
  <si>
    <t>lowered</t>
  </si>
  <si>
    <t>lowering</t>
  </si>
  <si>
    <t>luck</t>
  </si>
  <si>
    <t>lucks</t>
  </si>
  <si>
    <t>lucked</t>
  </si>
  <si>
    <t>lucking</t>
  </si>
  <si>
    <t>lucky</t>
  </si>
  <si>
    <t>luckier</t>
  </si>
  <si>
    <t>luckiest</t>
  </si>
  <si>
    <t>lunch</t>
  </si>
  <si>
    <t>lunches</t>
  </si>
  <si>
    <t>lunched</t>
  </si>
  <si>
    <t>lunching</t>
  </si>
  <si>
    <t>luxury</t>
  </si>
  <si>
    <t>luxuries</t>
  </si>
  <si>
    <t>machine</t>
  </si>
  <si>
    <t>machines</t>
  </si>
  <si>
    <t>machined</t>
  </si>
  <si>
    <t>machining</t>
  </si>
  <si>
    <t>mad</t>
  </si>
  <si>
    <t>madder</t>
  </si>
  <si>
    <t>maddest</t>
  </si>
  <si>
    <t>magazine</t>
  </si>
  <si>
    <t>magazines</t>
  </si>
  <si>
    <t>mail</t>
  </si>
  <si>
    <t>mails</t>
  </si>
  <si>
    <t>mailed</t>
  </si>
  <si>
    <t>mailing</t>
  </si>
  <si>
    <t>mailings</t>
  </si>
  <si>
    <t>maintain</t>
  </si>
  <si>
    <t>maintains</t>
  </si>
  <si>
    <t>maintained</t>
  </si>
  <si>
    <t>maintaining</t>
  </si>
  <si>
    <t>maintenance</t>
  </si>
  <si>
    <t>maintenances</t>
  </si>
  <si>
    <t>major</t>
  </si>
  <si>
    <t>majors</t>
  </si>
  <si>
    <t>majored</t>
  </si>
  <si>
    <t>majoring</t>
  </si>
  <si>
    <t>majority</t>
  </si>
  <si>
    <t>majorities</t>
  </si>
  <si>
    <t>make</t>
  </si>
  <si>
    <t>makes</t>
  </si>
  <si>
    <t>made</t>
  </si>
  <si>
    <t>making</t>
  </si>
  <si>
    <t>maker</t>
  </si>
  <si>
    <t>makers</t>
  </si>
  <si>
    <t>male</t>
  </si>
  <si>
    <t>males</t>
  </si>
  <si>
    <t>man</t>
  </si>
  <si>
    <t>mans</t>
  </si>
  <si>
    <t>manned</t>
  </si>
  <si>
    <t>manning</t>
  </si>
  <si>
    <t>men</t>
  </si>
  <si>
    <t>manage</t>
  </si>
  <si>
    <t>manages</t>
  </si>
  <si>
    <t>managed</t>
  </si>
  <si>
    <t>managing</t>
  </si>
  <si>
    <t>management</t>
  </si>
  <si>
    <t>managements</t>
  </si>
  <si>
    <t>manager</t>
  </si>
  <si>
    <t>managers</t>
  </si>
  <si>
    <t>manner</t>
  </si>
  <si>
    <t>manners</t>
  </si>
  <si>
    <t>mannered</t>
  </si>
  <si>
    <t>manufacture</t>
  </si>
  <si>
    <t>manufactures</t>
  </si>
  <si>
    <t>manufactured</t>
  </si>
  <si>
    <t>manufacturing</t>
  </si>
  <si>
    <t>manufacturer</t>
  </si>
  <si>
    <t>manufacturers</t>
  </si>
  <si>
    <t>map</t>
  </si>
  <si>
    <t>maps</t>
  </si>
  <si>
    <t>mapped</t>
  </si>
  <si>
    <t>mapping</t>
  </si>
  <si>
    <t>mappings</t>
  </si>
  <si>
    <t>march</t>
  </si>
  <si>
    <t>marches</t>
  </si>
  <si>
    <t>marched</t>
  </si>
  <si>
    <t>marching</t>
  </si>
  <si>
    <t>margin</t>
  </si>
  <si>
    <t>margins</t>
  </si>
  <si>
    <t>mark</t>
  </si>
  <si>
    <t>marks</t>
  </si>
  <si>
    <t>marked</t>
  </si>
  <si>
    <t>marking</t>
  </si>
  <si>
    <t>markings</t>
  </si>
  <si>
    <t>market</t>
  </si>
  <si>
    <t>markets</t>
  </si>
  <si>
    <t>marketed</t>
  </si>
  <si>
    <t>marketing</t>
  </si>
  <si>
    <t>marriage</t>
  </si>
  <si>
    <t>marriages</t>
  </si>
  <si>
    <t>marry</t>
  </si>
  <si>
    <t>marries</t>
  </si>
  <si>
    <t>married</t>
  </si>
  <si>
    <t>marrying</t>
  </si>
  <si>
    <t>mass</t>
  </si>
  <si>
    <t>masses</t>
  </si>
  <si>
    <t>massed</t>
  </si>
  <si>
    <t>massing</t>
  </si>
  <si>
    <t>master</t>
  </si>
  <si>
    <t>masters</t>
  </si>
  <si>
    <t>mastered</t>
  </si>
  <si>
    <t>mastering</t>
  </si>
  <si>
    <t>match</t>
  </si>
  <si>
    <t>matches</t>
  </si>
  <si>
    <t>matched</t>
  </si>
  <si>
    <t>matching</t>
  </si>
  <si>
    <t>mate</t>
  </si>
  <si>
    <t>mates</t>
  </si>
  <si>
    <t>mated</t>
  </si>
  <si>
    <t>mating</t>
  </si>
  <si>
    <t>material</t>
  </si>
  <si>
    <t>materials</t>
  </si>
  <si>
    <t>mathematics</t>
  </si>
  <si>
    <t>mathematic</t>
  </si>
  <si>
    <t>math</t>
  </si>
  <si>
    <t>maths</t>
  </si>
  <si>
    <t>matter</t>
  </si>
  <si>
    <t>matters</t>
  </si>
  <si>
    <t>mattered</t>
  </si>
  <si>
    <t>mattering</t>
  </si>
  <si>
    <t>mature</t>
  </si>
  <si>
    <t>matures</t>
  </si>
  <si>
    <t>matured</t>
  </si>
  <si>
    <t>maturing</t>
  </si>
  <si>
    <t>mayor</t>
  </si>
  <si>
    <t>mayors</t>
  </si>
  <si>
    <t>meal</t>
  </si>
  <si>
    <t>meals</t>
  </si>
  <si>
    <t>mean</t>
  </si>
  <si>
    <t>means</t>
  </si>
  <si>
    <t>meaning</t>
  </si>
  <si>
    <t>meant</t>
  </si>
  <si>
    <t>meanings</t>
  </si>
  <si>
    <t>meaner</t>
  </si>
  <si>
    <t>meanest</t>
  </si>
  <si>
    <t>measure</t>
  </si>
  <si>
    <t>measures</t>
  </si>
  <si>
    <t>measured</t>
  </si>
  <si>
    <t>measuring</t>
  </si>
  <si>
    <t>measurement</t>
  </si>
  <si>
    <t>measurements</t>
  </si>
  <si>
    <t>meat</t>
  </si>
  <si>
    <t>meats</t>
  </si>
  <si>
    <t>mechanism</t>
  </si>
  <si>
    <t>mechanisms</t>
  </si>
  <si>
    <t>medical</t>
  </si>
  <si>
    <t>medicals</t>
  </si>
  <si>
    <t>medicine</t>
  </si>
  <si>
    <t>medicines</t>
  </si>
  <si>
    <t>medium</t>
  </si>
  <si>
    <t>mediums</t>
  </si>
  <si>
    <t>meet</t>
  </si>
  <si>
    <t>meets</t>
  </si>
  <si>
    <t>meeting</t>
  </si>
  <si>
    <t>met</t>
  </si>
  <si>
    <t>meetings</t>
  </si>
  <si>
    <t>member</t>
  </si>
  <si>
    <t>members</t>
  </si>
  <si>
    <t>membership</t>
  </si>
  <si>
    <t>memberships</t>
  </si>
  <si>
    <t>memory</t>
  </si>
  <si>
    <t>memories</t>
  </si>
  <si>
    <t>mention</t>
  </si>
  <si>
    <t>mentions</t>
  </si>
  <si>
    <t>mentioned</t>
  </si>
  <si>
    <t>mentioning</t>
  </si>
  <si>
    <t>menu</t>
  </si>
  <si>
    <t>menus</t>
  </si>
  <si>
    <t>mere</t>
  </si>
  <si>
    <t>merest</t>
  </si>
  <si>
    <t>mess</t>
  </si>
  <si>
    <t>messes</t>
  </si>
  <si>
    <t>messed</t>
  </si>
  <si>
    <t>messing</t>
  </si>
  <si>
    <t>message</t>
  </si>
  <si>
    <t>messages</t>
  </si>
  <si>
    <t>messaged</t>
  </si>
  <si>
    <t>messaging</t>
  </si>
  <si>
    <t>metal</t>
  </si>
  <si>
    <t>metals</t>
  </si>
  <si>
    <t>meter</t>
  </si>
  <si>
    <t>meters</t>
  </si>
  <si>
    <t>metered</t>
  </si>
  <si>
    <t>metering</t>
  </si>
  <si>
    <t>metre</t>
  </si>
  <si>
    <t>metres</t>
  </si>
  <si>
    <t>method</t>
  </si>
  <si>
    <t>methods</t>
  </si>
  <si>
    <t>middle</t>
  </si>
  <si>
    <t>middles</t>
  </si>
  <si>
    <t>middled</t>
  </si>
  <si>
    <t>middling</t>
  </si>
  <si>
    <t>might</t>
  </si>
  <si>
    <t>mightn</t>
  </si>
  <si>
    <t>mighta</t>
  </si>
  <si>
    <t>mile</t>
  </si>
  <si>
    <t>miles</t>
  </si>
  <si>
    <t>military</t>
  </si>
  <si>
    <t>militaries</t>
  </si>
  <si>
    <t>milk</t>
  </si>
  <si>
    <t>milks</t>
  </si>
  <si>
    <t>milked</t>
  </si>
  <si>
    <t>milking</t>
  </si>
  <si>
    <t>mind</t>
  </si>
  <si>
    <t>minds</t>
  </si>
  <si>
    <t>minded</t>
  </si>
  <si>
    <t>minding</t>
  </si>
  <si>
    <t>mine</t>
  </si>
  <si>
    <t>mines</t>
  </si>
  <si>
    <t>mined</t>
  </si>
  <si>
    <t>mining</t>
  </si>
  <si>
    <t>minimum</t>
  </si>
  <si>
    <t>minima</t>
  </si>
  <si>
    <t>minimums</t>
  </si>
  <si>
    <t>minister</t>
  </si>
  <si>
    <t>ministers</t>
  </si>
  <si>
    <t>ministered</t>
  </si>
  <si>
    <t>ministering</t>
  </si>
  <si>
    <t>minor</t>
  </si>
  <si>
    <t>minors</t>
  </si>
  <si>
    <t>minority</t>
  </si>
  <si>
    <t>minorities</t>
  </si>
  <si>
    <t>minute</t>
  </si>
  <si>
    <t>minutes</t>
  </si>
  <si>
    <t>mirror</t>
  </si>
  <si>
    <t>mirrors</t>
  </si>
  <si>
    <t>mirrored</t>
  </si>
  <si>
    <t>mirroring</t>
  </si>
  <si>
    <t>miss</t>
  </si>
  <si>
    <t>misses</t>
  </si>
  <si>
    <t>missed</t>
  </si>
  <si>
    <t>missing</t>
  </si>
  <si>
    <t>mission</t>
  </si>
  <si>
    <t>missions</t>
  </si>
  <si>
    <t>mistake</t>
  </si>
  <si>
    <t>mistakes</t>
  </si>
  <si>
    <t>mistook</t>
  </si>
  <si>
    <t>mistaking</t>
  </si>
  <si>
    <t>mix</t>
  </si>
  <si>
    <t>mixes</t>
  </si>
  <si>
    <t>mixed</t>
  </si>
  <si>
    <t>mixing</t>
  </si>
  <si>
    <t>mixture</t>
  </si>
  <si>
    <t>mixtures</t>
  </si>
  <si>
    <t>mobile</t>
  </si>
  <si>
    <t>mobiles</t>
  </si>
  <si>
    <t>mode</t>
  </si>
  <si>
    <t>modes</t>
  </si>
  <si>
    <t>model</t>
  </si>
  <si>
    <t>models</t>
  </si>
  <si>
    <t>modeled</t>
  </si>
  <si>
    <t>modeling</t>
  </si>
  <si>
    <t>modelled</t>
  </si>
  <si>
    <t>modelling</t>
  </si>
  <si>
    <t>moderate</t>
  </si>
  <si>
    <t>moderates</t>
  </si>
  <si>
    <t>moderated</t>
  </si>
  <si>
    <t>moderating</t>
  </si>
  <si>
    <t>modern</t>
  </si>
  <si>
    <t>moderns</t>
  </si>
  <si>
    <t>modify</t>
  </si>
  <si>
    <t>modifies</t>
  </si>
  <si>
    <t>modified</t>
  </si>
  <si>
    <t>modifying</t>
  </si>
  <si>
    <t>module</t>
  </si>
  <si>
    <t>modules</t>
  </si>
  <si>
    <t>mom</t>
  </si>
  <si>
    <t>moms</t>
  </si>
  <si>
    <t>mommy</t>
  </si>
  <si>
    <t>mommies</t>
  </si>
  <si>
    <t>moment</t>
  </si>
  <si>
    <t>moments</t>
  </si>
  <si>
    <t>money</t>
  </si>
  <si>
    <t>moneys</t>
  </si>
  <si>
    <t>monitor</t>
  </si>
  <si>
    <t>monitors</t>
  </si>
  <si>
    <t>monitored</t>
  </si>
  <si>
    <t>monitoring</t>
  </si>
  <si>
    <t>month</t>
  </si>
  <si>
    <t>months</t>
  </si>
  <si>
    <t>mood</t>
  </si>
  <si>
    <t>moods</t>
  </si>
  <si>
    <t>moon</t>
  </si>
  <si>
    <t>moons</t>
  </si>
  <si>
    <t>mooned</t>
  </si>
  <si>
    <t>moral</t>
  </si>
  <si>
    <t>morals</t>
  </si>
  <si>
    <t>morning</t>
  </si>
  <si>
    <t>mornings</t>
  </si>
  <si>
    <t>mortgage</t>
  </si>
  <si>
    <t>mortgages</t>
  </si>
  <si>
    <t>mortgaged</t>
  </si>
  <si>
    <t>mortgaging</t>
  </si>
  <si>
    <t>mother</t>
  </si>
  <si>
    <t>mothers</t>
  </si>
  <si>
    <t>mothered</t>
  </si>
  <si>
    <t>mothering</t>
  </si>
  <si>
    <t>motion</t>
  </si>
  <si>
    <t>motions</t>
  </si>
  <si>
    <t>motioned</t>
  </si>
  <si>
    <t>motioning</t>
  </si>
  <si>
    <t>motivate</t>
  </si>
  <si>
    <t>motivates</t>
  </si>
  <si>
    <t>motivated</t>
  </si>
  <si>
    <t>motivating</t>
  </si>
  <si>
    <t>motivation</t>
  </si>
  <si>
    <t>motivations</t>
  </si>
  <si>
    <t>motor</t>
  </si>
  <si>
    <t>motors</t>
  </si>
  <si>
    <t>motored</t>
  </si>
  <si>
    <t>motoring</t>
  </si>
  <si>
    <t>mount</t>
  </si>
  <si>
    <t>mounts</t>
  </si>
  <si>
    <t>mounted</t>
  </si>
  <si>
    <t>mounting</t>
  </si>
  <si>
    <t>mountings</t>
  </si>
  <si>
    <t>mountain</t>
  </si>
  <si>
    <t>mountains</t>
  </si>
  <si>
    <t>mouse</t>
  </si>
  <si>
    <t>mouses</t>
  </si>
  <si>
    <t>mice</t>
  </si>
  <si>
    <t>mouth</t>
  </si>
  <si>
    <t>mouths</t>
  </si>
  <si>
    <t>mouthed</t>
  </si>
  <si>
    <t>mouthing</t>
  </si>
  <si>
    <t>move</t>
  </si>
  <si>
    <t>moves</t>
  </si>
  <si>
    <t>moved</t>
  </si>
  <si>
    <t>moving</t>
  </si>
  <si>
    <t>movement</t>
  </si>
  <si>
    <t>movements</t>
  </si>
  <si>
    <t>movie</t>
  </si>
  <si>
    <t>movies</t>
  </si>
  <si>
    <t>multiple</t>
  </si>
  <si>
    <t>multiples</t>
  </si>
  <si>
    <t>murder</t>
  </si>
  <si>
    <t>murders</t>
  </si>
  <si>
    <t>murdered</t>
  </si>
  <si>
    <t>murdering</t>
  </si>
  <si>
    <t>muscle</t>
  </si>
  <si>
    <t>muscles</t>
  </si>
  <si>
    <t>muscled</t>
  </si>
  <si>
    <t>museum</t>
  </si>
  <si>
    <t>museums</t>
  </si>
  <si>
    <t>musical</t>
  </si>
  <si>
    <t>musicals</t>
  </si>
  <si>
    <t>musician</t>
  </si>
  <si>
    <t>musicians</t>
  </si>
  <si>
    <t>must</t>
  </si>
  <si>
    <t>mustn</t>
  </si>
  <si>
    <t>musta</t>
  </si>
  <si>
    <t>mystery</t>
  </si>
  <si>
    <t>mysteries</t>
  </si>
  <si>
    <t>name</t>
  </si>
  <si>
    <t>names</t>
  </si>
  <si>
    <t>named</t>
  </si>
  <si>
    <t>naming</t>
  </si>
  <si>
    <t>narrative</t>
  </si>
  <si>
    <t>narratives</t>
  </si>
  <si>
    <t>narrow</t>
  </si>
  <si>
    <t>narrows</t>
  </si>
  <si>
    <t>narrowed</t>
  </si>
  <si>
    <t>narrowing</t>
  </si>
  <si>
    <t>narrower</t>
  </si>
  <si>
    <t>narrowest</t>
  </si>
  <si>
    <t>nation</t>
  </si>
  <si>
    <t>nations</t>
  </si>
  <si>
    <t>national</t>
  </si>
  <si>
    <t>nationals</t>
  </si>
  <si>
    <t>native</t>
  </si>
  <si>
    <t>natives</t>
  </si>
  <si>
    <t>natural</t>
  </si>
  <si>
    <t>naturals</t>
  </si>
  <si>
    <t>nature</t>
  </si>
  <si>
    <t>natures</t>
  </si>
  <si>
    <t>natured</t>
  </si>
  <si>
    <t>near</t>
  </si>
  <si>
    <t>nears</t>
  </si>
  <si>
    <t>neared</t>
  </si>
  <si>
    <t>nearing</t>
  </si>
  <si>
    <t>nearer</t>
  </si>
  <si>
    <t>nearest</t>
  </si>
  <si>
    <t>necessary</t>
  </si>
  <si>
    <t>necessaries</t>
  </si>
  <si>
    <t>neck</t>
  </si>
  <si>
    <t>necks</t>
  </si>
  <si>
    <t>necked</t>
  </si>
  <si>
    <t>necking</t>
  </si>
  <si>
    <t>need</t>
  </si>
  <si>
    <t>needs</t>
  </si>
  <si>
    <t>needed</t>
  </si>
  <si>
    <t>needing</t>
  </si>
  <si>
    <t>negative</t>
  </si>
  <si>
    <t>negatives</t>
  </si>
  <si>
    <t>neglect</t>
  </si>
  <si>
    <t>neglects</t>
  </si>
  <si>
    <t>neglected</t>
  </si>
  <si>
    <t>neglecting</t>
  </si>
  <si>
    <t>negotiate</t>
  </si>
  <si>
    <t>negotiates</t>
  </si>
  <si>
    <t>negotiated</t>
  </si>
  <si>
    <t>negotiating</t>
  </si>
  <si>
    <t>negotiation</t>
  </si>
  <si>
    <t>negotiations</t>
  </si>
  <si>
    <t>neighbor</t>
  </si>
  <si>
    <t>neighbors</t>
  </si>
  <si>
    <t>neighbored</t>
  </si>
  <si>
    <t>neighboring</t>
  </si>
  <si>
    <t>neighbour</t>
  </si>
  <si>
    <t>neighbours</t>
  </si>
  <si>
    <t>neighboured</t>
  </si>
  <si>
    <t>neighbouring</t>
  </si>
  <si>
    <t>neighborhood</t>
  </si>
  <si>
    <t>neighborhoods</t>
  </si>
  <si>
    <t>neighbourhood</t>
  </si>
  <si>
    <t>neighbourhoods</t>
  </si>
  <si>
    <t>nerve</t>
  </si>
  <si>
    <t>nerves</t>
  </si>
  <si>
    <t>nerved</t>
  </si>
  <si>
    <t>nerving</t>
  </si>
  <si>
    <t>net</t>
  </si>
  <si>
    <t>nets</t>
  </si>
  <si>
    <t>netted</t>
  </si>
  <si>
    <t>netting</t>
  </si>
  <si>
    <t>network</t>
  </si>
  <si>
    <t>networks</t>
  </si>
  <si>
    <t>networked</t>
  </si>
  <si>
    <t>networking</t>
  </si>
  <si>
    <t>new</t>
  </si>
  <si>
    <t>newer</t>
  </si>
  <si>
    <t>newest</t>
  </si>
  <si>
    <t>newspaper</t>
  </si>
  <si>
    <t>newspapers</t>
  </si>
  <si>
    <t>nice</t>
  </si>
  <si>
    <t>nicer</t>
  </si>
  <si>
    <t>nicest</t>
  </si>
  <si>
    <t>night</t>
  </si>
  <si>
    <t>nights</t>
  </si>
  <si>
    <t>nobody</t>
  </si>
  <si>
    <t>nobodies</t>
  </si>
  <si>
    <t>noise</t>
  </si>
  <si>
    <t>noises</t>
  </si>
  <si>
    <t>normal</t>
  </si>
  <si>
    <t>normals</t>
  </si>
  <si>
    <t>nose</t>
  </si>
  <si>
    <t>noses</t>
  </si>
  <si>
    <t>nosed</t>
  </si>
  <si>
    <t>nosing</t>
  </si>
  <si>
    <t>not</t>
  </si>
  <si>
    <t>t</t>
  </si>
  <si>
    <t>note</t>
  </si>
  <si>
    <t>notes</t>
  </si>
  <si>
    <t>noted</t>
  </si>
  <si>
    <t>noting</t>
  </si>
  <si>
    <t>notice</t>
  </si>
  <si>
    <t>notices</t>
  </si>
  <si>
    <t>noticed</t>
  </si>
  <si>
    <t>noticing</t>
  </si>
  <si>
    <t>notion</t>
  </si>
  <si>
    <t>notions</t>
  </si>
  <si>
    <t>noun</t>
  </si>
  <si>
    <t>nouns</t>
  </si>
  <si>
    <t>novel</t>
  </si>
  <si>
    <t>novels</t>
  </si>
  <si>
    <t>number</t>
  </si>
  <si>
    <t>numbers</t>
  </si>
  <si>
    <t>numbered</t>
  </si>
  <si>
    <t>numbering</t>
  </si>
  <si>
    <t>numberings</t>
  </si>
  <si>
    <t>nurse</t>
  </si>
  <si>
    <t>nurses</t>
  </si>
  <si>
    <t>nursed</t>
  </si>
  <si>
    <t>nursing</t>
  </si>
  <si>
    <t>object</t>
  </si>
  <si>
    <t>objects</t>
  </si>
  <si>
    <t>objected</t>
  </si>
  <si>
    <t>objecting</t>
  </si>
  <si>
    <t>objective</t>
  </si>
  <si>
    <t>objectives</t>
  </si>
  <si>
    <t>obligation</t>
  </si>
  <si>
    <t>obligations</t>
  </si>
  <si>
    <t>observation</t>
  </si>
  <si>
    <t>observations</t>
  </si>
  <si>
    <t>observe</t>
  </si>
  <si>
    <t>observes</t>
  </si>
  <si>
    <t>observed</t>
  </si>
  <si>
    <t>observing</t>
  </si>
  <si>
    <t>occasion</t>
  </si>
  <si>
    <t>occasions</t>
  </si>
  <si>
    <t>occasioned</t>
  </si>
  <si>
    <t>occasioning</t>
  </si>
  <si>
    <t>occupy</t>
  </si>
  <si>
    <t>occupies</t>
  </si>
  <si>
    <t>occupied</t>
  </si>
  <si>
    <t>occupying</t>
  </si>
  <si>
    <t>occur</t>
  </si>
  <si>
    <t>occurs</t>
  </si>
  <si>
    <t>occurred</t>
  </si>
  <si>
    <t>occurring</t>
  </si>
  <si>
    <t>ocean</t>
  </si>
  <si>
    <t>oceans</t>
  </si>
  <si>
    <t>odd</t>
  </si>
  <si>
    <t>odder</t>
  </si>
  <si>
    <t>oddest</t>
  </si>
  <si>
    <t>off</t>
  </si>
  <si>
    <t>offs</t>
  </si>
  <si>
    <t>offed</t>
  </si>
  <si>
    <t>offing</t>
  </si>
  <si>
    <t>offense</t>
  </si>
  <si>
    <t>offenses</t>
  </si>
  <si>
    <t>offence</t>
  </si>
  <si>
    <t>offences</t>
  </si>
  <si>
    <t>offer</t>
  </si>
  <si>
    <t>offers</t>
  </si>
  <si>
    <t>offered</t>
  </si>
  <si>
    <t>offering</t>
  </si>
  <si>
    <t>offerings</t>
  </si>
  <si>
    <t>office</t>
  </si>
  <si>
    <t>offices</t>
  </si>
  <si>
    <t>officer</t>
  </si>
  <si>
    <t>officers</t>
  </si>
  <si>
    <t>officered</t>
  </si>
  <si>
    <t>officering</t>
  </si>
  <si>
    <t>official</t>
  </si>
  <si>
    <t>officials</t>
  </si>
  <si>
    <t>oil</t>
  </si>
  <si>
    <t>oils</t>
  </si>
  <si>
    <t>oiled</t>
  </si>
  <si>
    <t>oiling</t>
  </si>
  <si>
    <t>okay</t>
  </si>
  <si>
    <t>okays</t>
  </si>
  <si>
    <t>okayed</t>
  </si>
  <si>
    <t>okaying</t>
  </si>
  <si>
    <t>ok</t>
  </si>
  <si>
    <t>old</t>
  </si>
  <si>
    <t>older</t>
  </si>
  <si>
    <t>oldest</t>
  </si>
  <si>
    <t>olds</t>
  </si>
  <si>
    <t>one</t>
  </si>
  <si>
    <t>ones</t>
  </si>
  <si>
    <t>open</t>
  </si>
  <si>
    <t>opens</t>
  </si>
  <si>
    <t>opened</t>
  </si>
  <si>
    <t>opening</t>
  </si>
  <si>
    <t>openings</t>
  </si>
  <si>
    <t>opera</t>
  </si>
  <si>
    <t>operas</t>
  </si>
  <si>
    <t>operate</t>
  </si>
  <si>
    <t>operates</t>
  </si>
  <si>
    <t>operated</t>
  </si>
  <si>
    <t>operating</t>
  </si>
  <si>
    <t>operation</t>
  </si>
  <si>
    <t>operations</t>
  </si>
  <si>
    <t>operator</t>
  </si>
  <si>
    <t>operators</t>
  </si>
  <si>
    <t>opinion</t>
  </si>
  <si>
    <t>opinions</t>
  </si>
  <si>
    <t>opinioned</t>
  </si>
  <si>
    <t>opponent</t>
  </si>
  <si>
    <t>opponents</t>
  </si>
  <si>
    <t>opportunity</t>
  </si>
  <si>
    <t>opportunities</t>
  </si>
  <si>
    <t>oppose</t>
  </si>
  <si>
    <t>opposes</t>
  </si>
  <si>
    <t>opposed</t>
  </si>
  <si>
    <t>opposing</t>
  </si>
  <si>
    <t>opposite</t>
  </si>
  <si>
    <t>opposites</t>
  </si>
  <si>
    <t>opposition</t>
  </si>
  <si>
    <t>oppositions</t>
  </si>
  <si>
    <t>option</t>
  </si>
  <si>
    <t>options</t>
  </si>
  <si>
    <t>orange</t>
  </si>
  <si>
    <t>oranges</t>
  </si>
  <si>
    <t>order</t>
  </si>
  <si>
    <t>orders</t>
  </si>
  <si>
    <t>ordered</t>
  </si>
  <si>
    <t>ordering</t>
  </si>
  <si>
    <t>organic</t>
  </si>
  <si>
    <t>organics</t>
  </si>
  <si>
    <t>organization</t>
  </si>
  <si>
    <t>organizations</t>
  </si>
  <si>
    <t>organisation</t>
  </si>
  <si>
    <t>organisations</t>
  </si>
  <si>
    <t>organize</t>
  </si>
  <si>
    <t>organizes</t>
  </si>
  <si>
    <t>organized</t>
  </si>
  <si>
    <t>organizing</t>
  </si>
  <si>
    <t>organise</t>
  </si>
  <si>
    <t>organises</t>
  </si>
  <si>
    <t>organised</t>
  </si>
  <si>
    <t>organising</t>
  </si>
  <si>
    <t>origin</t>
  </si>
  <si>
    <t>origins</t>
  </si>
  <si>
    <t>original</t>
  </si>
  <si>
    <t>originals</t>
  </si>
  <si>
    <t>other</t>
  </si>
  <si>
    <t>others</t>
  </si>
  <si>
    <t>ought</t>
  </si>
  <si>
    <t>oughtn</t>
  </si>
  <si>
    <t>oughta</t>
  </si>
  <si>
    <t>outta</t>
  </si>
  <si>
    <t>out</t>
  </si>
  <si>
    <t>outs</t>
  </si>
  <si>
    <t>outed</t>
  </si>
  <si>
    <t>outing</t>
  </si>
  <si>
    <t>outings</t>
  </si>
  <si>
    <t>outcome</t>
  </si>
  <si>
    <t>outcomes</t>
  </si>
  <si>
    <t>outline</t>
  </si>
  <si>
    <t>outlines</t>
  </si>
  <si>
    <t>outlined</t>
  </si>
  <si>
    <t>outlining</t>
  </si>
  <si>
    <t>output</t>
  </si>
  <si>
    <t>outputs</t>
  </si>
  <si>
    <t>outputted</t>
  </si>
  <si>
    <t>outputting</t>
  </si>
  <si>
    <t>outside</t>
  </si>
  <si>
    <t>outsides</t>
  </si>
  <si>
    <t>over</t>
  </si>
  <si>
    <t>overs</t>
  </si>
  <si>
    <t>overcome</t>
  </si>
  <si>
    <t>overcomes</t>
  </si>
  <si>
    <t>overcame</t>
  </si>
  <si>
    <t>overcoming</t>
  </si>
  <si>
    <t>overseas</t>
  </si>
  <si>
    <t>oversea</t>
  </si>
  <si>
    <t>owe</t>
  </si>
  <si>
    <t>owes</t>
  </si>
  <si>
    <t>owed</t>
  </si>
  <si>
    <t>owing</t>
  </si>
  <si>
    <t>own</t>
  </si>
  <si>
    <t>owns</t>
  </si>
  <si>
    <t>owned</t>
  </si>
  <si>
    <t>owning</t>
  </si>
  <si>
    <t>owner</t>
  </si>
  <si>
    <t>owners</t>
  </si>
  <si>
    <t>ownership</t>
  </si>
  <si>
    <t>ownerships</t>
  </si>
  <si>
    <t>pace</t>
  </si>
  <si>
    <t>paces</t>
  </si>
  <si>
    <t>paced</t>
  </si>
  <si>
    <t>pacing</t>
  </si>
  <si>
    <t>pack</t>
  </si>
  <si>
    <t>packs</t>
  </si>
  <si>
    <t>packed</t>
  </si>
  <si>
    <t>packing</t>
  </si>
  <si>
    <t>package</t>
  </si>
  <si>
    <t>packages</t>
  </si>
  <si>
    <t>packaged</t>
  </si>
  <si>
    <t>packaging</t>
  </si>
  <si>
    <t>page</t>
  </si>
  <si>
    <t>pages</t>
  </si>
  <si>
    <t>paged</t>
  </si>
  <si>
    <t>paging</t>
  </si>
  <si>
    <t>pain</t>
  </si>
  <si>
    <t>pains</t>
  </si>
  <si>
    <t>pained</t>
  </si>
  <si>
    <t>paining</t>
  </si>
  <si>
    <t>paint</t>
  </si>
  <si>
    <t>paints</t>
  </si>
  <si>
    <t>painted</t>
  </si>
  <si>
    <t>painting</t>
  </si>
  <si>
    <t>paintings</t>
  </si>
  <si>
    <t>pair</t>
  </si>
  <si>
    <t>pairs</t>
  </si>
  <si>
    <t>paired</t>
  </si>
  <si>
    <t>pairing</t>
  </si>
  <si>
    <t>pairings</t>
  </si>
  <si>
    <t>pale</t>
  </si>
  <si>
    <t>pales</t>
  </si>
  <si>
    <t>paled</t>
  </si>
  <si>
    <t>paling</t>
  </si>
  <si>
    <t>paler</t>
  </si>
  <si>
    <t>palest</t>
  </si>
  <si>
    <t>panel</t>
  </si>
  <si>
    <t>panels</t>
  </si>
  <si>
    <t>paneled</t>
  </si>
  <si>
    <t>paneling</t>
  </si>
  <si>
    <t>panelled</t>
  </si>
  <si>
    <t>panelling</t>
  </si>
  <si>
    <t>panic</t>
  </si>
  <si>
    <t>panics</t>
  </si>
  <si>
    <t>panicked</t>
  </si>
  <si>
    <t>panicking</t>
  </si>
  <si>
    <t>paper</t>
  </si>
  <si>
    <t>papers</t>
  </si>
  <si>
    <t>papered</t>
  </si>
  <si>
    <t>papering</t>
  </si>
  <si>
    <t>paragraph</t>
  </si>
  <si>
    <t>paragraphs</t>
  </si>
  <si>
    <t>paragraphed</t>
  </si>
  <si>
    <t>paragraphing</t>
  </si>
  <si>
    <t>parallel</t>
  </si>
  <si>
    <t>parallels</t>
  </si>
  <si>
    <t>paralleled</t>
  </si>
  <si>
    <t>paralleling</t>
  </si>
  <si>
    <t>parent</t>
  </si>
  <si>
    <t>parents</t>
  </si>
  <si>
    <t>parented</t>
  </si>
  <si>
    <t>parenting</t>
  </si>
  <si>
    <t>park</t>
  </si>
  <si>
    <t>parks</t>
  </si>
  <si>
    <t>parked</t>
  </si>
  <si>
    <t>parking</t>
  </si>
  <si>
    <t>part</t>
  </si>
  <si>
    <t>parts</t>
  </si>
  <si>
    <t>parted</t>
  </si>
  <si>
    <t>parting</t>
  </si>
  <si>
    <t>participant</t>
  </si>
  <si>
    <t>participants</t>
  </si>
  <si>
    <t>participate</t>
  </si>
  <si>
    <t>participates</t>
  </si>
  <si>
    <t>participated</t>
  </si>
  <si>
    <t>participating</t>
  </si>
  <si>
    <t>participation</t>
  </si>
  <si>
    <t>participations</t>
  </si>
  <si>
    <t>particular</t>
  </si>
  <si>
    <t>particulars</t>
  </si>
  <si>
    <t>partner</t>
  </si>
  <si>
    <t>partners</t>
  </si>
  <si>
    <t>partnered</t>
  </si>
  <si>
    <t>partnering</t>
  </si>
  <si>
    <t>partnership</t>
  </si>
  <si>
    <t>partnerships</t>
  </si>
  <si>
    <t>party</t>
  </si>
  <si>
    <t>parties</t>
  </si>
  <si>
    <t>partied</t>
  </si>
  <si>
    <t>partying</t>
  </si>
  <si>
    <t>pass</t>
  </si>
  <si>
    <t>passes</t>
  </si>
  <si>
    <t>passed</t>
  </si>
  <si>
    <t>passing</t>
  </si>
  <si>
    <t>passage</t>
  </si>
  <si>
    <t>passages</t>
  </si>
  <si>
    <t>passenger</t>
  </si>
  <si>
    <t>passengers</t>
  </si>
  <si>
    <t>passion</t>
  </si>
  <si>
    <t>passions</t>
  </si>
  <si>
    <t>path</t>
  </si>
  <si>
    <t>paths</t>
  </si>
  <si>
    <t>patient</t>
  </si>
  <si>
    <t>patients</t>
  </si>
  <si>
    <t>pattern</t>
  </si>
  <si>
    <t>patterns</t>
  </si>
  <si>
    <t>patterned</t>
  </si>
  <si>
    <t>patterning</t>
  </si>
  <si>
    <t>pause</t>
  </si>
  <si>
    <t>pauses</t>
  </si>
  <si>
    <t>paused</t>
  </si>
  <si>
    <t>pausing</t>
  </si>
  <si>
    <t>pay</t>
  </si>
  <si>
    <t>pays</t>
  </si>
  <si>
    <t>paid</t>
  </si>
  <si>
    <t>paying</t>
  </si>
  <si>
    <t>payment</t>
  </si>
  <si>
    <t>payments</t>
  </si>
  <si>
    <t>peace</t>
  </si>
  <si>
    <t>peaces</t>
  </si>
  <si>
    <t>peak</t>
  </si>
  <si>
    <t>peaks</t>
  </si>
  <si>
    <t>peaked</t>
  </si>
  <si>
    <t>peaking</t>
  </si>
  <si>
    <t>peer</t>
  </si>
  <si>
    <t>peers</t>
  </si>
  <si>
    <t>peered</t>
  </si>
  <si>
    <t>peering</t>
  </si>
  <si>
    <t>pen</t>
  </si>
  <si>
    <t>pens</t>
  </si>
  <si>
    <t>penned</t>
  </si>
  <si>
    <t>penning</t>
  </si>
  <si>
    <t>penalty</t>
  </si>
  <si>
    <t>penalties</t>
  </si>
  <si>
    <t>pension</t>
  </si>
  <si>
    <t>pensions</t>
  </si>
  <si>
    <t>pensioned</t>
  </si>
  <si>
    <t>pensioning</t>
  </si>
  <si>
    <t>people</t>
  </si>
  <si>
    <t>peoples</t>
  </si>
  <si>
    <t>peopled</t>
  </si>
  <si>
    <t>peopling</t>
  </si>
  <si>
    <t>perceive</t>
  </si>
  <si>
    <t>perceives</t>
  </si>
  <si>
    <t>perceived</t>
  </si>
  <si>
    <t>perceiving</t>
  </si>
  <si>
    <t>percent</t>
  </si>
  <si>
    <t>percents</t>
  </si>
  <si>
    <t>percentage</t>
  </si>
  <si>
    <t>percentages</t>
  </si>
  <si>
    <t>perception</t>
  </si>
  <si>
    <t>perceptions</t>
  </si>
  <si>
    <t>perfect</t>
  </si>
  <si>
    <t>perfects</t>
  </si>
  <si>
    <t>perfected</t>
  </si>
  <si>
    <t>perfecting</t>
  </si>
  <si>
    <t>perform</t>
  </si>
  <si>
    <t>performs</t>
  </si>
  <si>
    <t>performed</t>
  </si>
  <si>
    <t>performing</t>
  </si>
  <si>
    <t>performance</t>
  </si>
  <si>
    <t>performances</t>
  </si>
  <si>
    <t>period</t>
  </si>
  <si>
    <t>periods</t>
  </si>
  <si>
    <t>permission</t>
  </si>
  <si>
    <t>permissions</t>
  </si>
  <si>
    <t>permit</t>
  </si>
  <si>
    <t>permits</t>
  </si>
  <si>
    <t>permitted</t>
  </si>
  <si>
    <t>permitting</t>
  </si>
  <si>
    <t>person</t>
  </si>
  <si>
    <t>persons</t>
  </si>
  <si>
    <t>personal</t>
  </si>
  <si>
    <t>personals</t>
  </si>
  <si>
    <t>personality</t>
  </si>
  <si>
    <t>personalities</t>
  </si>
  <si>
    <t>perspective</t>
  </si>
  <si>
    <t>perspectives</t>
  </si>
  <si>
    <t>persuade</t>
  </si>
  <si>
    <t>persuades</t>
  </si>
  <si>
    <t>persuaded</t>
  </si>
  <si>
    <t>persuading</t>
  </si>
  <si>
    <t>phase</t>
  </si>
  <si>
    <t>phases</t>
  </si>
  <si>
    <t>phased</t>
  </si>
  <si>
    <t>phasing</t>
  </si>
  <si>
    <t>phenomenon</t>
  </si>
  <si>
    <t>phenomena</t>
  </si>
  <si>
    <t>philosophy</t>
  </si>
  <si>
    <t>philosophies</t>
  </si>
  <si>
    <t>phone</t>
  </si>
  <si>
    <t>phones</t>
  </si>
  <si>
    <t>phoned</t>
  </si>
  <si>
    <t>phoning</t>
  </si>
  <si>
    <t>photo</t>
  </si>
  <si>
    <t>photos</t>
  </si>
  <si>
    <t>photograph</t>
  </si>
  <si>
    <t>photographs</t>
  </si>
  <si>
    <t>photographed</t>
  </si>
  <si>
    <t>photographing</t>
  </si>
  <si>
    <t>phrase</t>
  </si>
  <si>
    <t>phrases</t>
  </si>
  <si>
    <t>phrased</t>
  </si>
  <si>
    <t>phrasing</t>
  </si>
  <si>
    <t>physical</t>
  </si>
  <si>
    <t>physicals</t>
  </si>
  <si>
    <t>piano</t>
  </si>
  <si>
    <t>pianos</t>
  </si>
  <si>
    <t>pick</t>
  </si>
  <si>
    <t>picks</t>
  </si>
  <si>
    <t>picked</t>
  </si>
  <si>
    <t>picking</t>
  </si>
  <si>
    <t>picture</t>
  </si>
  <si>
    <t>pictures</t>
  </si>
  <si>
    <t>pictured</t>
  </si>
  <si>
    <t>picturing</t>
  </si>
  <si>
    <t>piece</t>
  </si>
  <si>
    <t>pieces</t>
  </si>
  <si>
    <t>pieced</t>
  </si>
  <si>
    <t>piecing</t>
  </si>
  <si>
    <t>pig</t>
  </si>
  <si>
    <t>pigs</t>
  </si>
  <si>
    <t>pigged</t>
  </si>
  <si>
    <t>pigging</t>
  </si>
  <si>
    <t>pile</t>
  </si>
  <si>
    <t>piles</t>
  </si>
  <si>
    <t>piled</t>
  </si>
  <si>
    <t>piling</t>
  </si>
  <si>
    <t>pilot</t>
  </si>
  <si>
    <t>pilots</t>
  </si>
  <si>
    <t>piloted</t>
  </si>
  <si>
    <t>piloting</t>
  </si>
  <si>
    <t>pink</t>
  </si>
  <si>
    <t>pinks</t>
  </si>
  <si>
    <t>pinked</t>
  </si>
  <si>
    <t>pinking</t>
  </si>
  <si>
    <t>pinker</t>
  </si>
  <si>
    <t>pinkest</t>
  </si>
  <si>
    <t>pipe</t>
  </si>
  <si>
    <t>pipes</t>
  </si>
  <si>
    <t>piped</t>
  </si>
  <si>
    <t>piping</t>
  </si>
  <si>
    <t>pitch</t>
  </si>
  <si>
    <t>pitches</t>
  </si>
  <si>
    <t>pitched</t>
  </si>
  <si>
    <t>pitching</t>
  </si>
  <si>
    <t>place</t>
  </si>
  <si>
    <t>places</t>
  </si>
  <si>
    <t>placed</t>
  </si>
  <si>
    <t>placing</t>
  </si>
  <si>
    <t>plain</t>
  </si>
  <si>
    <t>plains</t>
  </si>
  <si>
    <t>plainer</t>
  </si>
  <si>
    <t>plainest</t>
  </si>
  <si>
    <t>plan</t>
  </si>
  <si>
    <t>plans</t>
  </si>
  <si>
    <t>planned</t>
  </si>
  <si>
    <t>planning</t>
  </si>
  <si>
    <t>plane</t>
  </si>
  <si>
    <t>planes</t>
  </si>
  <si>
    <t>planed</t>
  </si>
  <si>
    <t>planet</t>
  </si>
  <si>
    <t>planets</t>
  </si>
  <si>
    <t>plant</t>
  </si>
  <si>
    <t>plants</t>
  </si>
  <si>
    <t>planted</t>
  </si>
  <si>
    <t>planting</t>
  </si>
  <si>
    <t>plantings</t>
  </si>
  <si>
    <t>plastic</t>
  </si>
  <si>
    <t>plastics</t>
  </si>
  <si>
    <t>plate</t>
  </si>
  <si>
    <t>plates</t>
  </si>
  <si>
    <t>plated</t>
  </si>
  <si>
    <t>plating</t>
  </si>
  <si>
    <t>platform</t>
  </si>
  <si>
    <t>platforms</t>
  </si>
  <si>
    <t>play</t>
  </si>
  <si>
    <t>plays</t>
  </si>
  <si>
    <t>played</t>
  </si>
  <si>
    <t>playing</t>
  </si>
  <si>
    <t>player</t>
  </si>
  <si>
    <t>players</t>
  </si>
  <si>
    <t>pleasant</t>
  </si>
  <si>
    <t>pleasanter</t>
  </si>
  <si>
    <t>pleasantest</t>
  </si>
  <si>
    <t>please</t>
  </si>
  <si>
    <t>pleases</t>
  </si>
  <si>
    <t>pleased</t>
  </si>
  <si>
    <t>pleasing</t>
  </si>
  <si>
    <t>pleasure</t>
  </si>
  <si>
    <t>pleasures</t>
  </si>
  <si>
    <t>pleasured</t>
  </si>
  <si>
    <t>pleasuring</t>
  </si>
  <si>
    <t>plot</t>
  </si>
  <si>
    <t>plots</t>
  </si>
  <si>
    <t>plotted</t>
  </si>
  <si>
    <t>plotting</t>
  </si>
  <si>
    <t>plus</t>
  </si>
  <si>
    <t>pluses</t>
  </si>
  <si>
    <t>pocket</t>
  </si>
  <si>
    <t>pockets</t>
  </si>
  <si>
    <t>pocketed</t>
  </si>
  <si>
    <t>pocketing</t>
  </si>
  <si>
    <t>poem</t>
  </si>
  <si>
    <t>poems</t>
  </si>
  <si>
    <t>poet</t>
  </si>
  <si>
    <t>poets</t>
  </si>
  <si>
    <t>poetry</t>
  </si>
  <si>
    <t>poetries</t>
  </si>
  <si>
    <t>point</t>
  </si>
  <si>
    <t>points</t>
  </si>
  <si>
    <t>pointed</t>
  </si>
  <si>
    <t>pointing</t>
  </si>
  <si>
    <t>police</t>
  </si>
  <si>
    <t>polices</t>
  </si>
  <si>
    <t>policed</t>
  </si>
  <si>
    <t>policing</t>
  </si>
  <si>
    <t>policy</t>
  </si>
  <si>
    <t>policies</t>
  </si>
  <si>
    <t>politician</t>
  </si>
  <si>
    <t>politicians</t>
  </si>
  <si>
    <t>poll</t>
  </si>
  <si>
    <t>polls</t>
  </si>
  <si>
    <t>polled</t>
  </si>
  <si>
    <t>polling</t>
  </si>
  <si>
    <t>pollution</t>
  </si>
  <si>
    <t>pollutions</t>
  </si>
  <si>
    <t>pool</t>
  </si>
  <si>
    <t>pools</t>
  </si>
  <si>
    <t>pooled</t>
  </si>
  <si>
    <t>pooling</t>
  </si>
  <si>
    <t>poor</t>
  </si>
  <si>
    <t>poorer</t>
  </si>
  <si>
    <t>poorest</t>
  </si>
  <si>
    <t>pop</t>
  </si>
  <si>
    <t>pops</t>
  </si>
  <si>
    <t>popped</t>
  </si>
  <si>
    <t>popping</t>
  </si>
  <si>
    <t>population</t>
  </si>
  <si>
    <t>populations</t>
  </si>
  <si>
    <t>port</t>
  </si>
  <si>
    <t>ports</t>
  </si>
  <si>
    <t>ported</t>
  </si>
  <si>
    <t>porting</t>
  </si>
  <si>
    <t>portion</t>
  </si>
  <si>
    <t>portions</t>
  </si>
  <si>
    <t>portioned</t>
  </si>
  <si>
    <t>portioning</t>
  </si>
  <si>
    <t>portrait</t>
  </si>
  <si>
    <t>portraits</t>
  </si>
  <si>
    <t>pose</t>
  </si>
  <si>
    <t>poses</t>
  </si>
  <si>
    <t>posed</t>
  </si>
  <si>
    <t>posing</t>
  </si>
  <si>
    <t>position</t>
  </si>
  <si>
    <t>positions</t>
  </si>
  <si>
    <t>positioned</t>
  </si>
  <si>
    <t>positioning</t>
  </si>
  <si>
    <t>positive</t>
  </si>
  <si>
    <t>positives</t>
  </si>
  <si>
    <t>possess</t>
  </si>
  <si>
    <t>possesses</t>
  </si>
  <si>
    <t>possessed</t>
  </si>
  <si>
    <t>possessing</t>
  </si>
  <si>
    <t>possession</t>
  </si>
  <si>
    <t>possessions</t>
  </si>
  <si>
    <t>possibility</t>
  </si>
  <si>
    <t>possibilities</t>
  </si>
  <si>
    <t>post</t>
  </si>
  <si>
    <t>posts</t>
  </si>
  <si>
    <t>posted</t>
  </si>
  <si>
    <t>posting</t>
  </si>
  <si>
    <t>postings</t>
  </si>
  <si>
    <t>pot</t>
  </si>
  <si>
    <t>pots</t>
  </si>
  <si>
    <t>potted</t>
  </si>
  <si>
    <t>potting</t>
  </si>
  <si>
    <t>potato</t>
  </si>
  <si>
    <t>potatoes</t>
  </si>
  <si>
    <t>potential</t>
  </si>
  <si>
    <t>potentials</t>
  </si>
  <si>
    <t>pound</t>
  </si>
  <si>
    <t>pounds</t>
  </si>
  <si>
    <t>pounded</t>
  </si>
  <si>
    <t>pounding</t>
  </si>
  <si>
    <t>poundings</t>
  </si>
  <si>
    <t>pour</t>
  </si>
  <si>
    <t>pours</t>
  </si>
  <si>
    <t>poured</t>
  </si>
  <si>
    <t>pouring</t>
  </si>
  <si>
    <t>power</t>
  </si>
  <si>
    <t>powers</t>
  </si>
  <si>
    <t>powered</t>
  </si>
  <si>
    <t>powering</t>
  </si>
  <si>
    <t>practice</t>
  </si>
  <si>
    <t>practices</t>
  </si>
  <si>
    <t>practiced</t>
  </si>
  <si>
    <t>practicing</t>
  </si>
  <si>
    <t>practise</t>
  </si>
  <si>
    <t>practised</t>
  </si>
  <si>
    <t>practises</t>
  </si>
  <si>
    <t>practising</t>
  </si>
  <si>
    <t>praise</t>
  </si>
  <si>
    <t>praises</t>
  </si>
  <si>
    <t>praised</t>
  </si>
  <si>
    <t>praising</t>
  </si>
  <si>
    <t>pray</t>
  </si>
  <si>
    <t>prays</t>
  </si>
  <si>
    <t>prayed</t>
  </si>
  <si>
    <t>praying</t>
  </si>
  <si>
    <t>predict</t>
  </si>
  <si>
    <t>predicts</t>
  </si>
  <si>
    <t>predicted</t>
  </si>
  <si>
    <t>predicting</t>
  </si>
  <si>
    <t>prefer</t>
  </si>
  <si>
    <t>prefers</t>
  </si>
  <si>
    <t>preferred</t>
  </si>
  <si>
    <t>preferring</t>
  </si>
  <si>
    <t>prefered</t>
  </si>
  <si>
    <t>prefering</t>
  </si>
  <si>
    <t>preference</t>
  </si>
  <si>
    <t>preferences</t>
  </si>
  <si>
    <t>pregnancy</t>
  </si>
  <si>
    <t>pregnancies</t>
  </si>
  <si>
    <t>premise</t>
  </si>
  <si>
    <t>premises</t>
  </si>
  <si>
    <t>premised</t>
  </si>
  <si>
    <t>premising</t>
  </si>
  <si>
    <t>preparation</t>
  </si>
  <si>
    <t>preparations</t>
  </si>
  <si>
    <t>prepare</t>
  </si>
  <si>
    <t>prepares</t>
  </si>
  <si>
    <t>prepared</t>
  </si>
  <si>
    <t>preparing</t>
  </si>
  <si>
    <t>presence</t>
  </si>
  <si>
    <t>presences</t>
  </si>
  <si>
    <t>present</t>
  </si>
  <si>
    <t>presents</t>
  </si>
  <si>
    <t>presented</t>
  </si>
  <si>
    <t>presenting</t>
  </si>
  <si>
    <t>presentation</t>
  </si>
  <si>
    <t>presentations</t>
  </si>
  <si>
    <t>preserve</t>
  </si>
  <si>
    <t>preserves</t>
  </si>
  <si>
    <t>preserved</t>
  </si>
  <si>
    <t>preserving</t>
  </si>
  <si>
    <t>president</t>
  </si>
  <si>
    <t>presidents</t>
  </si>
  <si>
    <t>press</t>
  </si>
  <si>
    <t>presses</t>
  </si>
  <si>
    <t>pressed</t>
  </si>
  <si>
    <t>pressing</t>
  </si>
  <si>
    <t>pressings</t>
  </si>
  <si>
    <t>pressure</t>
  </si>
  <si>
    <t>pressures</t>
  </si>
  <si>
    <t>pressured</t>
  </si>
  <si>
    <t>pressuring</t>
  </si>
  <si>
    <t>pretend</t>
  </si>
  <si>
    <t>pretends</t>
  </si>
  <si>
    <t>pretended</t>
  </si>
  <si>
    <t>pretending</t>
  </si>
  <si>
    <t>pretty</t>
  </si>
  <si>
    <t>pretties</t>
  </si>
  <si>
    <t>prettying</t>
  </si>
  <si>
    <t>prettier</t>
  </si>
  <si>
    <t>prettiest</t>
  </si>
  <si>
    <t>prevent</t>
  </si>
  <si>
    <t>prevents</t>
  </si>
  <si>
    <t>prevented</t>
  </si>
  <si>
    <t>preventing</t>
  </si>
  <si>
    <t>price</t>
  </si>
  <si>
    <t>prices</t>
  </si>
  <si>
    <t>priced</t>
  </si>
  <si>
    <t>pricing</t>
  </si>
  <si>
    <t>pricings</t>
  </si>
  <si>
    <t>pride</t>
  </si>
  <si>
    <t>prides</t>
  </si>
  <si>
    <t>prided</t>
  </si>
  <si>
    <t>priding</t>
  </si>
  <si>
    <t>primary</t>
  </si>
  <si>
    <t>primaries</t>
  </si>
  <si>
    <t>prime</t>
  </si>
  <si>
    <t>primes</t>
  </si>
  <si>
    <t>primed</t>
  </si>
  <si>
    <t>priming</t>
  </si>
  <si>
    <t>principal</t>
  </si>
  <si>
    <t>principals</t>
  </si>
  <si>
    <t>principle</t>
  </si>
  <si>
    <t>principles</t>
  </si>
  <si>
    <t>principled</t>
  </si>
  <si>
    <t>print</t>
  </si>
  <si>
    <t>prints</t>
  </si>
  <si>
    <t>printed</t>
  </si>
  <si>
    <t>printing</t>
  </si>
  <si>
    <t>printings</t>
  </si>
  <si>
    <t>printer</t>
  </si>
  <si>
    <t>printers</t>
  </si>
  <si>
    <t>prior</t>
  </si>
  <si>
    <t>priors</t>
  </si>
  <si>
    <t>priority</t>
  </si>
  <si>
    <t>priorities</t>
  </si>
  <si>
    <t>prison</t>
  </si>
  <si>
    <t>prisons</t>
  </si>
  <si>
    <t>prisoner</t>
  </si>
  <si>
    <t>prisoners</t>
  </si>
  <si>
    <t>privilege</t>
  </si>
  <si>
    <t>privileges</t>
  </si>
  <si>
    <t>privileged</t>
  </si>
  <si>
    <t>privileging</t>
  </si>
  <si>
    <t>prize</t>
  </si>
  <si>
    <t>prizes</t>
  </si>
  <si>
    <t>prized</t>
  </si>
  <si>
    <t>pro</t>
  </si>
  <si>
    <t>pros</t>
  </si>
  <si>
    <t>probability</t>
  </si>
  <si>
    <t>probabilities</t>
  </si>
  <si>
    <t>problem</t>
  </si>
  <si>
    <t>problems</t>
  </si>
  <si>
    <t>procedure</t>
  </si>
  <si>
    <t>procedures</t>
  </si>
  <si>
    <t>proceed</t>
  </si>
  <si>
    <t>proceeds</t>
  </si>
  <si>
    <t>proceeded</t>
  </si>
  <si>
    <t>proceeding</t>
  </si>
  <si>
    <t>proceedings</t>
  </si>
  <si>
    <t>process</t>
  </si>
  <si>
    <t>processes</t>
  </si>
  <si>
    <t>processed</t>
  </si>
  <si>
    <t>processing</t>
  </si>
  <si>
    <t>produce</t>
  </si>
  <si>
    <t>produces</t>
  </si>
  <si>
    <t>produced</t>
  </si>
  <si>
    <t>producing</t>
  </si>
  <si>
    <t>producer</t>
  </si>
  <si>
    <t>producers</t>
  </si>
  <si>
    <t>product</t>
  </si>
  <si>
    <t>products</t>
  </si>
  <si>
    <t>production</t>
  </si>
  <si>
    <t>productions</t>
  </si>
  <si>
    <t>profession</t>
  </si>
  <si>
    <t>professions</t>
  </si>
  <si>
    <t>professional</t>
  </si>
  <si>
    <t>professionals</t>
  </si>
  <si>
    <t>professor</t>
  </si>
  <si>
    <t>professors</t>
  </si>
  <si>
    <t>prof</t>
  </si>
  <si>
    <t>profile</t>
  </si>
  <si>
    <t>profiles</t>
  </si>
  <si>
    <t>profiled</t>
  </si>
  <si>
    <t>profiling</t>
  </si>
  <si>
    <t>profilings</t>
  </si>
  <si>
    <t>profit</t>
  </si>
  <si>
    <t>profits</t>
  </si>
  <si>
    <t>profited</t>
  </si>
  <si>
    <t>profiting</t>
  </si>
  <si>
    <t>program</t>
  </si>
  <si>
    <t>programs</t>
  </si>
  <si>
    <t>programmed</t>
  </si>
  <si>
    <t>programming</t>
  </si>
  <si>
    <t>programme</t>
  </si>
  <si>
    <t>programmes</t>
  </si>
  <si>
    <t>programed</t>
  </si>
  <si>
    <t>programing</t>
  </si>
  <si>
    <t>progress</t>
  </si>
  <si>
    <t>progresses</t>
  </si>
  <si>
    <t>progressed</t>
  </si>
  <si>
    <t>progressing</t>
  </si>
  <si>
    <t>project</t>
  </si>
  <si>
    <t>projects</t>
  </si>
  <si>
    <t>projected</t>
  </si>
  <si>
    <t>projecting</t>
  </si>
  <si>
    <t>promise</t>
  </si>
  <si>
    <t>promises</t>
  </si>
  <si>
    <t>promised</t>
  </si>
  <si>
    <t>promising</t>
  </si>
  <si>
    <t>promote</t>
  </si>
  <si>
    <t>promotes</t>
  </si>
  <si>
    <t>promoted</t>
  </si>
  <si>
    <t>promoting</t>
  </si>
  <si>
    <t>promotion</t>
  </si>
  <si>
    <t>promotions</t>
  </si>
  <si>
    <t>prompt</t>
  </si>
  <si>
    <t>prompts</t>
  </si>
  <si>
    <t>prompted</t>
  </si>
  <si>
    <t>prompting</t>
  </si>
  <si>
    <t>promptings</t>
  </si>
  <si>
    <t>proof</t>
  </si>
  <si>
    <t>proofs</t>
  </si>
  <si>
    <t>proofed</t>
  </si>
  <si>
    <t>proofing</t>
  </si>
  <si>
    <t>property</t>
  </si>
  <si>
    <t>properties</t>
  </si>
  <si>
    <t>proportion</t>
  </si>
  <si>
    <t>proportions</t>
  </si>
  <si>
    <t>proportioned</t>
  </si>
  <si>
    <t>proportioning</t>
  </si>
  <si>
    <t>proposal</t>
  </si>
  <si>
    <t>proposals</t>
  </si>
  <si>
    <t>propose</t>
  </si>
  <si>
    <t>proposes</t>
  </si>
  <si>
    <t>proposed</t>
  </si>
  <si>
    <t>proposing</t>
  </si>
  <si>
    <t>prospect</t>
  </si>
  <si>
    <t>prospects</t>
  </si>
  <si>
    <t>prospected</t>
  </si>
  <si>
    <t>prospecting</t>
  </si>
  <si>
    <t>protect</t>
  </si>
  <si>
    <t>protects</t>
  </si>
  <si>
    <t>protected</t>
  </si>
  <si>
    <t>protecting</t>
  </si>
  <si>
    <t>protection</t>
  </si>
  <si>
    <t>protections</t>
  </si>
  <si>
    <t>protein</t>
  </si>
  <si>
    <t>proteins</t>
  </si>
  <si>
    <t>protest</t>
  </si>
  <si>
    <t>protests</t>
  </si>
  <si>
    <t>protested</t>
  </si>
  <si>
    <t>protesting</t>
  </si>
  <si>
    <t>proud</t>
  </si>
  <si>
    <t>prouder</t>
  </si>
  <si>
    <t>proudest</t>
  </si>
  <si>
    <t>prove</t>
  </si>
  <si>
    <t>proves</t>
  </si>
  <si>
    <t>proved</t>
  </si>
  <si>
    <t>proving</t>
  </si>
  <si>
    <t>proven</t>
  </si>
  <si>
    <t>provide</t>
  </si>
  <si>
    <t>provides</t>
  </si>
  <si>
    <t>provided</t>
  </si>
  <si>
    <t>providing</t>
  </si>
  <si>
    <t>province</t>
  </si>
  <si>
    <t>provinces</t>
  </si>
  <si>
    <t>provision</t>
  </si>
  <si>
    <t>provisions</t>
  </si>
  <si>
    <t>provisioned</t>
  </si>
  <si>
    <t>provisioning</t>
  </si>
  <si>
    <t>pub</t>
  </si>
  <si>
    <t>pubs</t>
  </si>
  <si>
    <t>public</t>
  </si>
  <si>
    <t>publics</t>
  </si>
  <si>
    <t>publication</t>
  </si>
  <si>
    <t>publications</t>
  </si>
  <si>
    <t>publisher</t>
  </si>
  <si>
    <t>publishers</t>
  </si>
  <si>
    <t>pull</t>
  </si>
  <si>
    <t>pulls</t>
  </si>
  <si>
    <t>pulled</t>
  </si>
  <si>
    <t>pulling</t>
  </si>
  <si>
    <t>pump</t>
  </si>
  <si>
    <t>pumps</t>
  </si>
  <si>
    <t>pumped</t>
  </si>
  <si>
    <t>pumping</t>
  </si>
  <si>
    <t>pupil</t>
  </si>
  <si>
    <t>pupils</t>
  </si>
  <si>
    <t>purchase</t>
  </si>
  <si>
    <t>purchases</t>
  </si>
  <si>
    <t>purchased</t>
  </si>
  <si>
    <t>purchasing</t>
  </si>
  <si>
    <t>pure</t>
  </si>
  <si>
    <t>purer</t>
  </si>
  <si>
    <t>purest</t>
  </si>
  <si>
    <t>purpose</t>
  </si>
  <si>
    <t>purposes</t>
  </si>
  <si>
    <t>purposed</t>
  </si>
  <si>
    <t>purposing</t>
  </si>
  <si>
    <t>pursue</t>
  </si>
  <si>
    <t>pursues</t>
  </si>
  <si>
    <t>pursued</t>
  </si>
  <si>
    <t>pursuing</t>
  </si>
  <si>
    <t>push</t>
  </si>
  <si>
    <t>pushes</t>
  </si>
  <si>
    <t>pushed</t>
  </si>
  <si>
    <t>pushing</t>
  </si>
  <si>
    <t>put</t>
  </si>
  <si>
    <t>puts</t>
  </si>
  <si>
    <t>putted</t>
  </si>
  <si>
    <t>putting</t>
  </si>
  <si>
    <t>qualification</t>
  </si>
  <si>
    <t>qualifications</t>
  </si>
  <si>
    <t>qualify</t>
  </si>
  <si>
    <t>qualifies</t>
  </si>
  <si>
    <t>qualified</t>
  </si>
  <si>
    <t>qualifying</t>
  </si>
  <si>
    <t>quality</t>
  </si>
  <si>
    <t>qualities</t>
  </si>
  <si>
    <t>quantity</t>
  </si>
  <si>
    <t>quantities</t>
  </si>
  <si>
    <t>quarter</t>
  </si>
  <si>
    <t>quarters</t>
  </si>
  <si>
    <t>quartered</t>
  </si>
  <si>
    <t>quartering</t>
  </si>
  <si>
    <t>question</t>
  </si>
  <si>
    <t>questions</t>
  </si>
  <si>
    <t>questioned</t>
  </si>
  <si>
    <t>questioning</t>
  </si>
  <si>
    <t>questionings</t>
  </si>
  <si>
    <t>quick</t>
  </si>
  <si>
    <t>quicker</t>
  </si>
  <si>
    <t>quickest</t>
  </si>
  <si>
    <t>quiet</t>
  </si>
  <si>
    <t>quiets</t>
  </si>
  <si>
    <t>quieted</t>
  </si>
  <si>
    <t>quieting</t>
  </si>
  <si>
    <t>quieter</t>
  </si>
  <si>
    <t>quietest</t>
  </si>
  <si>
    <t>quote</t>
  </si>
  <si>
    <t>quotes</t>
  </si>
  <si>
    <t>quoted</t>
  </si>
  <si>
    <t>quoting</t>
  </si>
  <si>
    <t>race</t>
  </si>
  <si>
    <t>races</t>
  </si>
  <si>
    <t>raced</t>
  </si>
  <si>
    <t>racing</t>
  </si>
  <si>
    <t>racial</t>
  </si>
  <si>
    <t>racials</t>
  </si>
  <si>
    <t>radical</t>
  </si>
  <si>
    <t>radicals</t>
  </si>
  <si>
    <t>radio</t>
  </si>
  <si>
    <t>radios</t>
  </si>
  <si>
    <t>radioed</t>
  </si>
  <si>
    <t>rail</t>
  </si>
  <si>
    <t>rails</t>
  </si>
  <si>
    <t>railed</t>
  </si>
  <si>
    <t>railing</t>
  </si>
  <si>
    <t>railings</t>
  </si>
  <si>
    <t>rain</t>
  </si>
  <si>
    <t>rains</t>
  </si>
  <si>
    <t>rained</t>
  </si>
  <si>
    <t>raining</t>
  </si>
  <si>
    <t>raise</t>
  </si>
  <si>
    <t>raises</t>
  </si>
  <si>
    <t>raised</t>
  </si>
  <si>
    <t>raising</t>
  </si>
  <si>
    <t>raisings</t>
  </si>
  <si>
    <t>range</t>
  </si>
  <si>
    <t>ranges</t>
  </si>
  <si>
    <t>ranged</t>
  </si>
  <si>
    <t>ranging</t>
  </si>
  <si>
    <t>rank</t>
  </si>
  <si>
    <t>ranks</t>
  </si>
  <si>
    <t>ranked</t>
  </si>
  <si>
    <t>ranking</t>
  </si>
  <si>
    <t>rankings</t>
  </si>
  <si>
    <t>rare</t>
  </si>
  <si>
    <t>rarer</t>
  </si>
  <si>
    <t>rarest</t>
  </si>
  <si>
    <t>rat</t>
  </si>
  <si>
    <t>rats</t>
  </si>
  <si>
    <t>ratted</t>
  </si>
  <si>
    <t>ratting</t>
  </si>
  <si>
    <t>rate</t>
  </si>
  <si>
    <t>rates</t>
  </si>
  <si>
    <t>rated</t>
  </si>
  <si>
    <t>rating</t>
  </si>
  <si>
    <t>ratings</t>
  </si>
  <si>
    <t>ratio</t>
  </si>
  <si>
    <t>ratios</t>
  </si>
  <si>
    <t>raw</t>
  </si>
  <si>
    <t>rawer</t>
  </si>
  <si>
    <t>rawest</t>
  </si>
  <si>
    <t>reach</t>
  </si>
  <si>
    <t>reaches</t>
  </si>
  <si>
    <t>reached</t>
  </si>
  <si>
    <t>reaching</t>
  </si>
  <si>
    <t>react</t>
  </si>
  <si>
    <t>reacts</t>
  </si>
  <si>
    <t>reacted</t>
  </si>
  <si>
    <t>reacting</t>
  </si>
  <si>
    <t>reaction</t>
  </si>
  <si>
    <t>reactions</t>
  </si>
  <si>
    <t>read</t>
  </si>
  <si>
    <t>reads</t>
  </si>
  <si>
    <t>reading</t>
  </si>
  <si>
    <t>readings</t>
  </si>
  <si>
    <t>reader</t>
  </si>
  <si>
    <t>readers</t>
  </si>
  <si>
    <t>ready</t>
  </si>
  <si>
    <t>readies</t>
  </si>
  <si>
    <t>readied</t>
  </si>
  <si>
    <t>readying</t>
  </si>
  <si>
    <t>readier</t>
  </si>
  <si>
    <t>readiest</t>
  </si>
  <si>
    <t>real</t>
  </si>
  <si>
    <t>realer</t>
  </si>
  <si>
    <t>reality</t>
  </si>
  <si>
    <t>realities</t>
  </si>
  <si>
    <t>realize</t>
  </si>
  <si>
    <t>realizes</t>
  </si>
  <si>
    <t>realized</t>
  </si>
  <si>
    <t>realizing</t>
  </si>
  <si>
    <t>realise</t>
  </si>
  <si>
    <t>realises</t>
  </si>
  <si>
    <t>realised</t>
  </si>
  <si>
    <t>realising</t>
  </si>
  <si>
    <t>rear</t>
  </si>
  <si>
    <t>rears</t>
  </si>
  <si>
    <t>reared</t>
  </si>
  <si>
    <t>rearing</t>
  </si>
  <si>
    <t>reason</t>
  </si>
  <si>
    <t>reasons</t>
  </si>
  <si>
    <t>reasoned</t>
  </si>
  <si>
    <t>reasoning</t>
  </si>
  <si>
    <t>recall</t>
  </si>
  <si>
    <t>recalls</t>
  </si>
  <si>
    <t>recalled</t>
  </si>
  <si>
    <t>receive</t>
  </si>
  <si>
    <t>receives</t>
  </si>
  <si>
    <t>received</t>
  </si>
  <si>
    <t>receiving</t>
  </si>
  <si>
    <t>reckon</t>
  </si>
  <si>
    <t>reckons</t>
  </si>
  <si>
    <t>reckoned</t>
  </si>
  <si>
    <t>reckoning</t>
  </si>
  <si>
    <t>recognition</t>
  </si>
  <si>
    <t>recognitions</t>
  </si>
  <si>
    <t>recognize</t>
  </si>
  <si>
    <t>recognizes</t>
  </si>
  <si>
    <t>recognized</t>
  </si>
  <si>
    <t>recognizing</t>
  </si>
  <si>
    <t>recognise</t>
  </si>
  <si>
    <t>recognises</t>
  </si>
  <si>
    <t>recognised</t>
  </si>
  <si>
    <t>recognising</t>
  </si>
  <si>
    <t>recommend</t>
  </si>
  <si>
    <t>recommends</t>
  </si>
  <si>
    <t>recommended</t>
  </si>
  <si>
    <t>recommending</t>
  </si>
  <si>
    <t>recommendation</t>
  </si>
  <si>
    <t>recommendations</t>
  </si>
  <si>
    <t>record</t>
  </si>
  <si>
    <t>records</t>
  </si>
  <si>
    <t>recorded</t>
  </si>
  <si>
    <t>recording</t>
  </si>
  <si>
    <t>recordings</t>
  </si>
  <si>
    <t>recover</t>
  </si>
  <si>
    <t>recovers</t>
  </si>
  <si>
    <t>recovered</t>
  </si>
  <si>
    <t>recovering</t>
  </si>
  <si>
    <t>recovery</t>
  </si>
  <si>
    <t>recoveries</t>
  </si>
  <si>
    <t>recruit</t>
  </si>
  <si>
    <t>recruits</t>
  </si>
  <si>
    <t>recruited</t>
  </si>
  <si>
    <t>recruiting</t>
  </si>
  <si>
    <t>red</t>
  </si>
  <si>
    <t>reds</t>
  </si>
  <si>
    <t>redder</t>
  </si>
  <si>
    <t>reddest</t>
  </si>
  <si>
    <t>reduce</t>
  </si>
  <si>
    <t>reduces</t>
  </si>
  <si>
    <t>reduced</t>
  </si>
  <si>
    <t>reducing</t>
  </si>
  <si>
    <t>reduction</t>
  </si>
  <si>
    <t>reductions</t>
  </si>
  <si>
    <t>refer</t>
  </si>
  <si>
    <t>refers</t>
  </si>
  <si>
    <t>referred</t>
  </si>
  <si>
    <t>referring</t>
  </si>
  <si>
    <t>refered</t>
  </si>
  <si>
    <t>refering</t>
  </si>
  <si>
    <t>reference</t>
  </si>
  <si>
    <t>references</t>
  </si>
  <si>
    <t>referenced</t>
  </si>
  <si>
    <t>referencing</t>
  </si>
  <si>
    <t>reflect</t>
  </si>
  <si>
    <t>reflects</t>
  </si>
  <si>
    <t>reflected</t>
  </si>
  <si>
    <t>reflecting</t>
  </si>
  <si>
    <t>reflection</t>
  </si>
  <si>
    <t>reflections</t>
  </si>
  <si>
    <t>reform</t>
  </si>
  <si>
    <t>reforms</t>
  </si>
  <si>
    <t>reformed</t>
  </si>
  <si>
    <t>reforming</t>
  </si>
  <si>
    <t>refugee</t>
  </si>
  <si>
    <t>refugees</t>
  </si>
  <si>
    <t>refuse</t>
  </si>
  <si>
    <t>refuses</t>
  </si>
  <si>
    <t>refused</t>
  </si>
  <si>
    <t>refusing</t>
  </si>
  <si>
    <t>regard</t>
  </si>
  <si>
    <t>regards</t>
  </si>
  <si>
    <t>regarded</t>
  </si>
  <si>
    <t>regarding</t>
  </si>
  <si>
    <t>region</t>
  </si>
  <si>
    <t>regions</t>
  </si>
  <si>
    <t>regional</t>
  </si>
  <si>
    <t>regionals</t>
  </si>
  <si>
    <t>register</t>
  </si>
  <si>
    <t>registers</t>
  </si>
  <si>
    <t>registered</t>
  </si>
  <si>
    <t>registering</t>
  </si>
  <si>
    <t>registration</t>
  </si>
  <si>
    <t>registrations</t>
  </si>
  <si>
    <t>regret</t>
  </si>
  <si>
    <t>regrets</t>
  </si>
  <si>
    <t>regretted</t>
  </si>
  <si>
    <t>regretting</t>
  </si>
  <si>
    <t>regular</t>
  </si>
  <si>
    <t>regulars</t>
  </si>
  <si>
    <t>regulate</t>
  </si>
  <si>
    <t>regulates</t>
  </si>
  <si>
    <t>regulated</t>
  </si>
  <si>
    <t>regulating</t>
  </si>
  <si>
    <t>regulation</t>
  </si>
  <si>
    <t>regulations</t>
  </si>
  <si>
    <t>reject</t>
  </si>
  <si>
    <t>rejects</t>
  </si>
  <si>
    <t>rejected</t>
  </si>
  <si>
    <t>rejecting</t>
  </si>
  <si>
    <t>relate</t>
  </si>
  <si>
    <t>relates</t>
  </si>
  <si>
    <t>related</t>
  </si>
  <si>
    <t>relating</t>
  </si>
  <si>
    <t>relation</t>
  </si>
  <si>
    <t>relations</t>
  </si>
  <si>
    <t>relationship</t>
  </si>
  <si>
    <t>relationships</t>
  </si>
  <si>
    <t>relative</t>
  </si>
  <si>
    <t>relatives</t>
  </si>
  <si>
    <t>relax</t>
  </si>
  <si>
    <t>relaxes</t>
  </si>
  <si>
    <t>relaxed</t>
  </si>
  <si>
    <t>relaxing</t>
  </si>
  <si>
    <t>release</t>
  </si>
  <si>
    <t>releases</t>
  </si>
  <si>
    <t>released</t>
  </si>
  <si>
    <t>releasing</t>
  </si>
  <si>
    <t>reliable</t>
  </si>
  <si>
    <t>reliables</t>
  </si>
  <si>
    <t>relief</t>
  </si>
  <si>
    <t>reliefs</t>
  </si>
  <si>
    <t>religion</t>
  </si>
  <si>
    <t>religions</t>
  </si>
  <si>
    <t>rely</t>
  </si>
  <si>
    <t>relies</t>
  </si>
  <si>
    <t>relied</t>
  </si>
  <si>
    <t>relying</t>
  </si>
  <si>
    <t>remain</t>
  </si>
  <si>
    <t>remains</t>
  </si>
  <si>
    <t>remained</t>
  </si>
  <si>
    <t>remaining</t>
  </si>
  <si>
    <t>remark</t>
  </si>
  <si>
    <t>remarks</t>
  </si>
  <si>
    <t>remarked</t>
  </si>
  <si>
    <t>remarking</t>
  </si>
  <si>
    <t>remember</t>
  </si>
  <si>
    <t>remembers</t>
  </si>
  <si>
    <t>remembered</t>
  </si>
  <si>
    <t>remembering</t>
  </si>
  <si>
    <t>remind</t>
  </si>
  <si>
    <t>reminds</t>
  </si>
  <si>
    <t>reminded</t>
  </si>
  <si>
    <t>reminding</t>
  </si>
  <si>
    <t>remote</t>
  </si>
  <si>
    <t>remoter</t>
  </si>
  <si>
    <t>remotest</t>
  </si>
  <si>
    <t>remove</t>
  </si>
  <si>
    <t>removes</t>
  </si>
  <si>
    <t>removed</t>
  </si>
  <si>
    <t>removing</t>
  </si>
  <si>
    <t>rent</t>
  </si>
  <si>
    <t>rents</t>
  </si>
  <si>
    <t>rented</t>
  </si>
  <si>
    <t>renting</t>
  </si>
  <si>
    <t>repair</t>
  </si>
  <si>
    <t>repairs</t>
  </si>
  <si>
    <t>repaired</t>
  </si>
  <si>
    <t>repairing</t>
  </si>
  <si>
    <t>repeat</t>
  </si>
  <si>
    <t>repeats</t>
  </si>
  <si>
    <t>repeated</t>
  </si>
  <si>
    <t>repeating</t>
  </si>
  <si>
    <t>replace</t>
  </si>
  <si>
    <t>replaces</t>
  </si>
  <si>
    <t>replaced</t>
  </si>
  <si>
    <t>replacing</t>
  </si>
  <si>
    <t>reply</t>
  </si>
  <si>
    <t>replies</t>
  </si>
  <si>
    <t>replied</t>
  </si>
  <si>
    <t>replying</t>
  </si>
  <si>
    <t>report</t>
  </si>
  <si>
    <t>reports</t>
  </si>
  <si>
    <t>reported</t>
  </si>
  <si>
    <t>reporting</t>
  </si>
  <si>
    <t>reporter</t>
  </si>
  <si>
    <t>reporters</t>
  </si>
  <si>
    <t>represent</t>
  </si>
  <si>
    <t>represents</t>
  </si>
  <si>
    <t>represented</t>
  </si>
  <si>
    <t>representing</t>
  </si>
  <si>
    <t>representation</t>
  </si>
  <si>
    <t>representations</t>
  </si>
  <si>
    <t>representative</t>
  </si>
  <si>
    <t>representatives</t>
  </si>
  <si>
    <t>reputation</t>
  </si>
  <si>
    <t>reputations</t>
  </si>
  <si>
    <t>request</t>
  </si>
  <si>
    <t>requests</t>
  </si>
  <si>
    <t>requested</t>
  </si>
  <si>
    <t>requesting</t>
  </si>
  <si>
    <t>require</t>
  </si>
  <si>
    <t>requires</t>
  </si>
  <si>
    <t>required</t>
  </si>
  <si>
    <t>requiring</t>
  </si>
  <si>
    <t>requirement</t>
  </si>
  <si>
    <t>requirements</t>
  </si>
  <si>
    <t>rescue</t>
  </si>
  <si>
    <t>rescues</t>
  </si>
  <si>
    <t>rescued</t>
  </si>
  <si>
    <t>rescuing</t>
  </si>
  <si>
    <t>research</t>
  </si>
  <si>
    <t>researches</t>
  </si>
  <si>
    <t>researched</t>
  </si>
  <si>
    <t>researching</t>
  </si>
  <si>
    <t>researcher</t>
  </si>
  <si>
    <t>researchers</t>
  </si>
  <si>
    <t>reserve</t>
  </si>
  <si>
    <t>reserves</t>
  </si>
  <si>
    <t>reserved</t>
  </si>
  <si>
    <t>reserving</t>
  </si>
  <si>
    <t>resident</t>
  </si>
  <si>
    <t>residents</t>
  </si>
  <si>
    <t>resign</t>
  </si>
  <si>
    <t>resigns</t>
  </si>
  <si>
    <t>resigned</t>
  </si>
  <si>
    <t>resigning</t>
  </si>
  <si>
    <t>resist</t>
  </si>
  <si>
    <t>resists</t>
  </si>
  <si>
    <t>resisted</t>
  </si>
  <si>
    <t>resisting</t>
  </si>
  <si>
    <t>resistance</t>
  </si>
  <si>
    <t>resistances</t>
  </si>
  <si>
    <t>resolution</t>
  </si>
  <si>
    <t>resolutions</t>
  </si>
  <si>
    <t>resolve</t>
  </si>
  <si>
    <t>resolves</t>
  </si>
  <si>
    <t>resolved</t>
  </si>
  <si>
    <t>resolving</t>
  </si>
  <si>
    <t>resort</t>
  </si>
  <si>
    <t>resorts</t>
  </si>
  <si>
    <t>resorted</t>
  </si>
  <si>
    <t>resorting</t>
  </si>
  <si>
    <t>resource</t>
  </si>
  <si>
    <t>resources</t>
  </si>
  <si>
    <t>resourced</t>
  </si>
  <si>
    <t>resourcing</t>
  </si>
  <si>
    <t>respect</t>
  </si>
  <si>
    <t>respects</t>
  </si>
  <si>
    <t>respected</t>
  </si>
  <si>
    <t>respecting</t>
  </si>
  <si>
    <t>respond</t>
  </si>
  <si>
    <t>responds</t>
  </si>
  <si>
    <t>responded</t>
  </si>
  <si>
    <t>responding</t>
  </si>
  <si>
    <t>response</t>
  </si>
  <si>
    <t>responses</t>
  </si>
  <si>
    <t>responsibility</t>
  </si>
  <si>
    <t>responsibilities</t>
  </si>
  <si>
    <t>rest</t>
  </si>
  <si>
    <t>rests</t>
  </si>
  <si>
    <t>rested</t>
  </si>
  <si>
    <t>resting</t>
  </si>
  <si>
    <t>restaurant</t>
  </si>
  <si>
    <t>restaurants</t>
  </si>
  <si>
    <t>restore</t>
  </si>
  <si>
    <t>restores</t>
  </si>
  <si>
    <t>restored</t>
  </si>
  <si>
    <t>restoring</t>
  </si>
  <si>
    <t>restrict</t>
  </si>
  <si>
    <t>restricts</t>
  </si>
  <si>
    <t>restricted</t>
  </si>
  <si>
    <t>restricting</t>
  </si>
  <si>
    <t>restriction</t>
  </si>
  <si>
    <t>restrictions</t>
  </si>
  <si>
    <t>result</t>
  </si>
  <si>
    <t>results</t>
  </si>
  <si>
    <t>resulted</t>
  </si>
  <si>
    <t>resulting</t>
  </si>
  <si>
    <t>retail</t>
  </si>
  <si>
    <t>retails</t>
  </si>
  <si>
    <t>retailed</t>
  </si>
  <si>
    <t>retailing</t>
  </si>
  <si>
    <t>retain</t>
  </si>
  <si>
    <t>retains</t>
  </si>
  <si>
    <t>retained</t>
  </si>
  <si>
    <t>retaining</t>
  </si>
  <si>
    <t>retire</t>
  </si>
  <si>
    <t>retires</t>
  </si>
  <si>
    <t>retired</t>
  </si>
  <si>
    <t>retiring</t>
  </si>
  <si>
    <t>retirement</t>
  </si>
  <si>
    <t>retirements</t>
  </si>
  <si>
    <t>return</t>
  </si>
  <si>
    <t>returns</t>
  </si>
  <si>
    <t>returned</t>
  </si>
  <si>
    <t>returning</t>
  </si>
  <si>
    <t>reveal</t>
  </si>
  <si>
    <t>reveals</t>
  </si>
  <si>
    <t>revealed</t>
  </si>
  <si>
    <t>revealing</t>
  </si>
  <si>
    <t>revealled</t>
  </si>
  <si>
    <t>revealling</t>
  </si>
  <si>
    <t>revenue</t>
  </si>
  <si>
    <t>revenues</t>
  </si>
  <si>
    <t>reverse</t>
  </si>
  <si>
    <t>reverses</t>
  </si>
  <si>
    <t>reversed</t>
  </si>
  <si>
    <t>reversing</t>
  </si>
  <si>
    <t>review</t>
  </si>
  <si>
    <t>reviews</t>
  </si>
  <si>
    <t>reviewed</t>
  </si>
  <si>
    <t>reviewing</t>
  </si>
  <si>
    <t>revise</t>
  </si>
  <si>
    <t>revises</t>
  </si>
  <si>
    <t>revised</t>
  </si>
  <si>
    <t>revising</t>
  </si>
  <si>
    <t>revolution</t>
  </si>
  <si>
    <t>revolutions</t>
  </si>
  <si>
    <t>reward</t>
  </si>
  <si>
    <t>rewards</t>
  </si>
  <si>
    <t>rewarded</t>
  </si>
  <si>
    <t>rewarding</t>
  </si>
  <si>
    <t>rice</t>
  </si>
  <si>
    <t>rices</t>
  </si>
  <si>
    <t>rich</t>
  </si>
  <si>
    <t>richer</t>
  </si>
  <si>
    <t>richest</t>
  </si>
  <si>
    <t>rid</t>
  </si>
  <si>
    <t>rids</t>
  </si>
  <si>
    <t>ridded</t>
  </si>
  <si>
    <t>ridding</t>
  </si>
  <si>
    <t>ride</t>
  </si>
  <si>
    <t>rides</t>
  </si>
  <si>
    <t>rode</t>
  </si>
  <si>
    <t>riding</t>
  </si>
  <si>
    <t>ridden</t>
  </si>
  <si>
    <t>right</t>
  </si>
  <si>
    <t>rights</t>
  </si>
  <si>
    <t>righted</t>
  </si>
  <si>
    <t>righting</t>
  </si>
  <si>
    <t>righter</t>
  </si>
  <si>
    <t>ring</t>
  </si>
  <si>
    <t>rings</t>
  </si>
  <si>
    <t>ringed</t>
  </si>
  <si>
    <t>rang</t>
  </si>
  <si>
    <t>ringing</t>
  </si>
  <si>
    <t>rung</t>
  </si>
  <si>
    <t>rise</t>
  </si>
  <si>
    <t>rises</t>
  </si>
  <si>
    <t>rising</t>
  </si>
  <si>
    <t>risen</t>
  </si>
  <si>
    <t>risk</t>
  </si>
  <si>
    <t>risks</t>
  </si>
  <si>
    <t>risked</t>
  </si>
  <si>
    <t>risking</t>
  </si>
  <si>
    <t>rival</t>
  </si>
  <si>
    <t>rivals</t>
  </si>
  <si>
    <t>rivaled</t>
  </si>
  <si>
    <t>rivaling</t>
  </si>
  <si>
    <t>rivalled</t>
  </si>
  <si>
    <t>rivalling</t>
  </si>
  <si>
    <t>river</t>
  </si>
  <si>
    <t>rivers</t>
  </si>
  <si>
    <t>road</t>
  </si>
  <si>
    <t>roads</t>
  </si>
  <si>
    <t>rock</t>
  </si>
  <si>
    <t>rocks</t>
  </si>
  <si>
    <t>rocked</t>
  </si>
  <si>
    <t>rocking</t>
  </si>
  <si>
    <t>role</t>
  </si>
  <si>
    <t>roles</t>
  </si>
  <si>
    <t>roll</t>
  </si>
  <si>
    <t>rolls</t>
  </si>
  <si>
    <t>rolled</t>
  </si>
  <si>
    <t>rolling</t>
  </si>
  <si>
    <t>romantic</t>
  </si>
  <si>
    <t>romantics</t>
  </si>
  <si>
    <t>roof</t>
  </si>
  <si>
    <t>roofs</t>
  </si>
  <si>
    <t>roofed</t>
  </si>
  <si>
    <t>roofing</t>
  </si>
  <si>
    <t>room</t>
  </si>
  <si>
    <t>rooms</t>
  </si>
  <si>
    <t>roomed</t>
  </si>
  <si>
    <t>rooming</t>
  </si>
  <si>
    <t>root</t>
  </si>
  <si>
    <t>roots</t>
  </si>
  <si>
    <t>rooted</t>
  </si>
  <si>
    <t>rooting</t>
  </si>
  <si>
    <t>rough</t>
  </si>
  <si>
    <t>roughs</t>
  </si>
  <si>
    <t>roughed</t>
  </si>
  <si>
    <t>roughing</t>
  </si>
  <si>
    <t>rougher</t>
  </si>
  <si>
    <t>roughest</t>
  </si>
  <si>
    <t>round</t>
  </si>
  <si>
    <t>rounds</t>
  </si>
  <si>
    <t>rounded</t>
  </si>
  <si>
    <t>rounding</t>
  </si>
  <si>
    <t>rounder</t>
  </si>
  <si>
    <t>roundest</t>
  </si>
  <si>
    <t>route</t>
  </si>
  <si>
    <t>routes</t>
  </si>
  <si>
    <t>routine</t>
  </si>
  <si>
    <t>routines</t>
  </si>
  <si>
    <t>row</t>
  </si>
  <si>
    <t>rows</t>
  </si>
  <si>
    <t>rowed</t>
  </si>
  <si>
    <t>rowing</t>
  </si>
  <si>
    <t>royal</t>
  </si>
  <si>
    <t>royals</t>
  </si>
  <si>
    <t>ruin</t>
  </si>
  <si>
    <t>ruins</t>
  </si>
  <si>
    <t>ruined</t>
  </si>
  <si>
    <t>ruining</t>
  </si>
  <si>
    <t>rule</t>
  </si>
  <si>
    <t>rules</t>
  </si>
  <si>
    <t>ruled</t>
  </si>
  <si>
    <t>ruling</t>
  </si>
  <si>
    <t>rulings</t>
  </si>
  <si>
    <t>run</t>
  </si>
  <si>
    <t>runs</t>
  </si>
  <si>
    <t>ran</t>
  </si>
  <si>
    <t>running</t>
  </si>
  <si>
    <t>rush</t>
  </si>
  <si>
    <t>rushes</t>
  </si>
  <si>
    <t>rushed</t>
  </si>
  <si>
    <t>rushing</t>
  </si>
  <si>
    <t>sad</t>
  </si>
  <si>
    <t>sadder</t>
  </si>
  <si>
    <t>saddest</t>
  </si>
  <si>
    <t>safe</t>
  </si>
  <si>
    <t>safer</t>
  </si>
  <si>
    <t>safest</t>
  </si>
  <si>
    <t>safety</t>
  </si>
  <si>
    <t>safeties</t>
  </si>
  <si>
    <t>sail</t>
  </si>
  <si>
    <t>sails</t>
  </si>
  <si>
    <t>sailed</t>
  </si>
  <si>
    <t>sailing</t>
  </si>
  <si>
    <t>sake</t>
  </si>
  <si>
    <t>sakes</t>
  </si>
  <si>
    <t>salary</t>
  </si>
  <si>
    <t>salaries</t>
  </si>
  <si>
    <t>salaried</t>
  </si>
  <si>
    <t>sale</t>
  </si>
  <si>
    <t>sales</t>
  </si>
  <si>
    <t>salt</t>
  </si>
  <si>
    <t>salts</t>
  </si>
  <si>
    <t>salted</t>
  </si>
  <si>
    <t>salting</t>
  </si>
  <si>
    <t>sample</t>
  </si>
  <si>
    <t>samples</t>
  </si>
  <si>
    <t>sampled</t>
  </si>
  <si>
    <t>sampling</t>
  </si>
  <si>
    <t>samplings</t>
  </si>
  <si>
    <t>sanction</t>
  </si>
  <si>
    <t>sanctions</t>
  </si>
  <si>
    <t>sanctioned</t>
  </si>
  <si>
    <t>sanctioning</t>
  </si>
  <si>
    <t>sand</t>
  </si>
  <si>
    <t>sands</t>
  </si>
  <si>
    <t>sanded</t>
  </si>
  <si>
    <t>sanding</t>
  </si>
  <si>
    <t>satisfaction</t>
  </si>
  <si>
    <t>satisfactions</t>
  </si>
  <si>
    <t>satisfy</t>
  </si>
  <si>
    <t>satisfies</t>
  </si>
  <si>
    <t>satisfied</t>
  </si>
  <si>
    <t>satisfying</t>
  </si>
  <si>
    <t>save</t>
  </si>
  <si>
    <t>saves</t>
  </si>
  <si>
    <t>saved</t>
  </si>
  <si>
    <t>saving</t>
  </si>
  <si>
    <t>savings</t>
  </si>
  <si>
    <t>say</t>
  </si>
  <si>
    <t>says</t>
  </si>
  <si>
    <t>said</t>
  </si>
  <si>
    <t>saying</t>
  </si>
  <si>
    <t>sayings</t>
  </si>
  <si>
    <t>scale</t>
  </si>
  <si>
    <t>scales</t>
  </si>
  <si>
    <t>scaled</t>
  </si>
  <si>
    <t>scaling</t>
  </si>
  <si>
    <t>scan</t>
  </si>
  <si>
    <t>scans</t>
  </si>
  <si>
    <t>scanned</t>
  </si>
  <si>
    <t>scanning</t>
  </si>
  <si>
    <t>scare</t>
  </si>
  <si>
    <t>scares</t>
  </si>
  <si>
    <t>scared</t>
  </si>
  <si>
    <t>scaring</t>
  </si>
  <si>
    <t>scene</t>
  </si>
  <si>
    <t>scenes</t>
  </si>
  <si>
    <t>schedule</t>
  </si>
  <si>
    <t>schedules</t>
  </si>
  <si>
    <t>scheduled</t>
  </si>
  <si>
    <t>scheduling</t>
  </si>
  <si>
    <t>scheme</t>
  </si>
  <si>
    <t>schemes</t>
  </si>
  <si>
    <t>schemed</t>
  </si>
  <si>
    <t>scheming</t>
  </si>
  <si>
    <t>scholar</t>
  </si>
  <si>
    <t>scholars</t>
  </si>
  <si>
    <t>school</t>
  </si>
  <si>
    <t>schools</t>
  </si>
  <si>
    <t>schooled</t>
  </si>
  <si>
    <t>schooling</t>
  </si>
  <si>
    <t>schoolings</t>
  </si>
  <si>
    <t>science</t>
  </si>
  <si>
    <t>sciences</t>
  </si>
  <si>
    <t>scientist</t>
  </si>
  <si>
    <t>scientists</t>
  </si>
  <si>
    <t>scope</t>
  </si>
  <si>
    <t>scopes</t>
  </si>
  <si>
    <t>scoped</t>
  </si>
  <si>
    <t>scoping</t>
  </si>
  <si>
    <t>score</t>
  </si>
  <si>
    <t>scores</t>
  </si>
  <si>
    <t>scored</t>
  </si>
  <si>
    <t>scoring</t>
  </si>
  <si>
    <t>scorings</t>
  </si>
  <si>
    <t>scream</t>
  </si>
  <si>
    <t>screams</t>
  </si>
  <si>
    <t>screamed</t>
  </si>
  <si>
    <t>screaming</t>
  </si>
  <si>
    <t>screen</t>
  </si>
  <si>
    <t>screens</t>
  </si>
  <si>
    <t>screened</t>
  </si>
  <si>
    <t>screening</t>
  </si>
  <si>
    <t>screenings</t>
  </si>
  <si>
    <t>sea</t>
  </si>
  <si>
    <t>seas</t>
  </si>
  <si>
    <t>seal</t>
  </si>
  <si>
    <t>seals</t>
  </si>
  <si>
    <t>sealed</t>
  </si>
  <si>
    <t>sealing</t>
  </si>
  <si>
    <t>sealings</t>
  </si>
  <si>
    <t>search</t>
  </si>
  <si>
    <t>searches</t>
  </si>
  <si>
    <t>searched</t>
  </si>
  <si>
    <t>searching</t>
  </si>
  <si>
    <t>season</t>
  </si>
  <si>
    <t>seasons</t>
  </si>
  <si>
    <t>seasoned</t>
  </si>
  <si>
    <t>seasoning</t>
  </si>
  <si>
    <t>seasonings</t>
  </si>
  <si>
    <t>seat</t>
  </si>
  <si>
    <t>seats</t>
  </si>
  <si>
    <t>seated</t>
  </si>
  <si>
    <t>seating</t>
  </si>
  <si>
    <t>second</t>
  </si>
  <si>
    <t>seconds</t>
  </si>
  <si>
    <t>seconded</t>
  </si>
  <si>
    <t>seconding</t>
  </si>
  <si>
    <t>sec</t>
  </si>
  <si>
    <t>secret</t>
  </si>
  <si>
    <t>secrets</t>
  </si>
  <si>
    <t>secretary</t>
  </si>
  <si>
    <t>secretaries</t>
  </si>
  <si>
    <t>section</t>
  </si>
  <si>
    <t>sections</t>
  </si>
  <si>
    <t>sectioned</t>
  </si>
  <si>
    <t>sectioning</t>
  </si>
  <si>
    <t>sector</t>
  </si>
  <si>
    <t>sectors</t>
  </si>
  <si>
    <t>secure</t>
  </si>
  <si>
    <t>secures</t>
  </si>
  <si>
    <t>secured</t>
  </si>
  <si>
    <t>securing</t>
  </si>
  <si>
    <t>security</t>
  </si>
  <si>
    <t>securities</t>
  </si>
  <si>
    <t>see</t>
  </si>
  <si>
    <t>sees</t>
  </si>
  <si>
    <t>saw</t>
  </si>
  <si>
    <t>seeing</t>
  </si>
  <si>
    <t>seen</t>
  </si>
  <si>
    <t>seed</t>
  </si>
  <si>
    <t>seeds</t>
  </si>
  <si>
    <t>seeded</t>
  </si>
  <si>
    <t>seeding</t>
  </si>
  <si>
    <t>seek</t>
  </si>
  <si>
    <t>seeks</t>
  </si>
  <si>
    <t>sought</t>
  </si>
  <si>
    <t>seeking</t>
  </si>
  <si>
    <t>seem</t>
  </si>
  <si>
    <t>seems</t>
  </si>
  <si>
    <t>seemed</t>
  </si>
  <si>
    <t>seeming</t>
  </si>
  <si>
    <t>segment</t>
  </si>
  <si>
    <t>segments</t>
  </si>
  <si>
    <t>segmented</t>
  </si>
  <si>
    <t>segmenting</t>
  </si>
  <si>
    <t>select</t>
  </si>
  <si>
    <t>selects</t>
  </si>
  <si>
    <t>selected</t>
  </si>
  <si>
    <t>selecting</t>
  </si>
  <si>
    <t>selection</t>
  </si>
  <si>
    <t>selections</t>
  </si>
  <si>
    <t>self</t>
  </si>
  <si>
    <t>selves</t>
  </si>
  <si>
    <t>sell</t>
  </si>
  <si>
    <t>sells</t>
  </si>
  <si>
    <t>sold</t>
  </si>
  <si>
    <t>selling</t>
  </si>
  <si>
    <t>send</t>
  </si>
  <si>
    <t>sends</t>
  </si>
  <si>
    <t>sending</t>
  </si>
  <si>
    <t>sent</t>
  </si>
  <si>
    <t>senior</t>
  </si>
  <si>
    <t>seniors</t>
  </si>
  <si>
    <t>sense</t>
  </si>
  <si>
    <t>senses</t>
  </si>
  <si>
    <t>sensed</t>
  </si>
  <si>
    <t>sensing</t>
  </si>
  <si>
    <t>sentence</t>
  </si>
  <si>
    <t>sentences</t>
  </si>
  <si>
    <t>sentenced</t>
  </si>
  <si>
    <t>sentencing</t>
  </si>
  <si>
    <t>separate</t>
  </si>
  <si>
    <t>separates</t>
  </si>
  <si>
    <t>separated</t>
  </si>
  <si>
    <t>separating</t>
  </si>
  <si>
    <t>sequence</t>
  </si>
  <si>
    <t>sequences</t>
  </si>
  <si>
    <t>sequenced</t>
  </si>
  <si>
    <t>sequencing</t>
  </si>
  <si>
    <t>sequencings</t>
  </si>
  <si>
    <t>servant</t>
  </si>
  <si>
    <t>servants</t>
  </si>
  <si>
    <t>serve</t>
  </si>
  <si>
    <t>serves</t>
  </si>
  <si>
    <t>served</t>
  </si>
  <si>
    <t>serving</t>
  </si>
  <si>
    <t>servings</t>
  </si>
  <si>
    <t>server</t>
  </si>
  <si>
    <t>servers</t>
  </si>
  <si>
    <t>service</t>
  </si>
  <si>
    <t>services</t>
  </si>
  <si>
    <t>serviced</t>
  </si>
  <si>
    <t>servicing</t>
  </si>
  <si>
    <t>session</t>
  </si>
  <si>
    <t>sessions</t>
  </si>
  <si>
    <t>set</t>
  </si>
  <si>
    <t>sets</t>
  </si>
  <si>
    <t>setting</t>
  </si>
  <si>
    <t>settings</t>
  </si>
  <si>
    <t>settle</t>
  </si>
  <si>
    <t>settles</t>
  </si>
  <si>
    <t>settled</t>
  </si>
  <si>
    <t>settling</t>
  </si>
  <si>
    <t>settlement</t>
  </si>
  <si>
    <t>settlements</t>
  </si>
  <si>
    <t>severe</t>
  </si>
  <si>
    <t>severer</t>
  </si>
  <si>
    <t>severest</t>
  </si>
  <si>
    <t>sex</t>
  </si>
  <si>
    <t>sexes</t>
  </si>
  <si>
    <t>shade</t>
  </si>
  <si>
    <t>shades</t>
  </si>
  <si>
    <t>shaded</t>
  </si>
  <si>
    <t>shading</t>
  </si>
  <si>
    <t>shadow</t>
  </si>
  <si>
    <t>shadows</t>
  </si>
  <si>
    <t>shake</t>
  </si>
  <si>
    <t>shakes</t>
  </si>
  <si>
    <t>shook</t>
  </si>
  <si>
    <t>shaking</t>
  </si>
  <si>
    <t>shaken</t>
  </si>
  <si>
    <t>shape</t>
  </si>
  <si>
    <t>shapes</t>
  </si>
  <si>
    <t>shaped</t>
  </si>
  <si>
    <t>shaping</t>
  </si>
  <si>
    <t>share</t>
  </si>
  <si>
    <t>shares</t>
  </si>
  <si>
    <t>shared</t>
  </si>
  <si>
    <t>sharing</t>
  </si>
  <si>
    <t>shareholder</t>
  </si>
  <si>
    <t>shareholders</t>
  </si>
  <si>
    <t>sharp</t>
  </si>
  <si>
    <t>sharper</t>
  </si>
  <si>
    <t>sharpest</t>
  </si>
  <si>
    <t>she</t>
  </si>
  <si>
    <t>her</t>
  </si>
  <si>
    <t>hers</t>
  </si>
  <si>
    <t>sheet</t>
  </si>
  <si>
    <t>sheets</t>
  </si>
  <si>
    <t>sheeted</t>
  </si>
  <si>
    <t>sheeting</t>
  </si>
  <si>
    <t>shelf</t>
  </si>
  <si>
    <t>shelves</t>
  </si>
  <si>
    <t>shelved</t>
  </si>
  <si>
    <t>shelving</t>
  </si>
  <si>
    <t>shell</t>
  </si>
  <si>
    <t>shells</t>
  </si>
  <si>
    <t>shelled</t>
  </si>
  <si>
    <t>shelter</t>
  </si>
  <si>
    <t>shelters</t>
  </si>
  <si>
    <t>sheltered</t>
  </si>
  <si>
    <t>shift</t>
  </si>
  <si>
    <t>shifts</t>
  </si>
  <si>
    <t>shifted</t>
  </si>
  <si>
    <t>shifting</t>
  </si>
  <si>
    <t>shine</t>
  </si>
  <si>
    <t>shines</t>
  </si>
  <si>
    <t>shined</t>
  </si>
  <si>
    <t>shining</t>
  </si>
  <si>
    <t>shone</t>
  </si>
  <si>
    <t>ship</t>
  </si>
  <si>
    <t>ships</t>
  </si>
  <si>
    <t>shipped</t>
  </si>
  <si>
    <t>shipping</t>
  </si>
  <si>
    <t>shirt</t>
  </si>
  <si>
    <t>shirts</t>
  </si>
  <si>
    <t>shirted</t>
  </si>
  <si>
    <t>shirting</t>
  </si>
  <si>
    <t>shock</t>
  </si>
  <si>
    <t>shocks</t>
  </si>
  <si>
    <t>shocked</t>
  </si>
  <si>
    <t>shocking</t>
  </si>
  <si>
    <t>shoe</t>
  </si>
  <si>
    <t>shoes</t>
  </si>
  <si>
    <t>shoed</t>
  </si>
  <si>
    <t>shod</t>
  </si>
  <si>
    <t>shoot</t>
  </si>
  <si>
    <t>shoots</t>
  </si>
  <si>
    <t>shooting</t>
  </si>
  <si>
    <t>shootings</t>
  </si>
  <si>
    <t>shop</t>
  </si>
  <si>
    <t>shops</t>
  </si>
  <si>
    <t>shopped</t>
  </si>
  <si>
    <t>shopping</t>
  </si>
  <si>
    <t>shore</t>
  </si>
  <si>
    <t>shores</t>
  </si>
  <si>
    <t>shored</t>
  </si>
  <si>
    <t>shoring</t>
  </si>
  <si>
    <t>short</t>
  </si>
  <si>
    <t>shorts</t>
  </si>
  <si>
    <t>shorted</t>
  </si>
  <si>
    <t>shorting</t>
  </si>
  <si>
    <t>shorter</t>
  </si>
  <si>
    <t>shortest</t>
  </si>
  <si>
    <t>shot</t>
  </si>
  <si>
    <t>shots</t>
  </si>
  <si>
    <t>should</t>
  </si>
  <si>
    <t>shouldn</t>
  </si>
  <si>
    <t>shoulda</t>
  </si>
  <si>
    <t>shoulder</t>
  </si>
  <si>
    <t>shoulders</t>
  </si>
  <si>
    <t>shouldered</t>
  </si>
  <si>
    <t>shout</t>
  </si>
  <si>
    <t>shouts</t>
  </si>
  <si>
    <t>shouted</t>
  </si>
  <si>
    <t>shouting</t>
  </si>
  <si>
    <t>show</t>
  </si>
  <si>
    <t>shows</t>
  </si>
  <si>
    <t>showed</t>
  </si>
  <si>
    <t>showing</t>
  </si>
  <si>
    <t>shown</t>
  </si>
  <si>
    <t>shower</t>
  </si>
  <si>
    <t>showers</t>
  </si>
  <si>
    <t>showered</t>
  </si>
  <si>
    <t>showering</t>
  </si>
  <si>
    <t>shut</t>
  </si>
  <si>
    <t>shuts</t>
  </si>
  <si>
    <t>sick</t>
  </si>
  <si>
    <t>sicker</t>
  </si>
  <si>
    <t>sickest</t>
  </si>
  <si>
    <t>side</t>
  </si>
  <si>
    <t>sides</t>
  </si>
  <si>
    <t>sided</t>
  </si>
  <si>
    <t>siding</t>
  </si>
  <si>
    <t>sidings</t>
  </si>
  <si>
    <t>sigh</t>
  </si>
  <si>
    <t>sighs</t>
  </si>
  <si>
    <t>sighed</t>
  </si>
  <si>
    <t>sighing</t>
  </si>
  <si>
    <t>sight</t>
  </si>
  <si>
    <t>sights</t>
  </si>
  <si>
    <t>sighted</t>
  </si>
  <si>
    <t>sighting</t>
  </si>
  <si>
    <t>sightings</t>
  </si>
  <si>
    <t>sign</t>
  </si>
  <si>
    <t>signs</t>
  </si>
  <si>
    <t>signed</t>
  </si>
  <si>
    <t>signing</t>
  </si>
  <si>
    <t>signal</t>
  </si>
  <si>
    <t>signals</t>
  </si>
  <si>
    <t>signaled</t>
  </si>
  <si>
    <t>signaling</t>
  </si>
  <si>
    <t>signalled</t>
  </si>
  <si>
    <t>signalling</t>
  </si>
  <si>
    <t>significance</t>
  </si>
  <si>
    <t>significances</t>
  </si>
  <si>
    <t>silence</t>
  </si>
  <si>
    <t>silences</t>
  </si>
  <si>
    <t>silenced</t>
  </si>
  <si>
    <t>silencing</t>
  </si>
  <si>
    <t>silly</t>
  </si>
  <si>
    <t>sillier</t>
  </si>
  <si>
    <t>silliest</t>
  </si>
  <si>
    <t>silver</t>
  </si>
  <si>
    <t>silvers</t>
  </si>
  <si>
    <t>silvered</t>
  </si>
  <si>
    <t>simple</t>
  </si>
  <si>
    <t>simpler</t>
  </si>
  <si>
    <t>simplest</t>
  </si>
  <si>
    <t>sing</t>
  </si>
  <si>
    <t>sings</t>
  </si>
  <si>
    <t>sang</t>
  </si>
  <si>
    <t>singing</t>
  </si>
  <si>
    <t>sung</t>
  </si>
  <si>
    <t>singer</t>
  </si>
  <si>
    <t>singers</t>
  </si>
  <si>
    <t>single</t>
  </si>
  <si>
    <t>singles</t>
  </si>
  <si>
    <t>singled</t>
  </si>
  <si>
    <t>singling</t>
  </si>
  <si>
    <t>sink</t>
  </si>
  <si>
    <t>sinks</t>
  </si>
  <si>
    <t>sank</t>
  </si>
  <si>
    <t>sinking</t>
  </si>
  <si>
    <t>sunk</t>
  </si>
  <si>
    <t>sister</t>
  </si>
  <si>
    <t>sisters</t>
  </si>
  <si>
    <t>sit</t>
  </si>
  <si>
    <t>sits</t>
  </si>
  <si>
    <t>sat</t>
  </si>
  <si>
    <t>sitting</t>
  </si>
  <si>
    <t>site</t>
  </si>
  <si>
    <t>sites</t>
  </si>
  <si>
    <t>sited</t>
  </si>
  <si>
    <t>situate</t>
  </si>
  <si>
    <t>situates</t>
  </si>
  <si>
    <t>situated</t>
  </si>
  <si>
    <t>situating</t>
  </si>
  <si>
    <t>situation</t>
  </si>
  <si>
    <t>situations</t>
  </si>
  <si>
    <t>size</t>
  </si>
  <si>
    <t>sizes</t>
  </si>
  <si>
    <t>sized</t>
  </si>
  <si>
    <t>sizing</t>
  </si>
  <si>
    <t>ski</t>
  </si>
  <si>
    <t>skis</t>
  </si>
  <si>
    <t>skied</t>
  </si>
  <si>
    <t>skiing</t>
  </si>
  <si>
    <t>skill</t>
  </si>
  <si>
    <t>skills</t>
  </si>
  <si>
    <t>skilled</t>
  </si>
  <si>
    <t>skin</t>
  </si>
  <si>
    <t>skins</t>
  </si>
  <si>
    <t>skinned</t>
  </si>
  <si>
    <t>skinning</t>
  </si>
  <si>
    <t>skirt</t>
  </si>
  <si>
    <t>skirts</t>
  </si>
  <si>
    <t>skirted</t>
  </si>
  <si>
    <t>skirting</t>
  </si>
  <si>
    <t>sky</t>
  </si>
  <si>
    <t>skies</t>
  </si>
  <si>
    <t>slave</t>
  </si>
  <si>
    <t>slaves</t>
  </si>
  <si>
    <t>slaved</t>
  </si>
  <si>
    <t>slaving</t>
  </si>
  <si>
    <t>sleep</t>
  </si>
  <si>
    <t>sleeps</t>
  </si>
  <si>
    <t>slept</t>
  </si>
  <si>
    <t>sleeping</t>
  </si>
  <si>
    <t>slice</t>
  </si>
  <si>
    <t>slices</t>
  </si>
  <si>
    <t>sliced</t>
  </si>
  <si>
    <t>slicing</t>
  </si>
  <si>
    <t>slide</t>
  </si>
  <si>
    <t>slides</t>
  </si>
  <si>
    <t>slid</t>
  </si>
  <si>
    <t>sliding</t>
  </si>
  <si>
    <t>slight</t>
  </si>
  <si>
    <t>slights</t>
  </si>
  <si>
    <t>slighted</t>
  </si>
  <si>
    <t>slighting</t>
  </si>
  <si>
    <t>slighter</t>
  </si>
  <si>
    <t>slightest</t>
  </si>
  <si>
    <t>slip</t>
  </si>
  <si>
    <t>slips</t>
  </si>
  <si>
    <t>slipped</t>
  </si>
  <si>
    <t>slipping</t>
  </si>
  <si>
    <t>slope</t>
  </si>
  <si>
    <t>slopes</t>
  </si>
  <si>
    <t>slow</t>
  </si>
  <si>
    <t>slows</t>
  </si>
  <si>
    <t>slowed</t>
  </si>
  <si>
    <t>slowing</t>
  </si>
  <si>
    <t>slower</t>
  </si>
  <si>
    <t>slowest</t>
  </si>
  <si>
    <t>small</t>
  </si>
  <si>
    <t>smaller</t>
  </si>
  <si>
    <t>smallest</t>
  </si>
  <si>
    <t>smart</t>
  </si>
  <si>
    <t>smarts</t>
  </si>
  <si>
    <t>smarted</t>
  </si>
  <si>
    <t>smarting</t>
  </si>
  <si>
    <t>smarter</t>
  </si>
  <si>
    <t>smartest</t>
  </si>
  <si>
    <t>smell</t>
  </si>
  <si>
    <t>smells</t>
  </si>
  <si>
    <t>smelled</t>
  </si>
  <si>
    <t>smelling</t>
  </si>
  <si>
    <t>smile</t>
  </si>
  <si>
    <t>smiles</t>
  </si>
  <si>
    <t>smiled</t>
  </si>
  <si>
    <t>smiling</t>
  </si>
  <si>
    <t>smoke</t>
  </si>
  <si>
    <t>smokes</t>
  </si>
  <si>
    <t>smoked</t>
  </si>
  <si>
    <t>smoking</t>
  </si>
  <si>
    <t>smooth</t>
  </si>
  <si>
    <t>smoothed</t>
  </si>
  <si>
    <t>smoothing</t>
  </si>
  <si>
    <t>smoother</t>
  </si>
  <si>
    <t>smoothest</t>
  </si>
  <si>
    <t>snap</t>
  </si>
  <si>
    <t>snaps</t>
  </si>
  <si>
    <t>snapped</t>
  </si>
  <si>
    <t>snapping</t>
  </si>
  <si>
    <t>snow</t>
  </si>
  <si>
    <t>snows</t>
  </si>
  <si>
    <t>snowed</t>
  </si>
  <si>
    <t>snowing</t>
  </si>
  <si>
    <t>social</t>
  </si>
  <si>
    <t>socials</t>
  </si>
  <si>
    <t>society</t>
  </si>
  <si>
    <t>societies</t>
  </si>
  <si>
    <t>soft</t>
  </si>
  <si>
    <t>softer</t>
  </si>
  <si>
    <t>softest</t>
  </si>
  <si>
    <t>soil</t>
  </si>
  <si>
    <t>soils</t>
  </si>
  <si>
    <t>soiled</t>
  </si>
  <si>
    <t>soiling</t>
  </si>
  <si>
    <t>soldier</t>
  </si>
  <si>
    <t>soldiers</t>
  </si>
  <si>
    <t>soldiered</t>
  </si>
  <si>
    <t>soldiering</t>
  </si>
  <si>
    <t>solid</t>
  </si>
  <si>
    <t>solids</t>
  </si>
  <si>
    <t>solution</t>
  </si>
  <si>
    <t>solutions</t>
  </si>
  <si>
    <t>solve</t>
  </si>
  <si>
    <t>solves</t>
  </si>
  <si>
    <t>solved</t>
  </si>
  <si>
    <t>solving</t>
  </si>
  <si>
    <t>son</t>
  </si>
  <si>
    <t>sons</t>
  </si>
  <si>
    <t>song</t>
  </si>
  <si>
    <t>songs</t>
  </si>
  <si>
    <t>soon</t>
  </si>
  <si>
    <t>sooner</t>
  </si>
  <si>
    <t>soonest</t>
  </si>
  <si>
    <t>sorry</t>
  </si>
  <si>
    <t>sorrier</t>
  </si>
  <si>
    <t>sorriest</t>
  </si>
  <si>
    <t>sort</t>
  </si>
  <si>
    <t>sorts</t>
  </si>
  <si>
    <t>sorted</t>
  </si>
  <si>
    <t>sorting</t>
  </si>
  <si>
    <t>soul</t>
  </si>
  <si>
    <t>souls</t>
  </si>
  <si>
    <t>sound</t>
  </si>
  <si>
    <t>sounds</t>
  </si>
  <si>
    <t>sounded</t>
  </si>
  <si>
    <t>sounding</t>
  </si>
  <si>
    <t>source</t>
  </si>
  <si>
    <t>sources</t>
  </si>
  <si>
    <t>sourced</t>
  </si>
  <si>
    <t>sourcing</t>
  </si>
  <si>
    <t>space</t>
  </si>
  <si>
    <t>spaces</t>
  </si>
  <si>
    <t>spaced</t>
  </si>
  <si>
    <t>spacing</t>
  </si>
  <si>
    <t>spare</t>
  </si>
  <si>
    <t>spares</t>
  </si>
  <si>
    <t>spared</t>
  </si>
  <si>
    <t>sparing</t>
  </si>
  <si>
    <t>sparer</t>
  </si>
  <si>
    <t>sparest</t>
  </si>
  <si>
    <t>speak</t>
  </si>
  <si>
    <t>speaks</t>
  </si>
  <si>
    <t>spoke</t>
  </si>
  <si>
    <t>speaking</t>
  </si>
  <si>
    <t>spoken</t>
  </si>
  <si>
    <t>speaker</t>
  </si>
  <si>
    <t>speakers</t>
  </si>
  <si>
    <t>special</t>
  </si>
  <si>
    <t>specials</t>
  </si>
  <si>
    <t>specialist</t>
  </si>
  <si>
    <t>specialists</t>
  </si>
  <si>
    <t>specialize</t>
  </si>
  <si>
    <t>specializes</t>
  </si>
  <si>
    <t>specialized</t>
  </si>
  <si>
    <t>specializing</t>
  </si>
  <si>
    <t>specialise</t>
  </si>
  <si>
    <t>specialises</t>
  </si>
  <si>
    <t>specialised</t>
  </si>
  <si>
    <t>specialising</t>
  </si>
  <si>
    <t>specific</t>
  </si>
  <si>
    <t>specifics</t>
  </si>
  <si>
    <t>specify</t>
  </si>
  <si>
    <t>specifies</t>
  </si>
  <si>
    <t>specified</t>
  </si>
  <si>
    <t>specifying</t>
  </si>
  <si>
    <t>speech</t>
  </si>
  <si>
    <t>speeches</t>
  </si>
  <si>
    <t>speed</t>
  </si>
  <si>
    <t>speeds</t>
  </si>
  <si>
    <t>sped</t>
  </si>
  <si>
    <t>speeded</t>
  </si>
  <si>
    <t>speeding</t>
  </si>
  <si>
    <t>spell</t>
  </si>
  <si>
    <t>spells</t>
  </si>
  <si>
    <t>spelled</t>
  </si>
  <si>
    <t>spelling</t>
  </si>
  <si>
    <t>spelt</t>
  </si>
  <si>
    <t>spellings</t>
  </si>
  <si>
    <t>spend</t>
  </si>
  <si>
    <t>spends</t>
  </si>
  <si>
    <t>spending</t>
  </si>
  <si>
    <t>spent</t>
  </si>
  <si>
    <t>spin</t>
  </si>
  <si>
    <t>spins</t>
  </si>
  <si>
    <t>spun</t>
  </si>
  <si>
    <t>spinning</t>
  </si>
  <si>
    <t>spirit</t>
  </si>
  <si>
    <t>spirits</t>
  </si>
  <si>
    <t>spirited</t>
  </si>
  <si>
    <t>spiriting</t>
  </si>
  <si>
    <t>split</t>
  </si>
  <si>
    <t>splits</t>
  </si>
  <si>
    <t>splitting</t>
  </si>
  <si>
    <t>sponsor</t>
  </si>
  <si>
    <t>sponsors</t>
  </si>
  <si>
    <t>sponsored</t>
  </si>
  <si>
    <t>sponsoring</t>
  </si>
  <si>
    <t>sport</t>
  </si>
  <si>
    <t>sports</t>
  </si>
  <si>
    <t>sported</t>
  </si>
  <si>
    <t>sporting</t>
  </si>
  <si>
    <t>spot</t>
  </si>
  <si>
    <t>spots</t>
  </si>
  <si>
    <t>spotted</t>
  </si>
  <si>
    <t>spotting</t>
  </si>
  <si>
    <t>spread</t>
  </si>
  <si>
    <t>spreads</t>
  </si>
  <si>
    <t>spreading</t>
  </si>
  <si>
    <t>spring</t>
  </si>
  <si>
    <t>springs</t>
  </si>
  <si>
    <t>sprang</t>
  </si>
  <si>
    <t>sprung</t>
  </si>
  <si>
    <t>springing</t>
  </si>
  <si>
    <t>square</t>
  </si>
  <si>
    <t>squares</t>
  </si>
  <si>
    <t>squared</t>
  </si>
  <si>
    <t>squaring</t>
  </si>
  <si>
    <t>squarer</t>
  </si>
  <si>
    <t>squarest</t>
  </si>
  <si>
    <t>stability</t>
  </si>
  <si>
    <t>stabilities</t>
  </si>
  <si>
    <t>stable</t>
  </si>
  <si>
    <t>stables</t>
  </si>
  <si>
    <t>stabled</t>
  </si>
  <si>
    <t>stabling</t>
  </si>
  <si>
    <t>staff</t>
  </si>
  <si>
    <t>staffs</t>
  </si>
  <si>
    <t>staffed</t>
  </si>
  <si>
    <t>staffing</t>
  </si>
  <si>
    <t>stage</t>
  </si>
  <si>
    <t>stages</t>
  </si>
  <si>
    <t>staged</t>
  </si>
  <si>
    <t>staging</t>
  </si>
  <si>
    <t>stain</t>
  </si>
  <si>
    <t>stains</t>
  </si>
  <si>
    <t>stained</t>
  </si>
  <si>
    <t>staining</t>
  </si>
  <si>
    <t>stair</t>
  </si>
  <si>
    <t>stairs</t>
  </si>
  <si>
    <t>stake</t>
  </si>
  <si>
    <t>stakes</t>
  </si>
  <si>
    <t>staked</t>
  </si>
  <si>
    <t>staking</t>
  </si>
  <si>
    <t>stamp</t>
  </si>
  <si>
    <t>stamps</t>
  </si>
  <si>
    <t>stamped</t>
  </si>
  <si>
    <t>stamping</t>
  </si>
  <si>
    <t>stand</t>
  </si>
  <si>
    <t>stands</t>
  </si>
  <si>
    <t>stood</t>
  </si>
  <si>
    <t>standing</t>
  </si>
  <si>
    <t>standard</t>
  </si>
  <si>
    <t>standards</t>
  </si>
  <si>
    <t>star</t>
  </si>
  <si>
    <t>stars</t>
  </si>
  <si>
    <t>starred</t>
  </si>
  <si>
    <t>starring</t>
  </si>
  <si>
    <t>stare</t>
  </si>
  <si>
    <t>stares</t>
  </si>
  <si>
    <t>stared</t>
  </si>
  <si>
    <t>staring</t>
  </si>
  <si>
    <t>start</t>
  </si>
  <si>
    <t>starts</t>
  </si>
  <si>
    <t>started</t>
  </si>
  <si>
    <t>starting</t>
  </si>
  <si>
    <t>state</t>
  </si>
  <si>
    <t>states</t>
  </si>
  <si>
    <t>stated</t>
  </si>
  <si>
    <t>stating</t>
  </si>
  <si>
    <t>statement</t>
  </si>
  <si>
    <t>statements</t>
  </si>
  <si>
    <t>station</t>
  </si>
  <si>
    <t>stations</t>
  </si>
  <si>
    <t>stationed</t>
  </si>
  <si>
    <t>stationing</t>
  </si>
  <si>
    <t>statistic</t>
  </si>
  <si>
    <t>statistics</t>
  </si>
  <si>
    <t>stay</t>
  </si>
  <si>
    <t>stays</t>
  </si>
  <si>
    <t>stayed</t>
  </si>
  <si>
    <t>staying</t>
  </si>
  <si>
    <t>steady</t>
  </si>
  <si>
    <t>steadies</t>
  </si>
  <si>
    <t>steadied</t>
  </si>
  <si>
    <t>steadying</t>
  </si>
  <si>
    <t>steadier</t>
  </si>
  <si>
    <t>steadiest</t>
  </si>
  <si>
    <t>steal</t>
  </si>
  <si>
    <t>steals</t>
  </si>
  <si>
    <t>stole</t>
  </si>
  <si>
    <t>stealing</t>
  </si>
  <si>
    <t>stolen</t>
  </si>
  <si>
    <t>steel</t>
  </si>
  <si>
    <t>steels</t>
  </si>
  <si>
    <t>steeled</t>
  </si>
  <si>
    <t>steeling</t>
  </si>
  <si>
    <t>stem</t>
  </si>
  <si>
    <t>stems</t>
  </si>
  <si>
    <t>stemmed</t>
  </si>
  <si>
    <t>stemming</t>
  </si>
  <si>
    <t>step</t>
  </si>
  <si>
    <t>steps</t>
  </si>
  <si>
    <t>stepped</t>
  </si>
  <si>
    <t>stepping</t>
  </si>
  <si>
    <t>stick</t>
  </si>
  <si>
    <t>sticks</t>
  </si>
  <si>
    <t>stuck</t>
  </si>
  <si>
    <t>sticking</t>
  </si>
  <si>
    <t>still</t>
  </si>
  <si>
    <t>stills</t>
  </si>
  <si>
    <t>stilled</t>
  </si>
  <si>
    <t>stilling</t>
  </si>
  <si>
    <t>stiller</t>
  </si>
  <si>
    <t>stillest</t>
  </si>
  <si>
    <t>stimulate</t>
  </si>
  <si>
    <t>stimulates</t>
  </si>
  <si>
    <t>stimulated</t>
  </si>
  <si>
    <t>stimulating</t>
  </si>
  <si>
    <t>stir</t>
  </si>
  <si>
    <t>stirs</t>
  </si>
  <si>
    <t>stirred</t>
  </si>
  <si>
    <t>stirring</t>
  </si>
  <si>
    <t>stirrings</t>
  </si>
  <si>
    <t>stock</t>
  </si>
  <si>
    <t>stocks</t>
  </si>
  <si>
    <t>stocked</t>
  </si>
  <si>
    <t>stocking</t>
  </si>
  <si>
    <t>stomach</t>
  </si>
  <si>
    <t>stomachs</t>
  </si>
  <si>
    <t>stomached</t>
  </si>
  <si>
    <t>stomaching</t>
  </si>
  <si>
    <t>stone</t>
  </si>
  <si>
    <t>stones</t>
  </si>
  <si>
    <t>stoned</t>
  </si>
  <si>
    <t>stoning</t>
  </si>
  <si>
    <t>stop</t>
  </si>
  <si>
    <t>stops</t>
  </si>
  <si>
    <t>stopped</t>
  </si>
  <si>
    <t>stopping</t>
  </si>
  <si>
    <t>storage</t>
  </si>
  <si>
    <t>storages</t>
  </si>
  <si>
    <t>store</t>
  </si>
  <si>
    <t>stores</t>
  </si>
  <si>
    <t>stored</t>
  </si>
  <si>
    <t>storing</t>
  </si>
  <si>
    <t>storm</t>
  </si>
  <si>
    <t>storms</t>
  </si>
  <si>
    <t>stormed</t>
  </si>
  <si>
    <t>storming</t>
  </si>
  <si>
    <t>story</t>
  </si>
  <si>
    <t>stories</t>
  </si>
  <si>
    <t>storied</t>
  </si>
  <si>
    <t>storey</t>
  </si>
  <si>
    <t>storys</t>
  </si>
  <si>
    <t>straight</t>
  </si>
  <si>
    <t>straighter</t>
  </si>
  <si>
    <t>straightest</t>
  </si>
  <si>
    <t>strain</t>
  </si>
  <si>
    <t>strains</t>
  </si>
  <si>
    <t>strained</t>
  </si>
  <si>
    <t>straining</t>
  </si>
  <si>
    <t>strange</t>
  </si>
  <si>
    <t>strangest</t>
  </si>
  <si>
    <t>stranger</t>
  </si>
  <si>
    <t>strangers</t>
  </si>
  <si>
    <t>strategy</t>
  </si>
  <si>
    <t>strategies</t>
  </si>
  <si>
    <t>stream</t>
  </si>
  <si>
    <t>streams</t>
  </si>
  <si>
    <t>streamed</t>
  </si>
  <si>
    <t>streaming</t>
  </si>
  <si>
    <t>street</t>
  </si>
  <si>
    <t>streets</t>
  </si>
  <si>
    <t>strength</t>
  </si>
  <si>
    <t>strengths</t>
  </si>
  <si>
    <t>strengthen</t>
  </si>
  <si>
    <t>strengthens</t>
  </si>
  <si>
    <t>strengthened</t>
  </si>
  <si>
    <t>strengthening</t>
  </si>
  <si>
    <t>stress</t>
  </si>
  <si>
    <t>stresses</t>
  </si>
  <si>
    <t>stressed</t>
  </si>
  <si>
    <t>stretch</t>
  </si>
  <si>
    <t>stretches</t>
  </si>
  <si>
    <t>stretched</t>
  </si>
  <si>
    <t>stretching</t>
  </si>
  <si>
    <t>strict</t>
  </si>
  <si>
    <t>stricter</t>
  </si>
  <si>
    <t>strictest</t>
  </si>
  <si>
    <t>strike</t>
  </si>
  <si>
    <t>strikes</t>
  </si>
  <si>
    <t>struck</t>
  </si>
  <si>
    <t>striking</t>
  </si>
  <si>
    <t>string</t>
  </si>
  <si>
    <t>strings</t>
  </si>
  <si>
    <t>strung</t>
  </si>
  <si>
    <t>stringing</t>
  </si>
  <si>
    <t>strip</t>
  </si>
  <si>
    <t>strips</t>
  </si>
  <si>
    <t>stripped</t>
  </si>
  <si>
    <t>stripping</t>
  </si>
  <si>
    <t>stroke</t>
  </si>
  <si>
    <t>strokes</t>
  </si>
  <si>
    <t>stroked</t>
  </si>
  <si>
    <t>stroking</t>
  </si>
  <si>
    <t>strong</t>
  </si>
  <si>
    <t>stronger</t>
  </si>
  <si>
    <t>strongest</t>
  </si>
  <si>
    <t>structure</t>
  </si>
  <si>
    <t>structures</t>
  </si>
  <si>
    <t>structured</t>
  </si>
  <si>
    <t>structuring</t>
  </si>
  <si>
    <t>struggle</t>
  </si>
  <si>
    <t>struggles</t>
  </si>
  <si>
    <t>struggled</t>
  </si>
  <si>
    <t>struggling</t>
  </si>
  <si>
    <t>student</t>
  </si>
  <si>
    <t>students</t>
  </si>
  <si>
    <t>studio</t>
  </si>
  <si>
    <t>studios</t>
  </si>
  <si>
    <t>study</t>
  </si>
  <si>
    <t>studies</t>
  </si>
  <si>
    <t>studied</t>
  </si>
  <si>
    <t>studying</t>
  </si>
  <si>
    <t>stuff</t>
  </si>
  <si>
    <t>stuffs</t>
  </si>
  <si>
    <t>stuffed</t>
  </si>
  <si>
    <t>stuffing</t>
  </si>
  <si>
    <t>stupid</t>
  </si>
  <si>
    <t>stupider</t>
  </si>
  <si>
    <t>stupidest</t>
  </si>
  <si>
    <t>style</t>
  </si>
  <si>
    <t>styles</t>
  </si>
  <si>
    <t>styled</t>
  </si>
  <si>
    <t>styling</t>
  </si>
  <si>
    <t>subject</t>
  </si>
  <si>
    <t>subjects</t>
  </si>
  <si>
    <t>subjected</t>
  </si>
  <si>
    <t>subjecting</t>
  </si>
  <si>
    <t>submit</t>
  </si>
  <si>
    <t>submits</t>
  </si>
  <si>
    <t>submitted</t>
  </si>
  <si>
    <t>submitting</t>
  </si>
  <si>
    <t>substance</t>
  </si>
  <si>
    <t>substances</t>
  </si>
  <si>
    <t>substitute</t>
  </si>
  <si>
    <t>substitutes</t>
  </si>
  <si>
    <t>substituted</t>
  </si>
  <si>
    <t>substituting</t>
  </si>
  <si>
    <t>succeed</t>
  </si>
  <si>
    <t>succeeds</t>
  </si>
  <si>
    <t>succeeded</t>
  </si>
  <si>
    <t>succeeding</t>
  </si>
  <si>
    <t>success</t>
  </si>
  <si>
    <t>successes</t>
  </si>
  <si>
    <t>suffer</t>
  </si>
  <si>
    <t>suffers</t>
  </si>
  <si>
    <t>suffered</t>
  </si>
  <si>
    <t>suffering</t>
  </si>
  <si>
    <t>sufferred</t>
  </si>
  <si>
    <t>sufferring</t>
  </si>
  <si>
    <t>sugar</t>
  </si>
  <si>
    <t>sugars</t>
  </si>
  <si>
    <t>sugared</t>
  </si>
  <si>
    <t>suggest</t>
  </si>
  <si>
    <t>suggests</t>
  </si>
  <si>
    <t>suggested</t>
  </si>
  <si>
    <t>suggesting</t>
  </si>
  <si>
    <t>suggestion</t>
  </si>
  <si>
    <t>suggestions</t>
  </si>
  <si>
    <t>suit</t>
  </si>
  <si>
    <t>suits</t>
  </si>
  <si>
    <t>suited</t>
  </si>
  <si>
    <t>suiting</t>
  </si>
  <si>
    <t>sum</t>
  </si>
  <si>
    <t>sums</t>
  </si>
  <si>
    <t>summed</t>
  </si>
  <si>
    <t>summing</t>
  </si>
  <si>
    <t>summarize</t>
  </si>
  <si>
    <t>summarizes</t>
  </si>
  <si>
    <t>summarized</t>
  </si>
  <si>
    <t>summarizing</t>
  </si>
  <si>
    <t>summarise</t>
  </si>
  <si>
    <t>summarises</t>
  </si>
  <si>
    <t>summarised</t>
  </si>
  <si>
    <t>summarising</t>
  </si>
  <si>
    <t>summary</t>
  </si>
  <si>
    <t>summaries</t>
  </si>
  <si>
    <t>summer</t>
  </si>
  <si>
    <t>summers</t>
  </si>
  <si>
    <t>summered</t>
  </si>
  <si>
    <t>sun</t>
  </si>
  <si>
    <t>suns</t>
  </si>
  <si>
    <t>sunned</t>
  </si>
  <si>
    <t>sunning</t>
  </si>
  <si>
    <t>supplement</t>
  </si>
  <si>
    <t>supplements</t>
  </si>
  <si>
    <t>supplemented</t>
  </si>
  <si>
    <t>supplementing</t>
  </si>
  <si>
    <t>supplier</t>
  </si>
  <si>
    <t>suppliers</t>
  </si>
  <si>
    <t>supply</t>
  </si>
  <si>
    <t>supplies</t>
  </si>
  <si>
    <t>supplied</t>
  </si>
  <si>
    <t>supplying</t>
  </si>
  <si>
    <t>support</t>
  </si>
  <si>
    <t>supports</t>
  </si>
  <si>
    <t>supported</t>
  </si>
  <si>
    <t>supporting</t>
  </si>
  <si>
    <t>supporter</t>
  </si>
  <si>
    <t>supporters</t>
  </si>
  <si>
    <t>suppose</t>
  </si>
  <si>
    <t>supposes</t>
  </si>
  <si>
    <t>supposed</t>
  </si>
  <si>
    <t>supposing</t>
  </si>
  <si>
    <t>sure</t>
  </si>
  <si>
    <t>surer</t>
  </si>
  <si>
    <t>surest</t>
  </si>
  <si>
    <t>surface</t>
  </si>
  <si>
    <t>surfaces</t>
  </si>
  <si>
    <t>surfaced</t>
  </si>
  <si>
    <t>surfacing</t>
  </si>
  <si>
    <t>surgery</t>
  </si>
  <si>
    <t>surgeries</t>
  </si>
  <si>
    <t>surprise</t>
  </si>
  <si>
    <t>surprises</t>
  </si>
  <si>
    <t>surprised</t>
  </si>
  <si>
    <t>surprising</t>
  </si>
  <si>
    <t>surround</t>
  </si>
  <si>
    <t>surrounds</t>
  </si>
  <si>
    <t>surrounded</t>
  </si>
  <si>
    <t>surrounding</t>
  </si>
  <si>
    <t>surroundings</t>
  </si>
  <si>
    <t>survey</t>
  </si>
  <si>
    <t>surveys</t>
  </si>
  <si>
    <t>surveyed</t>
  </si>
  <si>
    <t>surveying</t>
  </si>
  <si>
    <t>survival</t>
  </si>
  <si>
    <t>survivals</t>
  </si>
  <si>
    <t>survive</t>
  </si>
  <si>
    <t>survives</t>
  </si>
  <si>
    <t>survived</t>
  </si>
  <si>
    <t>surviving</t>
  </si>
  <si>
    <t>suspect</t>
  </si>
  <si>
    <t>suspects</t>
  </si>
  <si>
    <t>suspected</t>
  </si>
  <si>
    <t>suspecting</t>
  </si>
  <si>
    <t>suspend</t>
  </si>
  <si>
    <t>suspends</t>
  </si>
  <si>
    <t>suspended</t>
  </si>
  <si>
    <t>suspending</t>
  </si>
  <si>
    <t>sustain</t>
  </si>
  <si>
    <t>sustains</t>
  </si>
  <si>
    <t>sustained</t>
  </si>
  <si>
    <t>sustaining</t>
  </si>
  <si>
    <t>swear</t>
  </si>
  <si>
    <t>swears</t>
  </si>
  <si>
    <t>swore</t>
  </si>
  <si>
    <t>swearing</t>
  </si>
  <si>
    <t>sworn</t>
  </si>
  <si>
    <t>sweep</t>
  </si>
  <si>
    <t>sweeps</t>
  </si>
  <si>
    <t>swept</t>
  </si>
  <si>
    <t>sweeping</t>
  </si>
  <si>
    <t>sweepings</t>
  </si>
  <si>
    <t>sweet</t>
  </si>
  <si>
    <t>sweets</t>
  </si>
  <si>
    <t>sweeter</t>
  </si>
  <si>
    <t>sweetest</t>
  </si>
  <si>
    <t>swim</t>
  </si>
  <si>
    <t>swims</t>
  </si>
  <si>
    <t>swam</t>
  </si>
  <si>
    <t>swimming</t>
  </si>
  <si>
    <t>swum</t>
  </si>
  <si>
    <t>swing</t>
  </si>
  <si>
    <t>swings</t>
  </si>
  <si>
    <t>swung</t>
  </si>
  <si>
    <t>swinging</t>
  </si>
  <si>
    <t>switch</t>
  </si>
  <si>
    <t>switches</t>
  </si>
  <si>
    <t>switched</t>
  </si>
  <si>
    <t>switching</t>
  </si>
  <si>
    <t>symbol</t>
  </si>
  <si>
    <t>symbols</t>
  </si>
  <si>
    <t>symptom</t>
  </si>
  <si>
    <t>symptoms</t>
  </si>
  <si>
    <t>system</t>
  </si>
  <si>
    <t>systems</t>
  </si>
  <si>
    <t>table</t>
  </si>
  <si>
    <t>tables</t>
  </si>
  <si>
    <t>tabled</t>
  </si>
  <si>
    <t>tackle</t>
  </si>
  <si>
    <t>tackles</t>
  </si>
  <si>
    <t>tackled</t>
  </si>
  <si>
    <t>tackling</t>
  </si>
  <si>
    <t>tail</t>
  </si>
  <si>
    <t>tails</t>
  </si>
  <si>
    <t>tailed</t>
  </si>
  <si>
    <t>tailing</t>
  </si>
  <si>
    <t>take</t>
  </si>
  <si>
    <t>takes</t>
  </si>
  <si>
    <t>took</t>
  </si>
  <si>
    <t>taking</t>
  </si>
  <si>
    <t>taken</t>
  </si>
  <si>
    <t>tale</t>
  </si>
  <si>
    <t>tales</t>
  </si>
  <si>
    <t>talent</t>
  </si>
  <si>
    <t>talents</t>
  </si>
  <si>
    <t>talented</t>
  </si>
  <si>
    <t>talk</t>
  </si>
  <si>
    <t>talks</t>
  </si>
  <si>
    <t>talked</t>
  </si>
  <si>
    <t>talking</t>
  </si>
  <si>
    <t>tall</t>
  </si>
  <si>
    <t>taller</t>
  </si>
  <si>
    <t>tallest</t>
  </si>
  <si>
    <t>tank</t>
  </si>
  <si>
    <t>tanks</t>
  </si>
  <si>
    <t>tanked</t>
  </si>
  <si>
    <t>tanking</t>
  </si>
  <si>
    <t>tap</t>
  </si>
  <si>
    <t>taps</t>
  </si>
  <si>
    <t>tapped</t>
  </si>
  <si>
    <t>tapping</t>
  </si>
  <si>
    <t>tape</t>
  </si>
  <si>
    <t>tapes</t>
  </si>
  <si>
    <t>taped</t>
  </si>
  <si>
    <t>taping</t>
  </si>
  <si>
    <t>target</t>
  </si>
  <si>
    <t>targets</t>
  </si>
  <si>
    <t>targeted</t>
  </si>
  <si>
    <t>targeting</t>
  </si>
  <si>
    <t>task</t>
  </si>
  <si>
    <t>tasks</t>
  </si>
  <si>
    <t>tasked</t>
  </si>
  <si>
    <t>tasking</t>
  </si>
  <si>
    <t>taste</t>
  </si>
  <si>
    <t>tastes</t>
  </si>
  <si>
    <t>tasted</t>
  </si>
  <si>
    <t>tasting</t>
  </si>
  <si>
    <t>tastings</t>
  </si>
  <si>
    <t>tax</t>
  </si>
  <si>
    <t>taxes</t>
  </si>
  <si>
    <t>taxed</t>
  </si>
  <si>
    <t>taxing</t>
  </si>
  <si>
    <t>taxi</t>
  </si>
  <si>
    <t>taxis</t>
  </si>
  <si>
    <t>taxiing</t>
  </si>
  <si>
    <t>taxies</t>
  </si>
  <si>
    <t>tea</t>
  </si>
  <si>
    <t>teas</t>
  </si>
  <si>
    <t>teach</t>
  </si>
  <si>
    <t>teaches</t>
  </si>
  <si>
    <t>taught</t>
  </si>
  <si>
    <t>teaching</t>
  </si>
  <si>
    <t>teachings</t>
  </si>
  <si>
    <t>teacher</t>
  </si>
  <si>
    <t>teachers</t>
  </si>
  <si>
    <t>team</t>
  </si>
  <si>
    <t>teams</t>
  </si>
  <si>
    <t>teamed</t>
  </si>
  <si>
    <t>teaming</t>
  </si>
  <si>
    <t>tear</t>
  </si>
  <si>
    <t>tears</t>
  </si>
  <si>
    <t>tore</t>
  </si>
  <si>
    <t>tearing</t>
  </si>
  <si>
    <t>technique</t>
  </si>
  <si>
    <t>techniques</t>
  </si>
  <si>
    <t>technology</t>
  </si>
  <si>
    <t>technologies</t>
  </si>
  <si>
    <t>teenager</t>
  </si>
  <si>
    <t>teenagers</t>
  </si>
  <si>
    <t>telephone</t>
  </si>
  <si>
    <t>telephones</t>
  </si>
  <si>
    <t>telephoned</t>
  </si>
  <si>
    <t>telephoning</t>
  </si>
  <si>
    <t>television</t>
  </si>
  <si>
    <t>televisions</t>
  </si>
  <si>
    <t>tell</t>
  </si>
  <si>
    <t>tells</t>
  </si>
  <si>
    <t>told</t>
  </si>
  <si>
    <t>telling</t>
  </si>
  <si>
    <t>temperature</t>
  </si>
  <si>
    <t>temperatures</t>
  </si>
  <si>
    <t>tend</t>
  </si>
  <si>
    <t>tends</t>
  </si>
  <si>
    <t>tended</t>
  </si>
  <si>
    <t>tending</t>
  </si>
  <si>
    <t>tendency</t>
  </si>
  <si>
    <t>tendencies</t>
  </si>
  <si>
    <t>tender</t>
  </si>
  <si>
    <t>tenders</t>
  </si>
  <si>
    <t>tension</t>
  </si>
  <si>
    <t>tensions</t>
  </si>
  <si>
    <t>tensioned</t>
  </si>
  <si>
    <t>tensioning</t>
  </si>
  <si>
    <t>tent</t>
  </si>
  <si>
    <t>tents</t>
  </si>
  <si>
    <t>tented</t>
  </si>
  <si>
    <t>tenting</t>
  </si>
  <si>
    <t>term</t>
  </si>
  <si>
    <t>terms</t>
  </si>
  <si>
    <t>termed</t>
  </si>
  <si>
    <t>terming</t>
  </si>
  <si>
    <t>territory</t>
  </si>
  <si>
    <t>territories</t>
  </si>
  <si>
    <t>terrorist</t>
  </si>
  <si>
    <t>terrorists</t>
  </si>
  <si>
    <t>test</t>
  </si>
  <si>
    <t>tests</t>
  </si>
  <si>
    <t>tested</t>
  </si>
  <si>
    <t>testing</t>
  </si>
  <si>
    <t>text</t>
  </si>
  <si>
    <t>texts</t>
  </si>
  <si>
    <t>thank</t>
  </si>
  <si>
    <t>thanks</t>
  </si>
  <si>
    <t>thanked</t>
  </si>
  <si>
    <t>thanking</t>
  </si>
  <si>
    <t>that</t>
  </si>
  <si>
    <t>those</t>
  </si>
  <si>
    <t>theater</t>
  </si>
  <si>
    <t>theaters</t>
  </si>
  <si>
    <t>theatre</t>
  </si>
  <si>
    <t>theatres</t>
  </si>
  <si>
    <t>theme</t>
  </si>
  <si>
    <t>themes</t>
  </si>
  <si>
    <t>themed</t>
  </si>
  <si>
    <t>theory</t>
  </si>
  <si>
    <t>theories</t>
  </si>
  <si>
    <t>therapy</t>
  </si>
  <si>
    <t>therapies</t>
  </si>
  <si>
    <t>they</t>
  </si>
  <si>
    <t>them</t>
  </si>
  <si>
    <t>em</t>
  </si>
  <si>
    <t>their</t>
  </si>
  <si>
    <t>theirs</t>
  </si>
  <si>
    <t>thick</t>
  </si>
  <si>
    <t>thicker</t>
  </si>
  <si>
    <t>thickest</t>
  </si>
  <si>
    <t>thin</t>
  </si>
  <si>
    <t>thins</t>
  </si>
  <si>
    <t>thinned</t>
  </si>
  <si>
    <t>thinning</t>
  </si>
  <si>
    <t>thinner</t>
  </si>
  <si>
    <t>thinnest</t>
  </si>
  <si>
    <t>thing</t>
  </si>
  <si>
    <t>things</t>
  </si>
  <si>
    <t>think</t>
  </si>
  <si>
    <t>thinks</t>
  </si>
  <si>
    <t>thought</t>
  </si>
  <si>
    <t>thinking</t>
  </si>
  <si>
    <t>thoughts</t>
  </si>
  <si>
    <t>thirst</t>
  </si>
  <si>
    <t>thirsts</t>
  </si>
  <si>
    <t>thirsted</t>
  </si>
  <si>
    <t>thirsting</t>
  </si>
  <si>
    <t>this</t>
  </si>
  <si>
    <t>these</t>
  </si>
  <si>
    <t>threat</t>
  </si>
  <si>
    <t>threats</t>
  </si>
  <si>
    <t>threaten</t>
  </si>
  <si>
    <t>threatens</t>
  </si>
  <si>
    <t>threatened</t>
  </si>
  <si>
    <t>threatening</t>
  </si>
  <si>
    <t>throat</t>
  </si>
  <si>
    <t>throats</t>
  </si>
  <si>
    <t>throw</t>
  </si>
  <si>
    <t>throws</t>
  </si>
  <si>
    <t>threw</t>
  </si>
  <si>
    <t>throwing</t>
  </si>
  <si>
    <t>thrown</t>
  </si>
  <si>
    <t>ticket</t>
  </si>
  <si>
    <t>tickets</t>
  </si>
  <si>
    <t>ticketed</t>
  </si>
  <si>
    <t>ticketing</t>
  </si>
  <si>
    <t>tie</t>
  </si>
  <si>
    <t>ties</t>
  </si>
  <si>
    <t>tied</t>
  </si>
  <si>
    <t>tying</t>
  </si>
  <si>
    <t>tight</t>
  </si>
  <si>
    <t>tighter</t>
  </si>
  <si>
    <t>tightest</t>
  </si>
  <si>
    <t>till</t>
  </si>
  <si>
    <t>tills</t>
  </si>
  <si>
    <t>tilled</t>
  </si>
  <si>
    <t>tilling</t>
  </si>
  <si>
    <t>time</t>
  </si>
  <si>
    <t>times</t>
  </si>
  <si>
    <t>timed</t>
  </si>
  <si>
    <t>timing</t>
  </si>
  <si>
    <t>tiny</t>
  </si>
  <si>
    <t>tinier</t>
  </si>
  <si>
    <t>tiniest</t>
  </si>
  <si>
    <t>tip</t>
  </si>
  <si>
    <t>tips</t>
  </si>
  <si>
    <t>tipped</t>
  </si>
  <si>
    <t>tipping</t>
  </si>
  <si>
    <t>tire</t>
  </si>
  <si>
    <t>tires</t>
  </si>
  <si>
    <t>tired</t>
  </si>
  <si>
    <t>tiring</t>
  </si>
  <si>
    <t>tissue</t>
  </si>
  <si>
    <t>tissues</t>
  </si>
  <si>
    <t>title</t>
  </si>
  <si>
    <t>titles</t>
  </si>
  <si>
    <t>titled</t>
  </si>
  <si>
    <t>titling</t>
  </si>
  <si>
    <t>tomorrow</t>
  </si>
  <si>
    <t>tomorrows</t>
  </si>
  <si>
    <t>tone</t>
  </si>
  <si>
    <t>tones</t>
  </si>
  <si>
    <t>toned</t>
  </si>
  <si>
    <t>toning</t>
  </si>
  <si>
    <t>tongue</t>
  </si>
  <si>
    <t>tongues</t>
  </si>
  <si>
    <t>tongued</t>
  </si>
  <si>
    <t>tonguing</t>
  </si>
  <si>
    <t>tool</t>
  </si>
  <si>
    <t>tools</t>
  </si>
  <si>
    <t>tooled</t>
  </si>
  <si>
    <t>tooling</t>
  </si>
  <si>
    <t>tooth</t>
  </si>
  <si>
    <t>teeth</t>
  </si>
  <si>
    <t>toothed</t>
  </si>
  <si>
    <t>top</t>
  </si>
  <si>
    <t>tops</t>
  </si>
  <si>
    <t>topped</t>
  </si>
  <si>
    <t>topping</t>
  </si>
  <si>
    <t>toppings</t>
  </si>
  <si>
    <t>topic</t>
  </si>
  <si>
    <t>topics</t>
  </si>
  <si>
    <t>total</t>
  </si>
  <si>
    <t>totals</t>
  </si>
  <si>
    <t>totaled</t>
  </si>
  <si>
    <t>totaling</t>
  </si>
  <si>
    <t>totalled</t>
  </si>
  <si>
    <t>totalling</t>
  </si>
  <si>
    <t>touch</t>
  </si>
  <si>
    <t>touches</t>
  </si>
  <si>
    <t>touched</t>
  </si>
  <si>
    <t>touching</t>
  </si>
  <si>
    <t>tough</t>
  </si>
  <si>
    <t>tougher</t>
  </si>
  <si>
    <t>toughest</t>
  </si>
  <si>
    <t>tour</t>
  </si>
  <si>
    <t>tours</t>
  </si>
  <si>
    <t>toured</t>
  </si>
  <si>
    <t>touring</t>
  </si>
  <si>
    <t>tourist</t>
  </si>
  <si>
    <t>tourists</t>
  </si>
  <si>
    <t>tournament</t>
  </si>
  <si>
    <t>tournaments</t>
  </si>
  <si>
    <t>toward</t>
  </si>
  <si>
    <t>towards</t>
  </si>
  <si>
    <t>tower</t>
  </si>
  <si>
    <t>towers</t>
  </si>
  <si>
    <t>towered</t>
  </si>
  <si>
    <t>towering</t>
  </si>
  <si>
    <t>town</t>
  </si>
  <si>
    <t>towns</t>
  </si>
  <si>
    <t>toy</t>
  </si>
  <si>
    <t>toys</t>
  </si>
  <si>
    <t>toyed</t>
  </si>
  <si>
    <t>toying</t>
  </si>
  <si>
    <t>trace</t>
  </si>
  <si>
    <t>traces</t>
  </si>
  <si>
    <t>traced</t>
  </si>
  <si>
    <t>tracing</t>
  </si>
  <si>
    <t>tracings</t>
  </si>
  <si>
    <t>track</t>
  </si>
  <si>
    <t>tracks</t>
  </si>
  <si>
    <t>tracked</t>
  </si>
  <si>
    <t>tracking</t>
  </si>
  <si>
    <t>trade</t>
  </si>
  <si>
    <t>trades</t>
  </si>
  <si>
    <t>traded</t>
  </si>
  <si>
    <t>trading</t>
  </si>
  <si>
    <t>tradition</t>
  </si>
  <si>
    <t>traditions</t>
  </si>
  <si>
    <t>traffic</t>
  </si>
  <si>
    <t>traffics</t>
  </si>
  <si>
    <t>trafficked</t>
  </si>
  <si>
    <t>trafficking</t>
  </si>
  <si>
    <t>traffick</t>
  </si>
  <si>
    <t>trafficks</t>
  </si>
  <si>
    <t>trail</t>
  </si>
  <si>
    <t>trails</t>
  </si>
  <si>
    <t>trailed</t>
  </si>
  <si>
    <t>trailing</t>
  </si>
  <si>
    <t>train</t>
  </si>
  <si>
    <t>trains</t>
  </si>
  <si>
    <t>trained</t>
  </si>
  <si>
    <t>training</t>
  </si>
  <si>
    <t>trainings</t>
  </si>
  <si>
    <t>transfer</t>
  </si>
  <si>
    <t>transfers</t>
  </si>
  <si>
    <t>transferred</t>
  </si>
  <si>
    <t>transferring</t>
  </si>
  <si>
    <t>transfering</t>
  </si>
  <si>
    <t>transform</t>
  </si>
  <si>
    <t>transforms</t>
  </si>
  <si>
    <t>transformed</t>
  </si>
  <si>
    <t>transforming</t>
  </si>
  <si>
    <t>transition</t>
  </si>
  <si>
    <t>transitions</t>
  </si>
  <si>
    <t>transitioned</t>
  </si>
  <si>
    <t>transitioning</t>
  </si>
  <si>
    <t>translate</t>
  </si>
  <si>
    <t>translates</t>
  </si>
  <si>
    <t>translated</t>
  </si>
  <si>
    <t>translating</t>
  </si>
  <si>
    <t>transport</t>
  </si>
  <si>
    <t>transports</t>
  </si>
  <si>
    <t>transported</t>
  </si>
  <si>
    <t>transporting</t>
  </si>
  <si>
    <t>transportation</t>
  </si>
  <si>
    <t>transportations</t>
  </si>
  <si>
    <t>trap</t>
  </si>
  <si>
    <t>traps</t>
  </si>
  <si>
    <t>trapped</t>
  </si>
  <si>
    <t>trapping</t>
  </si>
  <si>
    <t>trappings</t>
  </si>
  <si>
    <t>travel</t>
  </si>
  <si>
    <t>travels</t>
  </si>
  <si>
    <t>traveled</t>
  </si>
  <si>
    <t>traveling</t>
  </si>
  <si>
    <t>travelled</t>
  </si>
  <si>
    <t>travelling</t>
  </si>
  <si>
    <t>treat</t>
  </si>
  <si>
    <t>treats</t>
  </si>
  <si>
    <t>treated</t>
  </si>
  <si>
    <t>treating</t>
  </si>
  <si>
    <t>treatment</t>
  </si>
  <si>
    <t>treatments</t>
  </si>
  <si>
    <t>tree</t>
  </si>
  <si>
    <t>trees</t>
  </si>
  <si>
    <t>trend</t>
  </si>
  <si>
    <t>trends</t>
  </si>
  <si>
    <t>trended</t>
  </si>
  <si>
    <t>trending</t>
  </si>
  <si>
    <t>trial</t>
  </si>
  <si>
    <t>trials</t>
  </si>
  <si>
    <t>trialed</t>
  </si>
  <si>
    <t>trialing</t>
  </si>
  <si>
    <t>trialled</t>
  </si>
  <si>
    <t>trialling</t>
  </si>
  <si>
    <t>trick</t>
  </si>
  <si>
    <t>tricks</t>
  </si>
  <si>
    <t>tricked</t>
  </si>
  <si>
    <t>tricking</t>
  </si>
  <si>
    <t>trigger</t>
  </si>
  <si>
    <t>triggers</t>
  </si>
  <si>
    <t>triggered</t>
  </si>
  <si>
    <t>triggering</t>
  </si>
  <si>
    <t>trip</t>
  </si>
  <si>
    <t>trips</t>
  </si>
  <si>
    <t>tripped</t>
  </si>
  <si>
    <t>tripping</t>
  </si>
  <si>
    <t>troop</t>
  </si>
  <si>
    <t>troops</t>
  </si>
  <si>
    <t>trouble</t>
  </si>
  <si>
    <t>troubles</t>
  </si>
  <si>
    <t>troubled</t>
  </si>
  <si>
    <t>troubling</t>
  </si>
  <si>
    <t>truck</t>
  </si>
  <si>
    <t>trucks</t>
  </si>
  <si>
    <t>trucked</t>
  </si>
  <si>
    <t>trucking</t>
  </si>
  <si>
    <t>true</t>
  </si>
  <si>
    <t>trues</t>
  </si>
  <si>
    <t>trued</t>
  </si>
  <si>
    <t>truing</t>
  </si>
  <si>
    <t>truer</t>
  </si>
  <si>
    <t>truest</t>
  </si>
  <si>
    <t>trust</t>
  </si>
  <si>
    <t>trusts</t>
  </si>
  <si>
    <t>trusted</t>
  </si>
  <si>
    <t>trusting</t>
  </si>
  <si>
    <t>truth</t>
  </si>
  <si>
    <t>truths</t>
  </si>
  <si>
    <t>try</t>
  </si>
  <si>
    <t>tries</t>
  </si>
  <si>
    <t>tried</t>
  </si>
  <si>
    <t>trying</t>
  </si>
  <si>
    <t>tube</t>
  </si>
  <si>
    <t>tubes</t>
  </si>
  <si>
    <t>tubed</t>
  </si>
  <si>
    <t>tubing</t>
  </si>
  <si>
    <t>tune</t>
  </si>
  <si>
    <t>tunes</t>
  </si>
  <si>
    <t>tuned</t>
  </si>
  <si>
    <t>tuning</t>
  </si>
  <si>
    <t>turn</t>
  </si>
  <si>
    <t>turns</t>
  </si>
  <si>
    <t>turned</t>
  </si>
  <si>
    <t>turning</t>
  </si>
  <si>
    <t>twin</t>
  </si>
  <si>
    <t>twins</t>
  </si>
  <si>
    <t>twist</t>
  </si>
  <si>
    <t>twists</t>
  </si>
  <si>
    <t>twisted</t>
  </si>
  <si>
    <t>twisting</t>
  </si>
  <si>
    <t>type</t>
  </si>
  <si>
    <t>types</t>
  </si>
  <si>
    <t>typed</t>
  </si>
  <si>
    <t>typing</t>
  </si>
  <si>
    <t>ugly</t>
  </si>
  <si>
    <t>uglier</t>
  </si>
  <si>
    <t>ugliest</t>
  </si>
  <si>
    <t>uncertainty</t>
  </si>
  <si>
    <t>uncertainties</t>
  </si>
  <si>
    <t>uncle</t>
  </si>
  <si>
    <t>uncles</t>
  </si>
  <si>
    <t>undergo</t>
  </si>
  <si>
    <t>undergoes</t>
  </si>
  <si>
    <t>underwent</t>
  </si>
  <si>
    <t>undergoing</t>
  </si>
  <si>
    <t>undergone</t>
  </si>
  <si>
    <t>underlie</t>
  </si>
  <si>
    <t>underlies</t>
  </si>
  <si>
    <t>underlying</t>
  </si>
  <si>
    <t>underlain</t>
  </si>
  <si>
    <t>understand</t>
  </si>
  <si>
    <t>understands</t>
  </si>
  <si>
    <t>understood</t>
  </si>
  <si>
    <t>understanding</t>
  </si>
  <si>
    <t>understandings</t>
  </si>
  <si>
    <t>undertake</t>
  </si>
  <si>
    <t>undertakes</t>
  </si>
  <si>
    <t>undertook</t>
  </si>
  <si>
    <t>undertaking</t>
  </si>
  <si>
    <t>undertaken</t>
  </si>
  <si>
    <t>undertakings</t>
  </si>
  <si>
    <t>uniform</t>
  </si>
  <si>
    <t>uniforms</t>
  </si>
  <si>
    <t>uniformed</t>
  </si>
  <si>
    <t>union</t>
  </si>
  <si>
    <t>unions</t>
  </si>
  <si>
    <t>unit</t>
  </si>
  <si>
    <t>units</t>
  </si>
  <si>
    <t>unite</t>
  </si>
  <si>
    <t>unites</t>
  </si>
  <si>
    <t>united</t>
  </si>
  <si>
    <t>uniting</t>
  </si>
  <si>
    <t>universal</t>
  </si>
  <si>
    <t>universals</t>
  </si>
  <si>
    <t>universe</t>
  </si>
  <si>
    <t>universes</t>
  </si>
  <si>
    <t>university</t>
  </si>
  <si>
    <t>universities</t>
  </si>
  <si>
    <t>unknown</t>
  </si>
  <si>
    <t>unknowns</t>
  </si>
  <si>
    <t>unlikely</t>
  </si>
  <si>
    <t>unlikelier</t>
  </si>
  <si>
    <t>unlikeliest</t>
  </si>
  <si>
    <t>until</t>
  </si>
  <si>
    <t>til</t>
  </si>
  <si>
    <t>up</t>
  </si>
  <si>
    <t>ups</t>
  </si>
  <si>
    <t>upped</t>
  </si>
  <si>
    <t>upping</t>
  </si>
  <si>
    <t>update</t>
  </si>
  <si>
    <t>updates</t>
  </si>
  <si>
    <t>updated</t>
  </si>
  <si>
    <t>updating</t>
  </si>
  <si>
    <t>upper</t>
  </si>
  <si>
    <t>uppers</t>
  </si>
  <si>
    <t>upset</t>
  </si>
  <si>
    <t>upsets</t>
  </si>
  <si>
    <t>upsetting</t>
  </si>
  <si>
    <t>urge</t>
  </si>
  <si>
    <t>urges</t>
  </si>
  <si>
    <t>urged</t>
  </si>
  <si>
    <t>urging</t>
  </si>
  <si>
    <t>urgings</t>
  </si>
  <si>
    <t>use</t>
  </si>
  <si>
    <t>uses</t>
  </si>
  <si>
    <t>used</t>
  </si>
  <si>
    <t>using</t>
  </si>
  <si>
    <t>user</t>
  </si>
  <si>
    <t>users</t>
  </si>
  <si>
    <t>valley</t>
  </si>
  <si>
    <t>valleys</t>
  </si>
  <si>
    <t>valuable</t>
  </si>
  <si>
    <t>valuables</t>
  </si>
  <si>
    <t>value</t>
  </si>
  <si>
    <t>values</t>
  </si>
  <si>
    <t>valued</t>
  </si>
  <si>
    <t>valuing</t>
  </si>
  <si>
    <t>van</t>
  </si>
  <si>
    <t>vans</t>
  </si>
  <si>
    <t>variable</t>
  </si>
  <si>
    <t>variables</t>
  </si>
  <si>
    <t>variation</t>
  </si>
  <si>
    <t>variations</t>
  </si>
  <si>
    <t>variety</t>
  </si>
  <si>
    <t>varieties</t>
  </si>
  <si>
    <t>vary</t>
  </si>
  <si>
    <t>varies</t>
  </si>
  <si>
    <t>varied</t>
  </si>
  <si>
    <t>varying</t>
  </si>
  <si>
    <t>vast</t>
  </si>
  <si>
    <t>vaster</t>
  </si>
  <si>
    <t>vastest</t>
  </si>
  <si>
    <t>vegetable</t>
  </si>
  <si>
    <t>vegetables</t>
  </si>
  <si>
    <t>vehicle</t>
  </si>
  <si>
    <t>vehicles</t>
  </si>
  <si>
    <t>venture</t>
  </si>
  <si>
    <t>ventures</t>
  </si>
  <si>
    <t>ventured</t>
  </si>
  <si>
    <t>venturing</t>
  </si>
  <si>
    <t>verb</t>
  </si>
  <si>
    <t>verbs</t>
  </si>
  <si>
    <t>version</t>
  </si>
  <si>
    <t>versions</t>
  </si>
  <si>
    <t>versioned</t>
  </si>
  <si>
    <t>vessel</t>
  </si>
  <si>
    <t>vessels</t>
  </si>
  <si>
    <t>veteran</t>
  </si>
  <si>
    <t>veterans</t>
  </si>
  <si>
    <t>vice</t>
  </si>
  <si>
    <t>vices</t>
  </si>
  <si>
    <t>victim</t>
  </si>
  <si>
    <t>victims</t>
  </si>
  <si>
    <t>victory</t>
  </si>
  <si>
    <t>victories</t>
  </si>
  <si>
    <t>video</t>
  </si>
  <si>
    <t>videos</t>
  </si>
  <si>
    <t>videoed</t>
  </si>
  <si>
    <t>view</t>
  </si>
  <si>
    <t>views</t>
  </si>
  <si>
    <t>viewed</t>
  </si>
  <si>
    <t>viewing</t>
  </si>
  <si>
    <t>village</t>
  </si>
  <si>
    <t>villages</t>
  </si>
  <si>
    <t>virus</t>
  </si>
  <si>
    <t>viruses</t>
  </si>
  <si>
    <t>vision</t>
  </si>
  <si>
    <t>visions</t>
  </si>
  <si>
    <t>visit</t>
  </si>
  <si>
    <t>visits</t>
  </si>
  <si>
    <t>visited</t>
  </si>
  <si>
    <t>visiting</t>
  </si>
  <si>
    <t>visitor</t>
  </si>
  <si>
    <t>visitors</t>
  </si>
  <si>
    <t>visual</t>
  </si>
  <si>
    <t>visuals</t>
  </si>
  <si>
    <t>vital</t>
  </si>
  <si>
    <t>vitals</t>
  </si>
  <si>
    <t>voice</t>
  </si>
  <si>
    <t>voices</t>
  </si>
  <si>
    <t>voiced</t>
  </si>
  <si>
    <t>voicing</t>
  </si>
  <si>
    <t>volume</t>
  </si>
  <si>
    <t>volumes</t>
  </si>
  <si>
    <t>volunteer</t>
  </si>
  <si>
    <t>volunteers</t>
  </si>
  <si>
    <t>volunteered</t>
  </si>
  <si>
    <t>volunteering</t>
  </si>
  <si>
    <t>vote</t>
  </si>
  <si>
    <t>votes</t>
  </si>
  <si>
    <t>voted</t>
  </si>
  <si>
    <t>voting</t>
  </si>
  <si>
    <t>voter</t>
  </si>
  <si>
    <t>voters</t>
  </si>
  <si>
    <t>wage</t>
  </si>
  <si>
    <t>wages</t>
  </si>
  <si>
    <t>waged</t>
  </si>
  <si>
    <t>waging</t>
  </si>
  <si>
    <t>wait</t>
  </si>
  <si>
    <t>waits</t>
  </si>
  <si>
    <t>waited</t>
  </si>
  <si>
    <t>waiting</t>
  </si>
  <si>
    <t>wake</t>
  </si>
  <si>
    <t>wakes</t>
  </si>
  <si>
    <t>woke</t>
  </si>
  <si>
    <t>waking</t>
  </si>
  <si>
    <t>woken</t>
  </si>
  <si>
    <t>waked</t>
  </si>
  <si>
    <t>walk</t>
  </si>
  <si>
    <t>walks</t>
  </si>
  <si>
    <t>walked</t>
  </si>
  <si>
    <t>walking</t>
  </si>
  <si>
    <t>wall</t>
  </si>
  <si>
    <t>walls</t>
  </si>
  <si>
    <t>walled</t>
  </si>
  <si>
    <t>walling</t>
  </si>
  <si>
    <t>wander</t>
  </si>
  <si>
    <t>wanders</t>
  </si>
  <si>
    <t>wandered</t>
  </si>
  <si>
    <t>wandering</t>
  </si>
  <si>
    <t>wanderings</t>
  </si>
  <si>
    <t>want</t>
  </si>
  <si>
    <t>wants</t>
  </si>
  <si>
    <t>wanted</t>
  </si>
  <si>
    <t>wanting</t>
  </si>
  <si>
    <t>wanna</t>
  </si>
  <si>
    <t>war</t>
  </si>
  <si>
    <t>wars</t>
  </si>
  <si>
    <t>warred</t>
  </si>
  <si>
    <t>warring</t>
  </si>
  <si>
    <t>warm</t>
  </si>
  <si>
    <t>warms</t>
  </si>
  <si>
    <t>warmed</t>
  </si>
  <si>
    <t>warming</t>
  </si>
  <si>
    <t>warmer</t>
  </si>
  <si>
    <t>warmest</t>
  </si>
  <si>
    <t>warn</t>
  </si>
  <si>
    <t>warns</t>
  </si>
  <si>
    <t>warned</t>
  </si>
  <si>
    <t>warning</t>
  </si>
  <si>
    <t>warnings</t>
  </si>
  <si>
    <t>wash</t>
  </si>
  <si>
    <t>washes</t>
  </si>
  <si>
    <t>washed</t>
  </si>
  <si>
    <t>washing</t>
  </si>
  <si>
    <t>waste</t>
  </si>
  <si>
    <t>wastes</t>
  </si>
  <si>
    <t>wasted</t>
  </si>
  <si>
    <t>wasting</t>
  </si>
  <si>
    <t>watch</t>
  </si>
  <si>
    <t>watches</t>
  </si>
  <si>
    <t>watched</t>
  </si>
  <si>
    <t>watching</t>
  </si>
  <si>
    <t>water</t>
  </si>
  <si>
    <t>waters</t>
  </si>
  <si>
    <t>watered</t>
  </si>
  <si>
    <t>watering</t>
  </si>
  <si>
    <t>wave</t>
  </si>
  <si>
    <t>waves</t>
  </si>
  <si>
    <t>waved</t>
  </si>
  <si>
    <t>waving</t>
  </si>
  <si>
    <t>way</t>
  </si>
  <si>
    <t>ways</t>
  </si>
  <si>
    <t>we</t>
  </si>
  <si>
    <t>us</t>
  </si>
  <si>
    <t>our</t>
  </si>
  <si>
    <t>ours</t>
  </si>
  <si>
    <t>weak</t>
  </si>
  <si>
    <t>weaker</t>
  </si>
  <si>
    <t>weakest</t>
  </si>
  <si>
    <t>weakness</t>
  </si>
  <si>
    <t>weaknesses</t>
  </si>
  <si>
    <t>wealthy</t>
  </si>
  <si>
    <t>wealthier</t>
  </si>
  <si>
    <t>wealthiest</t>
  </si>
  <si>
    <t>weapon</t>
  </si>
  <si>
    <t>weapons</t>
  </si>
  <si>
    <t>wear</t>
  </si>
  <si>
    <t>wears</t>
  </si>
  <si>
    <t>wore</t>
  </si>
  <si>
    <t>wearing</t>
  </si>
  <si>
    <t>worn</t>
  </si>
  <si>
    <t>weather</t>
  </si>
  <si>
    <t>weathers</t>
  </si>
  <si>
    <t>weathered</t>
  </si>
  <si>
    <t>weathering</t>
  </si>
  <si>
    <t>web</t>
  </si>
  <si>
    <t>webs</t>
  </si>
  <si>
    <t>webbed</t>
  </si>
  <si>
    <t>webbing</t>
  </si>
  <si>
    <t>webbings</t>
  </si>
  <si>
    <t>wed</t>
  </si>
  <si>
    <t>weds</t>
  </si>
  <si>
    <t>wedded</t>
  </si>
  <si>
    <t>wedding</t>
  </si>
  <si>
    <t>weddings</t>
  </si>
  <si>
    <t>week</t>
  </si>
  <si>
    <t>weeks</t>
  </si>
  <si>
    <t>weekend</t>
  </si>
  <si>
    <t>weekends</t>
  </si>
  <si>
    <t>weekending</t>
  </si>
  <si>
    <t>weekly</t>
  </si>
  <si>
    <t>weeklies</t>
  </si>
  <si>
    <t>weigh</t>
  </si>
  <si>
    <t>weighs</t>
  </si>
  <si>
    <t>weighed</t>
  </si>
  <si>
    <t>weighing</t>
  </si>
  <si>
    <t>weight</t>
  </si>
  <si>
    <t>weights</t>
  </si>
  <si>
    <t>weighted</t>
  </si>
  <si>
    <t>weighting</t>
  </si>
  <si>
    <t>weightings</t>
  </si>
  <si>
    <t>weird</t>
  </si>
  <si>
    <t>weirder</t>
  </si>
  <si>
    <t>weirdest</t>
  </si>
  <si>
    <t>welcome</t>
  </si>
  <si>
    <t>welcomes</t>
  </si>
  <si>
    <t>welcomed</t>
  </si>
  <si>
    <t>welcoming</t>
  </si>
  <si>
    <t>welfare</t>
  </si>
  <si>
    <t>welfares</t>
  </si>
  <si>
    <t>well</t>
  </si>
  <si>
    <t>wells</t>
  </si>
  <si>
    <t>welled</t>
  </si>
  <si>
    <t>welling</t>
  </si>
  <si>
    <t>western</t>
  </si>
  <si>
    <t>westerns</t>
  </si>
  <si>
    <t>wet</t>
  </si>
  <si>
    <t>wets</t>
  </si>
  <si>
    <t>wetted</t>
  </si>
  <si>
    <t>wetting</t>
  </si>
  <si>
    <t>wetter</t>
  </si>
  <si>
    <t>wettest</t>
  </si>
  <si>
    <t>wheel</t>
  </si>
  <si>
    <t>wheels</t>
  </si>
  <si>
    <t>wheeled</t>
  </si>
  <si>
    <t>wheeling</t>
  </si>
  <si>
    <t>while</t>
  </si>
  <si>
    <t>whiles</t>
  </si>
  <si>
    <t>whiled</t>
  </si>
  <si>
    <t>whiling</t>
  </si>
  <si>
    <t>whisper</t>
  </si>
  <si>
    <t>whispers</t>
  </si>
  <si>
    <t>whispered</t>
  </si>
  <si>
    <t>whispering</t>
  </si>
  <si>
    <t>whisperings</t>
  </si>
  <si>
    <t>white</t>
  </si>
  <si>
    <t>whiter</t>
  </si>
  <si>
    <t>whitest</t>
  </si>
  <si>
    <t>whites</t>
  </si>
  <si>
    <t>who</t>
  </si>
  <si>
    <t>whom</t>
  </si>
  <si>
    <t>whose</t>
  </si>
  <si>
    <t>whole</t>
  </si>
  <si>
    <t>wholes</t>
  </si>
  <si>
    <t>wide</t>
  </si>
  <si>
    <t>wider</t>
  </si>
  <si>
    <t>widest</t>
  </si>
  <si>
    <t>wife</t>
  </si>
  <si>
    <t>wives</t>
  </si>
  <si>
    <t>wild</t>
  </si>
  <si>
    <t>wilder</t>
  </si>
  <si>
    <t>wildest</t>
  </si>
  <si>
    <t>wilds</t>
  </si>
  <si>
    <t>will</t>
  </si>
  <si>
    <t>wills</t>
  </si>
  <si>
    <t>willed</t>
  </si>
  <si>
    <t>willing</t>
  </si>
  <si>
    <t>won</t>
  </si>
  <si>
    <t>ll</t>
  </si>
  <si>
    <t>win</t>
  </si>
  <si>
    <t>wins</t>
  </si>
  <si>
    <t>winning</t>
  </si>
  <si>
    <t>winnings</t>
  </si>
  <si>
    <t>wind</t>
  </si>
  <si>
    <t>winds</t>
  </si>
  <si>
    <t>winded</t>
  </si>
  <si>
    <t>winding</t>
  </si>
  <si>
    <t>window</t>
  </si>
  <si>
    <t>windows</t>
  </si>
  <si>
    <t>windowed</t>
  </si>
  <si>
    <t>windowing</t>
  </si>
  <si>
    <t>wine</t>
  </si>
  <si>
    <t>wines</t>
  </si>
  <si>
    <t>wining</t>
  </si>
  <si>
    <t>wing</t>
  </si>
  <si>
    <t>wings</t>
  </si>
  <si>
    <t>winged</t>
  </si>
  <si>
    <t>winging</t>
  </si>
  <si>
    <t>winner</t>
  </si>
  <si>
    <t>winners</t>
  </si>
  <si>
    <t>winter</t>
  </si>
  <si>
    <t>winters</t>
  </si>
  <si>
    <t>wintered</t>
  </si>
  <si>
    <t>wintering</t>
  </si>
  <si>
    <t>wipe</t>
  </si>
  <si>
    <t>wipes</t>
  </si>
  <si>
    <t>wiped</t>
  </si>
  <si>
    <t>wiping</t>
  </si>
  <si>
    <t>wire</t>
  </si>
  <si>
    <t>wires</t>
  </si>
  <si>
    <t>wired</t>
  </si>
  <si>
    <t>wiring</t>
  </si>
  <si>
    <t>wirings</t>
  </si>
  <si>
    <t>wise</t>
  </si>
  <si>
    <t>wises</t>
  </si>
  <si>
    <t>wised</t>
  </si>
  <si>
    <t>wising</t>
  </si>
  <si>
    <t>wiser</t>
  </si>
  <si>
    <t>wisest</t>
  </si>
  <si>
    <t>wish</t>
  </si>
  <si>
    <t>wishes</t>
  </si>
  <si>
    <t>wished</t>
  </si>
  <si>
    <t>wishing</t>
  </si>
  <si>
    <t>withdraw</t>
  </si>
  <si>
    <t>withdraws</t>
  </si>
  <si>
    <t>withdrew</t>
  </si>
  <si>
    <t>withdrawing</t>
  </si>
  <si>
    <t>withdrawn</t>
  </si>
  <si>
    <t>witness</t>
  </si>
  <si>
    <t>witnesses</t>
  </si>
  <si>
    <t>witnessed</t>
  </si>
  <si>
    <t>witnessing</t>
  </si>
  <si>
    <t>woman</t>
  </si>
  <si>
    <t>women</t>
  </si>
  <si>
    <t>wonder</t>
  </si>
  <si>
    <t>wonders</t>
  </si>
  <si>
    <t>wondered</t>
  </si>
  <si>
    <t>wondering</t>
  </si>
  <si>
    <t>wonderings</t>
  </si>
  <si>
    <t>wood</t>
  </si>
  <si>
    <t>woods</t>
  </si>
  <si>
    <t>wooded</t>
  </si>
  <si>
    <t>word</t>
  </si>
  <si>
    <t>words</t>
  </si>
  <si>
    <t>worded</t>
  </si>
  <si>
    <t>wording</t>
  </si>
  <si>
    <t>wordings</t>
  </si>
  <si>
    <t>work</t>
  </si>
  <si>
    <t>works</t>
  </si>
  <si>
    <t>worked</t>
  </si>
  <si>
    <t>working</t>
  </si>
  <si>
    <t>workings</t>
  </si>
  <si>
    <t>worker</t>
  </si>
  <si>
    <t>workers</t>
  </si>
  <si>
    <t>world</t>
  </si>
  <si>
    <t>worlds</t>
  </si>
  <si>
    <t>worry</t>
  </si>
  <si>
    <t>worries</t>
  </si>
  <si>
    <t>worried</t>
  </si>
  <si>
    <t>worrying</t>
  </si>
  <si>
    <t>would</t>
  </si>
  <si>
    <t>wouldn</t>
  </si>
  <si>
    <t>wound</t>
  </si>
  <si>
    <t>wounds</t>
  </si>
  <si>
    <t>wounded</t>
  </si>
  <si>
    <t>wounding</t>
  </si>
  <si>
    <t>wrap</t>
  </si>
  <si>
    <t>wraps</t>
  </si>
  <si>
    <t>wrapped</t>
  </si>
  <si>
    <t>wrapping</t>
  </si>
  <si>
    <t>wrappings</t>
  </si>
  <si>
    <t>write</t>
  </si>
  <si>
    <t>writes</t>
  </si>
  <si>
    <t>wrote</t>
  </si>
  <si>
    <t>writing</t>
  </si>
  <si>
    <t>written</t>
  </si>
  <si>
    <t>writings</t>
  </si>
  <si>
    <t>writer</t>
  </si>
  <si>
    <t>writers</t>
  </si>
  <si>
    <t>wrong</t>
  </si>
  <si>
    <t>wrongs</t>
  </si>
  <si>
    <t>wronged</t>
  </si>
  <si>
    <t>wronging</t>
  </si>
  <si>
    <t>yard</t>
  </si>
  <si>
    <t>yards</t>
  </si>
  <si>
    <t>year</t>
  </si>
  <si>
    <t>years</t>
  </si>
  <si>
    <t>yellow</t>
  </si>
  <si>
    <t>yellows</t>
  </si>
  <si>
    <t>yellowed</t>
  </si>
  <si>
    <t>yellowing</t>
  </si>
  <si>
    <t>yes</t>
  </si>
  <si>
    <t>yeses</t>
  </si>
  <si>
    <t>yesterday</t>
  </si>
  <si>
    <t>yesterdays</t>
  </si>
  <si>
    <t>yield</t>
  </si>
  <si>
    <t>yields</t>
  </si>
  <si>
    <t>yielded</t>
  </si>
  <si>
    <t>yielding</t>
  </si>
  <si>
    <t>you</t>
  </si>
  <si>
    <t>y</t>
  </si>
  <si>
    <t>ye</t>
  </si>
  <si>
    <t>your</t>
  </si>
  <si>
    <t>yours</t>
  </si>
  <si>
    <t>young</t>
  </si>
  <si>
    <t>younger</t>
  </si>
  <si>
    <t>youngest</t>
  </si>
  <si>
    <t>yourself</t>
  </si>
  <si>
    <t>yourselves</t>
  </si>
  <si>
    <t>youth</t>
  </si>
  <si>
    <t>youths</t>
  </si>
  <si>
    <t>zone</t>
  </si>
  <si>
    <t>zones</t>
  </si>
  <si>
    <t>zoned</t>
  </si>
  <si>
    <t>zoning</t>
  </si>
  <si>
    <t>zonings</t>
  </si>
  <si>
    <t>Lemma</t>
  </si>
  <si>
    <t>I</t>
  </si>
  <si>
    <t>SFI rank</t>
  </si>
  <si>
    <t>Monday</t>
  </si>
  <si>
    <t>Mondays</t>
  </si>
  <si>
    <t>Tuesday</t>
  </si>
  <si>
    <t>Tuesdays</t>
  </si>
  <si>
    <t>Wednesday</t>
  </si>
  <si>
    <t>Wednesdays</t>
  </si>
  <si>
    <t>Thursday</t>
  </si>
  <si>
    <t>Thursdays</t>
  </si>
  <si>
    <t>Friday</t>
  </si>
  <si>
    <t>Fridays</t>
  </si>
  <si>
    <t>Saturday</t>
  </si>
  <si>
    <t>Saturdays</t>
  </si>
  <si>
    <t>Sunday</t>
  </si>
  <si>
    <t>Sundays</t>
  </si>
  <si>
    <t>January</t>
  </si>
  <si>
    <t>Januarys</t>
  </si>
  <si>
    <t>Januaries</t>
  </si>
  <si>
    <t>February</t>
  </si>
  <si>
    <t>Februarys</t>
  </si>
  <si>
    <t>Februaries</t>
  </si>
  <si>
    <t>March</t>
  </si>
  <si>
    <t>Marchs</t>
  </si>
  <si>
    <t>April</t>
  </si>
  <si>
    <t>Aprils</t>
  </si>
  <si>
    <t>May</t>
  </si>
  <si>
    <t>Mays</t>
  </si>
  <si>
    <t>June</t>
  </si>
  <si>
    <t>Junes</t>
  </si>
  <si>
    <t>July</t>
  </si>
  <si>
    <t>Julys</t>
  </si>
  <si>
    <t>August</t>
  </si>
  <si>
    <t>Augusts</t>
  </si>
  <si>
    <t>September</t>
  </si>
  <si>
    <t>Septembers</t>
  </si>
  <si>
    <t>October</t>
  </si>
  <si>
    <t>Octobers</t>
  </si>
  <si>
    <t>November</t>
  </si>
  <si>
    <t>Novembers</t>
  </si>
  <si>
    <t>December</t>
  </si>
  <si>
    <t>Decembers</t>
  </si>
  <si>
    <t>two</t>
  </si>
  <si>
    <t>twos</t>
  </si>
  <si>
    <t>three</t>
  </si>
  <si>
    <t>threes</t>
  </si>
  <si>
    <t>third</t>
  </si>
  <si>
    <t>thirds</t>
  </si>
  <si>
    <t>four</t>
  </si>
  <si>
    <t>fours</t>
  </si>
  <si>
    <t>fourth</t>
  </si>
  <si>
    <t>fourths</t>
  </si>
  <si>
    <t>five</t>
  </si>
  <si>
    <t>fives</t>
  </si>
  <si>
    <t>fifth</t>
  </si>
  <si>
    <t>fifths</t>
  </si>
  <si>
    <t>six</t>
  </si>
  <si>
    <t>sixs</t>
  </si>
  <si>
    <t>sixth</t>
  </si>
  <si>
    <t>sixths</t>
  </si>
  <si>
    <t>seven</t>
  </si>
  <si>
    <t>sevens</t>
  </si>
  <si>
    <t>seventh</t>
  </si>
  <si>
    <t>sevenths</t>
  </si>
  <si>
    <t>eight</t>
  </si>
  <si>
    <t>eights</t>
  </si>
  <si>
    <t>eighth</t>
  </si>
  <si>
    <t>eighths</t>
  </si>
  <si>
    <t>nine</t>
  </si>
  <si>
    <t>nines</t>
  </si>
  <si>
    <t>ninth</t>
  </si>
  <si>
    <t>ninths</t>
  </si>
  <si>
    <t>ten</t>
  </si>
  <si>
    <t>tens</t>
  </si>
  <si>
    <t>tenth</t>
  </si>
  <si>
    <t>tenths</t>
  </si>
  <si>
    <t>eleven</t>
  </si>
  <si>
    <t>elevens</t>
  </si>
  <si>
    <t>eleventh</t>
  </si>
  <si>
    <t>elevenths</t>
  </si>
  <si>
    <t>twelve</t>
  </si>
  <si>
    <t>twelves</t>
  </si>
  <si>
    <t>twelfth</t>
  </si>
  <si>
    <t>twelfths</t>
  </si>
  <si>
    <t>thirteen</t>
  </si>
  <si>
    <t>thirteens</t>
  </si>
  <si>
    <t>thirteenth</t>
  </si>
  <si>
    <t>thirteenths</t>
  </si>
  <si>
    <t>fourteen</t>
  </si>
  <si>
    <t>fourteens</t>
  </si>
  <si>
    <t>fourteenth</t>
  </si>
  <si>
    <t>fourteenths</t>
  </si>
  <si>
    <t>fifteen</t>
  </si>
  <si>
    <t>fifteens</t>
  </si>
  <si>
    <t>fifteenth</t>
  </si>
  <si>
    <t>fifteenths</t>
  </si>
  <si>
    <t>sixteen</t>
  </si>
  <si>
    <t>sixteens</t>
  </si>
  <si>
    <t>sixteenth</t>
  </si>
  <si>
    <t>sixteenths</t>
  </si>
  <si>
    <t>seventeen</t>
  </si>
  <si>
    <t>seventeens</t>
  </si>
  <si>
    <t>seventeenth</t>
  </si>
  <si>
    <t>seventeenths</t>
  </si>
  <si>
    <t>eighteen</t>
  </si>
  <si>
    <t>eighteens</t>
  </si>
  <si>
    <t>eighteenth</t>
  </si>
  <si>
    <t>eighteenths</t>
  </si>
  <si>
    <t>nineteen</t>
  </si>
  <si>
    <t>nineteens</t>
  </si>
  <si>
    <t>nineteenth</t>
  </si>
  <si>
    <t>nineteenths</t>
  </si>
  <si>
    <t>twenty</t>
  </si>
  <si>
    <t>twentys</t>
  </si>
  <si>
    <t>twenties</t>
  </si>
  <si>
    <t>twentieth</t>
  </si>
  <si>
    <t>twentieths</t>
  </si>
  <si>
    <t>thirty</t>
  </si>
  <si>
    <t>thirtys</t>
  </si>
  <si>
    <t>thirties</t>
  </si>
  <si>
    <t>thirtieth</t>
  </si>
  <si>
    <t>thirtieths</t>
  </si>
  <si>
    <t>forty</t>
  </si>
  <si>
    <t>fortys</t>
  </si>
  <si>
    <t>forties</t>
  </si>
  <si>
    <t>fortieth</t>
  </si>
  <si>
    <t>fortieths</t>
  </si>
  <si>
    <t>fifty</t>
  </si>
  <si>
    <t>fiftys</t>
  </si>
  <si>
    <t>fifties</t>
  </si>
  <si>
    <t>fiftieth</t>
  </si>
  <si>
    <t>fiftieths</t>
  </si>
  <si>
    <t>sixty</t>
  </si>
  <si>
    <t>sixtys</t>
  </si>
  <si>
    <t>sixties</t>
  </si>
  <si>
    <t>sixtieth</t>
  </si>
  <si>
    <t>sixtieths</t>
  </si>
  <si>
    <t>seventy</t>
  </si>
  <si>
    <t>seventys</t>
  </si>
  <si>
    <t>seventies</t>
  </si>
  <si>
    <t>seventieth</t>
  </si>
  <si>
    <t>seventieths</t>
  </si>
  <si>
    <t>eighty</t>
  </si>
  <si>
    <t>eightys</t>
  </si>
  <si>
    <t>eighties</t>
  </si>
  <si>
    <t>eightieth</t>
  </si>
  <si>
    <t>eightieths</t>
  </si>
  <si>
    <t>ninety</t>
  </si>
  <si>
    <t>ninetys</t>
  </si>
  <si>
    <t>nineties</t>
  </si>
  <si>
    <t>ninetieth</t>
  </si>
  <si>
    <t>ninetieths</t>
  </si>
  <si>
    <t>hundred</t>
  </si>
  <si>
    <t>hundreds</t>
  </si>
  <si>
    <t>hundredth</t>
  </si>
  <si>
    <t>hundredths</t>
  </si>
  <si>
    <t>thousand</t>
  </si>
  <si>
    <t>thousands</t>
  </si>
  <si>
    <t>thousandth</t>
  </si>
  <si>
    <t>thousandths</t>
  </si>
  <si>
    <t>million</t>
  </si>
  <si>
    <t>millions</t>
  </si>
  <si>
    <t>millionth</t>
  </si>
  <si>
    <t>millionths</t>
  </si>
  <si>
    <t>billion</t>
  </si>
  <si>
    <t>billions</t>
  </si>
  <si>
    <t>billionth</t>
  </si>
  <si>
    <t>billionths</t>
  </si>
  <si>
    <t>trillion</t>
  </si>
  <si>
    <t>trillions</t>
  </si>
  <si>
    <t>trillionth</t>
  </si>
  <si>
    <t>trillionths</t>
  </si>
  <si>
    <t>quadrillion</t>
  </si>
  <si>
    <t>quadrillions</t>
  </si>
  <si>
    <t>quadrillionth</t>
  </si>
  <si>
    <t>quadrillionths</t>
  </si>
  <si>
    <t>quintillion</t>
  </si>
  <si>
    <t>quintillions</t>
  </si>
  <si>
    <t>quintillionth</t>
  </si>
  <si>
    <t>quintillionths</t>
  </si>
  <si>
    <t>Standard Frequency Index</t>
  </si>
  <si>
    <t>Adjusted Frequency per Million</t>
  </si>
  <si>
    <t>Meanings</t>
  </si>
  <si>
    <t>English Definition</t>
  </si>
  <si>
    <t>used to point to something already mentioned</t>
  </si>
  <si>
    <t>used to show the identity of a thing</t>
  </si>
  <si>
    <t>belonging to or connected with something</t>
  </si>
  <si>
    <t>used to join words or groups of words</t>
  </si>
  <si>
    <t>used to indicate place or direction</t>
  </si>
  <si>
    <t>something that is being considered</t>
  </si>
  <si>
    <t>used to indicate being inside of or surrounded by something else</t>
  </si>
  <si>
    <t>to own, possess, or hold something</t>
  </si>
  <si>
    <t>a thing that has been previously mentioned</t>
  </si>
  <si>
    <t>used to refer to the person the speaker is addressing</t>
  </si>
  <si>
    <t>indicating the purpose or need of something</t>
  </si>
  <si>
    <t>used to make an expression negative</t>
  </si>
  <si>
    <t>used to identify a specific person, thing, fact or idea</t>
  </si>
  <si>
    <t>touching and being supported or physically in contact by something</t>
  </si>
  <si>
    <t>used to express that people or things are together</t>
  </si>
  <si>
    <t>to perform an action or activity; to work on something</t>
  </si>
  <si>
    <t>used to refer to the same degree or amount</t>
  </si>
  <si>
    <t>used to refer to a male person that is the subject</t>
  </si>
  <si>
    <t>used to refer to the speaker and another person as the subject</t>
  </si>
  <si>
    <t>used to identify a specific person, thing, or idea that is close</t>
  </si>
  <si>
    <t>used to indicate place, location, or arrival</t>
  </si>
  <si>
    <t>used to refer to two or more people, animals, or things</t>
  </si>
  <si>
    <t>used to contrast a statement with a to previous one</t>
  </si>
  <si>
    <t xml:space="preserve">indicating the starting point of motion or action </t>
  </si>
  <si>
    <t>close to or next to, up to and beyond, beside a place</t>
  </si>
  <si>
    <t>expressing the future, to say something is expected to happen</t>
  </si>
  <si>
    <t>used to link alternatives, to introduce another choice</t>
  </si>
  <si>
    <t>belonging to or relating to a male who has already been talked about</t>
  </si>
  <si>
    <t>to use your voice to express something with words</t>
  </si>
  <si>
    <t>to move or travel from one place to another</t>
  </si>
  <si>
    <t>used to refer to a female that is the subject</t>
  </si>
  <si>
    <t>to a  degree that is suggested or stated</t>
  </si>
  <si>
    <t>the whole, entire or total amount</t>
  </si>
  <si>
    <t>on the subject of, or concerning something</t>
  </si>
  <si>
    <t>introducing a condition for something to happen</t>
  </si>
  <si>
    <t>the number 1, a single person or thing</t>
  </si>
  <si>
    <t>belonging to or relating to the person who is speaking or writing</t>
  </si>
  <si>
    <t>to have in your mind, be aware of something</t>
  </si>
  <si>
    <t>in that place or position, at that location</t>
  </si>
  <si>
    <t>what one or ones of a group, one or more people or things</t>
  </si>
  <si>
    <t>to be able to do something</t>
  </si>
  <si>
    <t>to obtain, receive or be given something</t>
  </si>
  <si>
    <t>used to refer to a female who has already been talked about</t>
  </si>
  <si>
    <t>indicating someone thinking about what will happen</t>
  </si>
  <si>
    <t>to believe or have a particular idea</t>
  </si>
  <si>
    <t>to find something agreeable or enjoyable</t>
  </si>
  <si>
    <t>greater in amount, number, or size</t>
  </si>
  <si>
    <t>belonging to or relating to a group that have already been talked about</t>
  </si>
  <si>
    <t>belonging or relating to the person or people you are talking to</t>
  </si>
  <si>
    <t>at what time, at, in, during which, how soon</t>
  </si>
  <si>
    <t>asking for information about someone or something</t>
  </si>
  <si>
    <t>to build, create, or produce something</t>
  </si>
  <si>
    <t>something measured in minutes, hours, days, etc.</t>
  </si>
  <si>
    <t>what or which person or people, to ask about, talking about</t>
  </si>
  <si>
    <t>to notice or become aware of with the eyes</t>
  </si>
  <si>
    <t>to move towards a high place from a lower one</t>
  </si>
  <si>
    <t>human beings in general, plural of person</t>
  </si>
  <si>
    <t>used to refer to an unspecified amount or number</t>
  </si>
  <si>
    <t>in a direction or movement away from the inside or center</t>
  </si>
  <si>
    <t>the person who is speaking or writing</t>
  </si>
  <si>
    <t>of high quality</t>
  </si>
  <si>
    <t>used to mention a person or thing is different from already mentioned</t>
  </si>
  <si>
    <t>a unit of time equal to 12 months or 365 days</t>
  </si>
  <si>
    <t>in a successful way, in a good or satisfactory way</t>
  </si>
  <si>
    <t>belonging to or relating to the person who is speaking and one or more other people</t>
  </si>
  <si>
    <t>to a high degree</t>
  </si>
  <si>
    <t>exactly, to an exact degree or manner</t>
  </si>
  <si>
    <t>a group of people, animals, or things that have already been talked about</t>
  </si>
  <si>
    <t>not at all, in a way that shows a negative response</t>
  </si>
  <si>
    <t>to carry or move with one's hands, to reach for</t>
  </si>
  <si>
    <t>for a reason</t>
  </si>
  <si>
    <t>to move toward someone, to approach</t>
  </si>
  <si>
    <t>used as the past tense of can, to indicate possibility</t>
  </si>
  <si>
    <t>to do something with another thing</t>
  </si>
  <si>
    <t>to have a job or activity involving mental or physical effort</t>
  </si>
  <si>
    <t>at that time, at the time mentioned, after that</t>
  </si>
  <si>
    <t>at the present time or moment</t>
  </si>
  <si>
    <t>in addition, too, in a similar way</t>
  </si>
  <si>
    <t>used to introduce a second part that is being compared</t>
  </si>
  <si>
    <t>someone male who has already been talked about</t>
  </si>
  <si>
    <t>introduce movement toward the inside of something</t>
  </si>
  <si>
    <t>alone in a class or category</t>
  </si>
  <si>
    <t>to desire or wish for</t>
  </si>
  <si>
    <t>to direct one's gaze in a particular direction</t>
  </si>
  <si>
    <t>plural form of THIS</t>
  </si>
  <si>
    <t>belonging to or relating to the thing that has already been talked about</t>
  </si>
  <si>
    <t>not old, recently born, built or created</t>
  </si>
  <si>
    <t>to hand over or present something to another</t>
  </si>
  <si>
    <t>coming before all others in time or place</t>
  </si>
  <si>
    <t>a manner or characteristic of something</t>
  </si>
  <si>
    <t>an object, animal, or quality doesn't have a specific name</t>
  </si>
  <si>
    <t>used to refer to something not particular or specific</t>
  </si>
  <si>
    <t>in an upward direction across something</t>
  </si>
  <si>
    <t>to be true, correct or acceptable</t>
  </si>
  <si>
    <t>following in time, at a later time</t>
  </si>
  <si>
    <t>to discover something</t>
  </si>
  <si>
    <t>each of the 24 hours beginning at midnight</t>
  </si>
  <si>
    <t>to be in at or in what place?</t>
  </si>
  <si>
    <t>almost all of something</t>
  </si>
  <si>
    <t>used to indicate what is proper or reasonable</t>
  </si>
  <si>
    <t>require because it is essential or important</t>
  </si>
  <si>
    <t>large in amount or extent</t>
  </si>
  <si>
    <t>by what means or manner?</t>
  </si>
  <si>
    <t>the rear surface of something</t>
  </si>
  <si>
    <t>to have in mind as your purpose or intention</t>
  </si>
  <si>
    <t>used to express possibility or probability</t>
  </si>
  <si>
    <t>like or similar</t>
  </si>
  <si>
    <t>the person who is speaking or writing and one or more other people</t>
  </si>
  <si>
    <t>in this place, at this location or position</t>
  </si>
  <si>
    <t>very or very much</t>
  </si>
  <si>
    <t xml:space="preserve">being flat, equal or smooth </t>
  </si>
  <si>
    <t>a business that sells thing or provides services</t>
  </si>
  <si>
    <t>plural of THAT</t>
  </si>
  <si>
    <t>used to refer a large number of things</t>
  </si>
  <si>
    <t>a young person</t>
  </si>
  <si>
    <t>to say or communicate information to someone</t>
  </si>
  <si>
    <t>coming after others, final</t>
  </si>
  <si>
    <t>to speak, announce or shout in a loud voice</t>
  </si>
  <si>
    <t>going from a higher position to a lower position</t>
  </si>
  <si>
    <t>used to give a positive answer or reply to a question, request, or offer </t>
  </si>
  <si>
    <t>at an earlier time, in front of</t>
  </si>
  <si>
    <t>an adult male human being</t>
  </si>
  <si>
    <t>into one side and out of the other side</t>
  </si>
  <si>
    <t>to cause or allow to be seen</t>
  </si>
  <si>
    <t>the existence of a human being or animal</t>
  </si>
  <si>
    <t>in the space that separates to objects</t>
  </si>
  <si>
    <t>a small piece of land that is or could be used for building something or for some other purpose </t>
  </si>
  <si>
    <t>to be aware of or experience an emotion or sensation</t>
  </si>
  <si>
    <t>a particular area or region</t>
  </si>
  <si>
    <t>to make or become different</t>
  </si>
  <si>
    <t xml:space="preserve">extending a great distance </t>
  </si>
  <si>
    <t>in addition, also</t>
  </si>
  <si>
    <t>a temporary stop : a period of time in which something is stopped before it is started again </t>
  </si>
  <si>
    <t>used to express that an action or condition continues</t>
  </si>
  <si>
    <t>to compose letters and words on a surface</t>
  </si>
  <si>
    <t>something that is difficult to deal with or needs to overcome</t>
  </si>
  <si>
    <t>using words to express opinions or give information</t>
  </si>
  <si>
    <t>to make an effort, to attempt to do something</t>
  </si>
  <si>
    <t>a thing that is not yet know, specified or named</t>
  </si>
  <si>
    <t>not easy to understand</t>
  </si>
  <si>
    <t>identical, not different</t>
  </si>
  <si>
    <t>very large in size, extent or amount</t>
  </si>
  <si>
    <t>a word or symbol that stands for a specific amount or quantity</t>
  </si>
  <si>
    <t>to go away from, depart from</t>
  </si>
  <si>
    <t>small in size, amount, or degree</t>
  </si>
  <si>
    <t>used to emphasis two things at the same time</t>
  </si>
  <si>
    <t>to be introduced for the first time</t>
  </si>
  <si>
    <t>to assist in order to make it easier for someone to do a job</t>
  </si>
  <si>
    <t>when something belongs to someone</t>
  </si>
  <si>
    <t>to request</t>
  </si>
  <si>
    <t>one of the pieces of a whole</t>
  </si>
  <si>
    <t>an area, nation that is controlled by government</t>
  </si>
  <si>
    <t>to move or place in a particular position</t>
  </si>
  <si>
    <t>an idea that you try to make others accept or understand</t>
  </si>
  <si>
    <t>to begin doing something</t>
  </si>
  <si>
    <t>a place where children go to learn</t>
  </si>
  <si>
    <t>every one of two more things</t>
  </si>
  <si>
    <t>to begin to be, grow to be, develop into</t>
  </si>
  <si>
    <t>a feeling of wanting to know or learn about something</t>
  </si>
  <si>
    <t>having lived for many years, no longer young</t>
  </si>
  <si>
    <t>away from a place or at a distance</t>
  </si>
  <si>
    <t>one more in addition</t>
  </si>
  <si>
    <t>not of the same kind, unlike in nature</t>
  </si>
  <si>
    <t>rising upward a great distance</t>
  </si>
  <si>
    <t>coming immediately after this time</t>
  </si>
  <si>
    <t>to have as a part of a group</t>
  </si>
  <si>
    <t>happening near the end of a given time</t>
  </si>
  <si>
    <t>for what reason or purpose</t>
  </si>
  <si>
    <t>to be alive, to remain or continue to be alive</t>
  </si>
  <si>
    <t>a point that marks the limit of something</t>
  </si>
  <si>
    <t>the earth and all people and things on it</t>
  </si>
  <si>
    <t>a period of seven days,  starts on Sunday and end on Saturday</t>
  </si>
  <si>
    <t>used to say that something is required or necessary</t>
  </si>
  <si>
    <t>during the time that, at the same time</t>
  </si>
  <si>
    <t>not ever, not at any time</t>
  </si>
  <si>
    <t>devoting time to learn about something</t>
  </si>
  <si>
    <t>having a friendly, gentle nature</t>
  </si>
  <si>
    <t>a story given about a particular matter</t>
  </si>
  <si>
    <t>to do activities for fun or enjoyment</t>
  </si>
  <si>
    <t>a building in which a family lives</t>
  </si>
  <si>
    <t>a number of people or things located or gathered together</t>
  </si>
  <si>
    <t>to say something is possible</t>
  </si>
  <si>
    <t>the place where a person or a family lives</t>
  </si>
  <si>
    <t>the route or direction that something moves along</t>
  </si>
  <si>
    <t>to allow or permit to do something</t>
  </si>
  <si>
    <t>an example or instance of something</t>
  </si>
  <si>
    <t>a set of related parts that move or work together</t>
  </si>
  <si>
    <t>one more time, once more</t>
  </si>
  <si>
    <t>to be aware of sound, to perceive with the ear</t>
  </si>
  <si>
    <t>an adult female human being</t>
  </si>
  <si>
    <t>a group of people who are related to each other</t>
  </si>
  <si>
    <t>a printed or written work that is bound together and has a cover</t>
  </si>
  <si>
    <t>to appear to be something</t>
  </si>
  <si>
    <t>located on every side or along something</t>
  </si>
  <si>
    <t>throughout the entire time</t>
  </si>
  <si>
    <t>to continue holding or retaining possession of</t>
  </si>
  <si>
    <t>large in size or extent</t>
  </si>
  <si>
    <t>to come after, to move or travel behind</t>
  </si>
  <si>
    <t>including each person or thing in a group</t>
  </si>
  <si>
    <t>to ask for or elicit information</t>
  </si>
  <si>
    <t>to be below something</t>
  </si>
  <si>
    <t>having great significance</t>
  </si>
  <si>
    <t>at all times</t>
  </si>
  <si>
    <t>a person who you like and enjoy being with</t>
  </si>
  <si>
    <t>used to introduce a different statement</t>
  </si>
  <si>
    <t>to put or stand something in a place or position</t>
  </si>
  <si>
    <t>the body parts at the end of a person's arm</t>
  </si>
  <si>
    <t>to make available, to supply for use</t>
  </si>
  <si>
    <t>little in size, not great in amount</t>
  </si>
  <si>
    <t>to move around a central point</t>
  </si>
  <si>
    <t>a way of living or existing</t>
  </si>
  <si>
    <t>to do the first part of an action, to start</t>
  </si>
  <si>
    <t>to move with your legs at a speed that is faster than walking</t>
  </si>
  <si>
    <t>because, for the reason that</t>
  </si>
  <si>
    <t>at or near the beginning of time, done before the expected time</t>
  </si>
  <si>
    <t>something used to pay for goods and services</t>
  </si>
  <si>
    <t>not many, a small number</t>
  </si>
  <si>
    <t>to take or go with to a place,</t>
  </si>
  <si>
    <t>a place that products are bought and sold</t>
  </si>
  <si>
    <t>facts or data about a situation, person, event, etc.</t>
  </si>
  <si>
    <t>a part or section in a large place</t>
  </si>
  <si>
    <t>to cause to go in a specified direction or manner</t>
  </si>
  <si>
    <t>the activity of making, buying, selling or providing goods</t>
  </si>
  <si>
    <t>the action of helping or doing work for someone</t>
  </si>
  <si>
    <t>the group of people who officially control a country</t>
  </si>
  <si>
    <t>something that is known or proved to be true</t>
  </si>
  <si>
    <t>problems that people are talking or thinking about</t>
  </si>
  <si>
    <t>to tell (someone) that you are grateful for something that he or she has done or given</t>
  </si>
  <si>
    <t>great in size, extent, or capacity</t>
  </si>
  <si>
    <t>a thing that is caused by something else that happened</t>
  </si>
  <si>
    <t>to look at and comprehend the meaning of something written</t>
  </si>
  <si>
    <t xml:space="preserve">one of the 12 periods of time a year is broken into  </t>
  </si>
  <si>
    <t>an instruction or direction that must be obeyed</t>
  </si>
  <si>
    <t>to become larger or greater in size, amount, or degree</t>
  </si>
  <si>
    <t>a word that addressed or refers to a specific person</t>
  </si>
  <si>
    <t>feel great affection for</t>
  </si>
  <si>
    <t>a unit of language that has a meaning</t>
  </si>
  <si>
    <t>not having or including something, in the absence of</t>
  </si>
  <si>
    <t>not closed</t>
  </si>
  <si>
    <t>give money for goods or work done</t>
  </si>
  <si>
    <t>to give someone the opportunity to accept something</t>
  </si>
  <si>
    <t>to construct by putting parts or materials together</t>
  </si>
  <si>
    <t>to have or keep in your hand</t>
  </si>
  <si>
    <t>to take place or occur</t>
  </si>
  <si>
    <t>in opposition to</t>
  </si>
  <si>
    <t>at a distance from a particular person or place</t>
  </si>
  <si>
    <t>the regular work of earning money</t>
  </si>
  <si>
    <t>to get something by paying money for it;  purchase</t>
  </si>
  <si>
    <t>although, despite the fact that</t>
  </si>
  <si>
    <t>this day, this present day, at the present time</t>
  </si>
  <si>
    <t>a thing which is seen as a model</t>
  </si>
  <si>
    <t>to accept that something is true</t>
  </si>
  <si>
    <t>a set of actions as a way to do, detailed proposal for doing</t>
  </si>
  <si>
    <t>a unit of time, one sixtieth of a minute</t>
  </si>
  <si>
    <t>a plan of things that are done to achieve a result</t>
  </si>
  <si>
    <t>a person who attends a school</t>
  </si>
  <si>
    <t>a type or kind of something, the visible shape, style</t>
  </si>
  <si>
    <t>in an early stage of life  or growth</t>
  </si>
  <si>
    <t>to guide someone to a place , to go with, be in charge</t>
  </si>
  <si>
    <t>the front part of a person's head, the surface of a thing</t>
  </si>
  <si>
    <t>to move so that things cannot path through</t>
  </si>
  <si>
    <t>a space that can be occupied which has its own floor and ceiling</t>
  </si>
  <si>
    <t>a feeling of expectation, to want something to happen</t>
  </si>
  <si>
    <t>the price of something</t>
  </si>
  <si>
    <t>the upper part of the body</t>
  </si>
  <si>
    <t>a vehicle with four wheels and engine that can carry things</t>
  </si>
  <si>
    <t>to know, to perceive or comprehend something</t>
  </si>
  <si>
    <t>a period of time equal to 60 minutes</t>
  </si>
  <si>
    <t>to a great distance in space or time</t>
  </si>
  <si>
    <t>used when you are saying what is the truth of a situation</t>
  </si>
  <si>
    <t>to use money to pay for something</t>
  </si>
  <si>
    <t>a specific height or line</t>
  </si>
  <si>
    <t>many people living in a place larger than a town</t>
  </si>
  <si>
    <t>existing or happening now, not in the past or future</t>
  </si>
  <si>
    <t>not so much, a smaller amount of</t>
  </si>
  <si>
    <t>a thought, suggestion, opinion or plan</t>
  </si>
  <si>
    <t>a cause for an action or event</t>
  </si>
  <si>
    <t>to acquire knowledge by study or experience</t>
  </si>
  <si>
    <t>up to, to indicate the point in time when a particular situation</t>
  </si>
  <si>
    <t>a person or country belonging to a group or team</t>
  </si>
  <si>
    <t>a series of actions that produce achievement</t>
  </si>
  <si>
    <t>a human being</t>
  </si>
  <si>
    <t>the act of having things happen to you</t>
  </si>
  <si>
    <t>the period of time of darkness between sunset and sunrise</t>
  </si>
  <si>
    <t>to give assistance to</t>
  </si>
  <si>
    <t>completely confident of being right, not having any doubt</t>
  </si>
  <si>
    <t>a group of people or things that have some shared quality</t>
  </si>
  <si>
    <t>to a very large degree, very</t>
  </si>
  <si>
    <t>low or poor in quality, not correct or proper</t>
  </si>
  <si>
    <t>one time only</t>
  </si>
  <si>
    <t>equal to what is needed, as much as required</t>
  </si>
  <si>
    <t xml:space="preserve">despite the fact that, however, </t>
  </si>
  <si>
    <t>inside something</t>
  </si>
  <si>
    <t>the amount of time a person has lived</t>
  </si>
  <si>
    <t>a word or phrase that describes something else</t>
  </si>
  <si>
    <t>expressing a doubt between alternatives</t>
  </si>
  <si>
    <t>having the power, skill, money, or means to do something</t>
  </si>
  <si>
    <t>to have or use something with others</t>
  </si>
  <si>
    <t xml:space="preserve">a long narrow mark or band on a surface </t>
  </si>
  <si>
    <t>something that is made or grown to be sold or used</t>
  </si>
  <si>
    <t>to use words to tell information or express thoughts</t>
  </si>
  <si>
    <t>a position or direction that is away from the center</t>
  </si>
  <si>
    <t>a group of connected vehicles traveling on railways</t>
  </si>
  <si>
    <t>at a time not long from now</t>
  </si>
  <si>
    <t>not rising or extending upward</t>
  </si>
  <si>
    <t>the amount of money that you pay for something or that something costs</t>
  </si>
  <si>
    <t>concerning or affecting all or most of the people in a group</t>
  </si>
  <si>
    <t>many times, frequently, on many occasions</t>
  </si>
  <si>
    <t>to be able to be done</t>
  </si>
  <si>
    <t>smallest in amount, extent or degree</t>
  </si>
  <si>
    <t>a person who is a father or mother</t>
  </si>
  <si>
    <t>to think about carefully</t>
  </si>
  <si>
    <t>a change or results of something being done</t>
  </si>
  <si>
    <t>to a certain extent</t>
  </si>
  <si>
    <t>to direct or influence the behavior of something or someone</t>
  </si>
  <si>
    <t>an opinion or way of thinking</t>
  </si>
  <si>
    <t>a description of how something happened</t>
  </si>
  <si>
    <t>relating or restricted to a particular area, city, or town</t>
  </si>
  <si>
    <t>a thing of any kind, used to refer to a thing, no matter what</t>
  </si>
  <si>
    <t>to be with each other or in one group</t>
  </si>
  <si>
    <t>the amount of money something is worth</t>
  </si>
  <si>
    <t>something that is firm or difficult to bend</t>
  </si>
  <si>
    <t>to be in an upright position supported by on your feet</t>
  </si>
  <si>
    <t>to go somewhere to spend time with</t>
  </si>
  <si>
    <t>to pay attention to what is happening</t>
  </si>
  <si>
    <t>a quality such as red, blue, green, etc.</t>
  </si>
  <si>
    <t xml:space="preserve">an organization of people who have the same political beliefs </t>
  </si>
  <si>
    <t>a small piece of something</t>
  </si>
  <si>
    <t>to do something without stopping</t>
  </si>
  <si>
    <t>at any time, at all times</t>
  </si>
  <si>
    <t>the part of the body that you see with</t>
  </si>
  <si>
    <t>the bottom or lowest part of something : the part on which something rests or is supported </t>
  </si>
  <si>
    <t>a feeling of worry or anxiety</t>
  </si>
  <si>
    <t>a written, typed or printed message</t>
  </si>
  <si>
    <t>the middle point or part</t>
  </si>
  <si>
    <t>to be unable to find something you once had</t>
  </si>
  <si>
    <t>until now, up until the present</t>
  </si>
  <si>
    <t>only a little less than, nearly, not quite</t>
  </si>
  <si>
    <t>when someone or something grows or changes and becomes more advanced</t>
  </si>
  <si>
    <t>before this time</t>
  </si>
  <si>
    <t>a set of questions designed to measure a person's ability</t>
  </si>
  <si>
    <t>used to mean that something is very likely</t>
  </si>
  <si>
    <t>the act of selling something or exchanging for money</t>
  </si>
  <si>
    <t xml:space="preserve">the measure of speed or frequency over a particular period of time </t>
  </si>
  <si>
    <t>not anything, no a single thing</t>
  </si>
  <si>
    <t>complete or full, all of something</t>
  </si>
  <si>
    <t>to mention something as a possible thing to be done</t>
  </si>
  <si>
    <t>the system of words or signs that people use to express thoughts and feelings to each other </t>
  </si>
  <si>
    <t>to trade or do business with someone</t>
  </si>
  <si>
    <t>to cause to go to another destination</t>
  </si>
  <si>
    <t>to be regarded as likely to happen</t>
  </si>
  <si>
    <t>to come or go down from a higher to a lower place</t>
  </si>
  <si>
    <t>to come back to a place again</t>
  </si>
  <si>
    <t>the clear liquid which forms the seas, rivers and rain</t>
  </si>
  <si>
    <t>for each one, by means of, as directed by or stated in</t>
  </si>
  <si>
    <t>to permit or treat as acceptable</t>
  </si>
  <si>
    <t>something that produces an effect</t>
  </si>
  <si>
    <t>the ability, capacity or right to control things</t>
  </si>
  <si>
    <t>to be in a resting position on a chair or couch</t>
  </si>
  <si>
    <t>to move with your legs, to go on foot</t>
  </si>
  <si>
    <t>a female who has a child or children</t>
  </si>
  <si>
    <t>situated centrally, in relation to several things</t>
  </si>
  <si>
    <t>effort made to do something correctly or well</t>
  </si>
  <si>
    <t>the thing being discussed or described</t>
  </si>
  <si>
    <t>to cause to grow or bigger or more advanced</t>
  </si>
  <si>
    <t>to continue to be in the same place;  remain</t>
  </si>
  <si>
    <t>an official piece of evidence or document about past events</t>
  </si>
  <si>
    <t>the part of person that enables us to think, feel, and reason</t>
  </si>
  <si>
    <t>to bring a previous image or idea to your mind</t>
  </si>
  <si>
    <t>a time before the present</t>
  </si>
  <si>
    <t>a building of set of rooms used to do business or professional activities</t>
  </si>
  <si>
    <t>to use physical strength, power, or energy used on something</t>
  </si>
  <si>
    <t>to become larger</t>
  </si>
  <si>
    <t>a place people live, larger than a village, smaller than a city</t>
  </si>
  <si>
    <t>the form of energy that makes things visible</t>
  </si>
  <si>
    <t>to not move or come to an end</t>
  </si>
  <si>
    <t>more than two but not many</t>
  </si>
  <si>
    <t>a length or portion of time during a series of events</t>
  </si>
  <si>
    <t>a group of students who often meet and are taught together</t>
  </si>
  <si>
    <t>the physical substance things are made of</t>
  </si>
  <si>
    <t>the things that people and animals eat</t>
  </si>
  <si>
    <t>involving activities among people</t>
  </si>
  <si>
    <t>to need something, to make it necessary</t>
  </si>
  <si>
    <t>relating to government or public affairs</t>
  </si>
  <si>
    <t>to achieve victory in a fight or game</t>
  </si>
  <si>
    <t>to make a choice about something or choose after thinking</t>
  </si>
  <si>
    <t>a group of people who work for an organization or business</t>
  </si>
  <si>
    <t>a an amount that is expressed in numbers</t>
  </si>
  <si>
    <t>actually existing or happening, not imagined or supposed</t>
  </si>
  <si>
    <t>the period of time coming after the present</t>
  </si>
  <si>
    <t>a course of action proposed by an organization</t>
  </si>
  <si>
    <t>a reaction to a question someone asks</t>
  </si>
  <si>
    <t>to show that you are happy or that you think something is funny by smiling and making a sound from your throat</t>
  </si>
  <si>
    <t>to be left behind, to continue to exist</t>
  </si>
  <si>
    <t>in the past</t>
  </si>
  <si>
    <t>a particular category of people or objects with a common characteristic</t>
  </si>
  <si>
    <t>a building or room where goods and services are sold</t>
  </si>
  <si>
    <t>the things that are done to keep someone or something safe</t>
  </si>
  <si>
    <t>to get or be presented with something</t>
  </si>
  <si>
    <t>a brief, short record of something</t>
  </si>
  <si>
    <t>a period of time equal to 60 seconds</t>
  </si>
  <si>
    <t>a sum of money that is used for a special purpose</t>
  </si>
  <si>
    <t>the highest part, point, or level of something</t>
  </si>
  <si>
    <t>one of the games that are part of a larger contest</t>
  </si>
  <si>
    <t>to have or include in a part of something</t>
  </si>
  <si>
    <t>a story or report about something</t>
  </si>
  <si>
    <t>one of two equal parts something can be divided into</t>
  </si>
  <si>
    <t>the study of past event</t>
  </si>
  <si>
    <t>to make, cause, or bring into existence</t>
  </si>
  <si>
    <t>to separate into pieces</t>
  </si>
  <si>
    <t>a very short or brief period of time</t>
  </si>
  <si>
    <t>existing as just one member</t>
  </si>
  <si>
    <t>from one side to the other of something</t>
  </si>
  <si>
    <t>one or the other of two</t>
  </si>
  <si>
    <t>the art of making sounds that are sung or played</t>
  </si>
  <si>
    <t>at a more distant place than here</t>
  </si>
  <si>
    <t>to come to or arrive at a goal or destination</t>
  </si>
  <si>
    <t>very obvious or easy to perceive</t>
  </si>
  <si>
    <t>something that is not allowed in some situations</t>
  </si>
  <si>
    <t>an electronic machine that can store and process large amounts of information</t>
  </si>
  <si>
    <t>to stay or remain until an expected event happens</t>
  </si>
  <si>
    <t>something that is heard</t>
  </si>
  <si>
    <t>a group of people who compete in a sport, game</t>
  </si>
  <si>
    <t>at a point on something</t>
  </si>
  <si>
    <t>careful study to find and report new knowledge</t>
  </si>
  <si>
    <t>come into sight</t>
  </si>
  <si>
    <t>to control the movement of a car</t>
  </si>
  <si>
    <t>something which you do for enjoyment; action</t>
  </si>
  <si>
    <t>having the very dark color of coal or the night sky</t>
  </si>
  <si>
    <t>to use machines to make something from raw materials</t>
  </si>
  <si>
    <t>without control by others</t>
  </si>
  <si>
    <t>widespread, normal or usual</t>
  </si>
  <si>
    <t>a person's physical self</t>
  </si>
  <si>
    <t>in the direction of</t>
  </si>
  <si>
    <t>used to ask for something in a polite way</t>
  </si>
  <si>
    <t>one of our natural abilities for receiving information</t>
  </si>
  <si>
    <t>possibly but not certainly, maybe</t>
  </si>
  <si>
    <t>to put something together with another thing</t>
  </si>
  <si>
    <t>every thing there is or all that exists</t>
  </si>
  <si>
    <t>the system or rules made by the government</t>
  </si>
  <si>
    <t>not hard to do, not difficult</t>
  </si>
  <si>
    <t>to exchange (something) for money</t>
  </si>
  <si>
    <t>containing or holding as much as possible</t>
  </si>
  <si>
    <t xml:space="preserve">movie or a special material that is used for taking photographs </t>
  </si>
  <si>
    <t>a usually small copy of something </t>
  </si>
  <si>
    <t xml:space="preserve">a period of fighting or conflict between countries, </t>
  </si>
  <si>
    <t>toward the front : to or toward what is ahead or in front </t>
  </si>
  <si>
    <t>the reflexive form of the pronoun 'he'</t>
  </si>
  <si>
    <t>possibly but not certainly : perhaps</t>
  </si>
  <si>
    <t>to make something for a specific use or purpose</t>
  </si>
  <si>
    <t>the early part of the day</t>
  </si>
  <si>
    <t>to move past something</t>
  </si>
  <si>
    <t>a way or quality of living or existing</t>
  </si>
  <si>
    <t>close to something</t>
  </si>
  <si>
    <t>a movable entrance to a building or room</t>
  </si>
  <si>
    <t>relating to or characteristic of people</t>
  </si>
  <si>
    <t>in a higher place</t>
  </si>
  <si>
    <t>when something is there to be used easily</t>
  </si>
  <si>
    <t>the place something is located in</t>
  </si>
  <si>
    <t>to  the same opinion about something</t>
  </si>
  <si>
    <t xml:space="preserve">a small distance from one end to the other </t>
  </si>
  <si>
    <t>a condition, location or position</t>
  </si>
  <si>
    <t>the material that is used in the form of thin sheets for writing</t>
  </si>
  <si>
    <t>put something over or on top of something else</t>
  </si>
  <si>
    <t>important, serious,  or large in number</t>
  </si>
  <si>
    <t>someone who buys goods or services from a business </t>
  </si>
  <si>
    <t>a male parent</t>
  </si>
  <si>
    <t>to accept or endure difficulties</t>
  </si>
  <si>
    <t>to decide that a particular person or thing is the one that you want</t>
  </si>
  <si>
    <t> most important</t>
  </si>
  <si>
    <t>to tell someone the appearance, sound or smell of</t>
  </si>
  <si>
    <t>some person;  somebody</t>
  </si>
  <si>
    <t>a particular day of a month or year </t>
  </si>
  <si>
    <t>something especially something important or notable that happens</t>
  </si>
  <si>
    <t>giving pleasure or joy : good and enjoyable </t>
  </si>
  <si>
    <t>different from what is usual, better or greater than normal</t>
  </si>
  <si>
    <t>not having any doubt about something</t>
  </si>
  <si>
    <t>a communication system that is used to talk to someone who is in another place</t>
  </si>
  <si>
    <t>to put or bring (two or more things) together </t>
  </si>
  <si>
    <t>in a different or additional manner or place</t>
  </si>
  <si>
    <t>a female child,  a young woman</t>
  </si>
  <si>
    <t>occasionally; only at certain times,</t>
  </si>
  <si>
    <t>a piece of furniture with a flat top and legs</t>
  </si>
  <si>
    <t>a group of people who share a common idea or area</t>
  </si>
  <si>
    <t>to move something from one place to another</t>
  </si>
  <si>
    <t>a choice that you make about something after thinking about it</t>
  </si>
  <si>
    <t>the character played by an actor</t>
  </si>
  <si>
    <t>the head of a government</t>
  </si>
  <si>
    <t>used to single out an individual member</t>
  </si>
  <si>
    <t>to use a sharp tool or object to open or divide something</t>
  </si>
  <si>
    <t>a quality that is unlike something else</t>
  </si>
  <si>
    <t>to stop living or end life</t>
  </si>
  <si>
    <t>to take food into your mouth and swallow it</t>
  </si>
  <si>
    <t>to take pleasure in (something) </t>
  </si>
  <si>
    <t>to move from a lower position to a higher one</t>
  </si>
  <si>
    <t>more than usually;  very, extremely</t>
  </si>
  <si>
    <t>a small part of something</t>
  </si>
  <si>
    <t>facts or information used usually to calculate or analyze</t>
  </si>
  <si>
    <t>to ask for money as a price for a service or goods</t>
  </si>
  <si>
    <t>to do something again and again in order to become better at it</t>
  </si>
  <si>
    <t>the smallest living part of an animal or a plant</t>
  </si>
  <si>
    <t>to make or to become something better</t>
  </si>
  <si>
    <t>a child or young person</t>
  </si>
  <si>
    <t>something that a person does</t>
  </si>
  <si>
    <t>having physical power or strength</t>
  </si>
  <si>
    <t>feeling pleasure and enjoyment because of your life</t>
  </si>
  <si>
    <t>the condition of being well or free from disease</t>
  </si>
  <si>
    <t>relating to trade, industry, and money</t>
  </si>
  <si>
    <t>not easy : requiring much work or skill to do or make </t>
  </si>
  <si>
    <t>to care or think about something in a specific way</t>
  </si>
  <si>
    <t>to go on a trip or journey : to go to a place and especially one that is far away </t>
  </si>
  <si>
    <t>to get close to reaching something or somewhere</t>
  </si>
  <si>
    <t>a quantity of something</t>
  </si>
  <si>
    <t>the money that you put in a bank, business, etc. in order to make a profit</t>
  </si>
  <si>
    <t>having the color of snow, to be light or pale in color</t>
  </si>
  <si>
    <t>to produce by making lines on a paper</t>
  </si>
  <si>
    <t>the place where something is, was, or will be located</t>
  </si>
  <si>
    <t>shaped like a circle or ball </t>
  </si>
  <si>
    <t>in or toward the back</t>
  </si>
  <si>
    <t>to say something is true when others may not agree</t>
  </si>
  <si>
    <t>moving by lifting  a foot and putting it down in a different place</t>
  </si>
  <si>
    <t>able to remain calm and not become annoyed when waiting for a long time or when dealing with problems or difficult people</t>
  </si>
  <si>
    <t>agreeing with the facts, not false, real or actual</t>
  </si>
  <si>
    <t>someone whose job is to teach in a school, college, etc.</t>
  </si>
  <si>
    <t>the area of variation on a particular scale</t>
  </si>
  <si>
    <t xml:space="preserve">a certain part of a whole </t>
  </si>
  <si>
    <t>the reflexive form of the pronoun 'they'</t>
  </si>
  <si>
    <t>an official group of people who work together for the same purpose</t>
  </si>
  <si>
    <t>to make an official choice for or against someone or something</t>
  </si>
  <si>
    <t>the forward part of an object</t>
  </si>
  <si>
    <t>an amount or degree of something, ascertain in size or degree</t>
  </si>
  <si>
    <t>the activity of buying, selling, or exchanging</t>
  </si>
  <si>
    <t>for that reason or because of that</t>
  </si>
  <si>
    <t>after a long time or some difficulty;  the last point or idea</t>
  </si>
  <si>
    <t>to lift or move something to a higher position</t>
  </si>
  <si>
    <t>to use or have as clothing over part of your body</t>
  </si>
  <si>
    <t>referring to the making of all products in a given field</t>
  </si>
  <si>
    <t>to make clear or easy to understand by describing</t>
  </si>
  <si>
    <t>a connection between two or more people or things</t>
  </si>
  <si>
    <t>how good or bad something is </t>
  </si>
  <si>
    <t>a formal or official agreement</t>
  </si>
  <si>
    <t>an area around or near something such as a building</t>
  </si>
  <si>
    <t>to want something to be true or to happen</t>
  </si>
  <si>
    <t>the end of life, the fact of dying, being killed</t>
  </si>
  <si>
    <t>a planned piece of work for specific purpose</t>
  </si>
  <si>
    <t>the solid part of the surface of the Earth</t>
  </si>
  <si>
    <t>something which shows that something else exists, is true, or will happen</t>
  </si>
  <si>
    <t>a male child or youth, a young man</t>
  </si>
  <si>
    <t> new information or a report about something that has happened recently</t>
  </si>
  <si>
    <t>the possibility that something bad or unpleasant (such as an injury or a loss) will happen </t>
  </si>
  <si>
    <t>the whole number or amount of something</t>
  </si>
  <si>
    <t>two people or things being together</t>
  </si>
  <si>
    <t>relating to the whole of a country</t>
  </si>
  <si>
    <t xml:space="preserve">a series of written names, words or numbers </t>
  </si>
  <si>
    <t>an amount of time or a situation in which something can be done</t>
  </si>
  <si>
    <t>take action</t>
  </si>
  <si>
    <t>a contest or game in which people do certain physical activities according to a specific set of rules and compete against each other</t>
  </si>
  <si>
    <t>a hard flat surface for people or vehicles can use</t>
  </si>
  <si>
    <t>to cause the death of a person, animal or plant</t>
  </si>
  <si>
    <t>to give or provide something to another person</t>
  </si>
  <si>
    <t>the process of giving or receiving instruction</t>
  </si>
  <si>
    <t xml:space="preserve">a painting, drawing or photograph on paper or screen </t>
  </si>
  <si>
    <t>used to indicate the chance that something will happen</t>
  </si>
  <si>
    <t>a level of quality or achievement that is considered acceptable</t>
  </si>
  <si>
    <t>a good result or effect, something helpful</t>
  </si>
  <si>
    <t>a particular point in a process</t>
  </si>
  <si>
    <t> an activity (such as singing a song or acting in a play) that a person or group does to entertain an audience </t>
  </si>
  <si>
    <t>not at work, to have time to relax, sleep or do nothing</t>
  </si>
  <si>
    <t>used to emphasize something and show that there is no doubt about it; used to agree to a request</t>
  </si>
  <si>
    <t>the beliefs and customs of a particular group</t>
  </si>
  <si>
    <t>the main purpose or center of interest or activity</t>
  </si>
  <si>
    <t>the reflexive form of the pronoun 'it'</t>
  </si>
  <si>
    <t>to come to or reach a place after traveling, being sent, etc.</t>
  </si>
  <si>
    <t>a person who works for another person or for a company for wages or a salary </t>
  </si>
  <si>
    <t>more formal term for "on"</t>
  </si>
  <si>
    <t>the sound a person produces with their mouth</t>
  </si>
  <si>
    <t>required or expected to happen : expected to be in a particular place at a particular time </t>
  </si>
  <si>
    <t>the use, knowledge of science in industry, engineering</t>
  </si>
  <si>
    <t>an open area of land, especially without trees or buildings</t>
  </si>
  <si>
    <t>the invisible mixture of gases that we breathe</t>
  </si>
  <si>
    <t>a substance from which a thing is made of</t>
  </si>
  <si>
    <t>happening or existing now :belonging to or existing in the present time </t>
  </si>
  <si>
    <t>to instruct or help to learn</t>
  </si>
  <si>
    <t>relating to money or how money is managed</t>
  </si>
  <si>
    <t>a period of 100 years</t>
  </si>
  <si>
    <t>a community of people living together</t>
  </si>
  <si>
    <t>the process of analyzing something</t>
  </si>
  <si>
    <t>a point beyond which it is not possible to pass</t>
  </si>
  <si>
    <t>something that makes you believe that something is true or exists</t>
  </si>
  <si>
    <t>to make something smaller in size, amount or number</t>
  </si>
  <si>
    <t>to pay attention to someone or something in order to hear what is being said, sung, played, etc. </t>
  </si>
  <si>
    <t>in the way that most often happens</t>
  </si>
  <si>
    <t>to be in a horizontal or flat position</t>
  </si>
  <si>
    <t>the part of the leg below ankle</t>
  </si>
  <si>
    <t>not having or including another, only one</t>
  </si>
  <si>
    <t>something that is found or done often</t>
  </si>
  <si>
    <t>the amount of an area, room, or surface</t>
  </si>
  <si>
    <t>to understand or become aware of something</t>
  </si>
  <si>
    <t>used to say what someone or something was in the past</t>
  </si>
  <si>
    <t> a living thing that is not a human being or plant </t>
  </si>
  <si>
    <t>used to say that one thing is done or is chosen when another is not chosen</t>
  </si>
  <si>
    <t>almost the same, alike as something else</t>
  </si>
  <si>
    <t>as a result, in this way</t>
  </si>
  <si>
    <t>the words and numbers that are used to describe the location of a building and that are written on letters, envelopes, and packages so that they can be mailed to that location </t>
  </si>
  <si>
    <t>a person in control of a group, country, or situation</t>
  </si>
  <si>
    <t>having all necessary parts</t>
  </si>
  <si>
    <t>each of the two long body parts from shoulder to the hand</t>
  </si>
  <si>
    <t>a particular purpose for which something is used</t>
  </si>
  <si>
    <t>an opportunity to do something;  an amount of time or a situation in which something can be done</t>
  </si>
  <si>
    <t>to talk about, write about, or refer to (something or someone) especially in a brief way </t>
  </si>
  <si>
    <t>something that influences a result</t>
  </si>
  <si>
    <t>the state or condition where two things are touching</t>
  </si>
  <si>
    <t> an answer or reaction to something that has been said or done</t>
  </si>
  <si>
    <t>forcefully saying that something must be done or given to you</t>
  </si>
  <si>
    <t>to have actual being or to be real</t>
  </si>
  <si>
    <t>to receive or take something that is offered</t>
  </si>
  <si>
    <t>to keep (someone or something) safe : to stop (someone or something) from dying or being hurt, damaged, or lost </t>
  </si>
  <si>
    <t>a belief, judgment, or way of thinking about something : what someone thinks about a particular thing</t>
  </si>
  <si>
    <t>to choose or select (someone or something) from a group </t>
  </si>
  <si>
    <t> not agreeing with the facts or truth : incorrect </t>
  </si>
  <si>
    <t>to ask formally for something such as a job</t>
  </si>
  <si>
    <t xml:space="preserve">to say that (something) is similar to something else </t>
  </si>
  <si>
    <t>to think of something as happening or being true in order to imagine what might happen</t>
  </si>
  <si>
    <t> the act of choosing : the act of picking or deciding between two or more possibilities </t>
  </si>
  <si>
    <t>the way that something is built, arranged, or organized</t>
  </si>
  <si>
    <t>take part in a battle to defeat an enemy</t>
  </si>
  <si>
    <t>to show or make a connection between (two or more things) </t>
  </si>
  <si>
    <t>fairy hard or solid; not soft</t>
  </si>
  <si>
    <t>a distinctive or important point of something</t>
  </si>
  <si>
    <t>the solid surface of the earth that we stand on</t>
  </si>
  <si>
    <t>work done by the mind or body</t>
  </si>
  <si>
    <t>produces or provides what is wanted or needed</t>
  </si>
  <si>
    <t>large or impressive</t>
  </si>
  <si>
    <t>a series of organized activities or events intended to achieve a result</t>
  </si>
  <si>
    <t>to look at (something) carefully to find mistakes, problems, etc.</t>
  </si>
  <si>
    <t>used when agreeing to do something or when allowing someone to do something</t>
  </si>
  <si>
    <t>a public road in a city or town</t>
  </si>
  <si>
    <t>coming from or belonging to a different place or country</t>
  </si>
  <si>
    <t>an act or power of carefully thinking about</t>
  </si>
  <si>
    <t>relating to or belonging to a particular person; someone's private information</t>
  </si>
  <si>
    <t>a piece of public land in or near a city that can be used for pleasure and exercise</t>
  </si>
  <si>
    <t>used in questions to ask who owns something, has something, etc. </t>
  </si>
  <si>
    <t>information, understanding, or skill that you get from experience or education</t>
  </si>
  <si>
    <t>to have something inside or include something</t>
  </si>
  <si>
    <t>of or relating to the job or work of someone in a position of authority </t>
  </si>
  <si>
    <t>a formal legal meeting place that judges about crimes</t>
  </si>
  <si>
    <t> the higher ground that is along the edge of a river, stream, etc. </t>
  </si>
  <si>
    <t> a piece of writing about a particular subject that is included in a magazine, newspaper, etc. </t>
  </si>
  <si>
    <t>a married woman</t>
  </si>
  <si>
    <t>the people who are in control of an office, shop, team, etc.</t>
  </si>
  <si>
    <t>someone in control of an office, shop, team, etc.</t>
  </si>
  <si>
    <t>one of the parts that form something</t>
  </si>
  <si>
    <t> to reach the end of (something) : to stop doing (something) because it is completed</t>
  </si>
  <si>
    <t>a man</t>
  </si>
  <si>
    <t>good, acceptable, or satisfactory</t>
  </si>
  <si>
    <t>a building or room where things are sold </t>
  </si>
  <si>
    <t>to act violently against or to try to hurt, injure or destroy</t>
  </si>
  <si>
    <t> to talk about (something) with another person or group </t>
  </si>
  <si>
    <t>the supply of goods available for sale in a store</t>
  </si>
  <si>
    <t xml:space="preserve">to make something ready for use </t>
  </si>
  <si>
    <t>the light, heat and the flame produced by burning something</t>
  </si>
  <si>
    <t>a part that is cut or separated from a whole</t>
  </si>
  <si>
    <t>the organ in your chest that pumps blood through your body</t>
  </si>
  <si>
    <t>to be unable to think of or remember (something)</t>
  </si>
  <si>
    <t>the people or the department of people who enforce laws, investigate crimes, and make arrests</t>
  </si>
  <si>
    <t>happening or beginning not long ago, close to the present</t>
  </si>
  <si>
    <t>the way a person or animal acts or behaves</t>
  </si>
  <si>
    <t>to act or speak officially for someone or something</t>
  </si>
  <si>
    <t>the process of growing</t>
  </si>
  <si>
    <t>one side of a sheet of paper especially in a book, magazine, etc. </t>
  </si>
  <si>
    <t xml:space="preserve">a special day of celebration </t>
  </si>
  <si>
    <t>to make an effect on someone or something</t>
  </si>
  <si>
    <t>to set or create something that last for a long time</t>
  </si>
  <si>
    <t>something that is very surprising or amazing</t>
  </si>
  <si>
    <t>having little money or few possessions : not having enough money for the basic things that people need to live properly </t>
  </si>
  <si>
    <t>to control or be in charge of something</t>
  </si>
  <si>
    <t>a new or extra thing which is added to something</t>
  </si>
  <si>
    <t>a piece of furniture that people sleep on</t>
  </si>
  <si>
    <t>in a way which is not complicated or difficult to understand</t>
  </si>
  <si>
    <t>not long ago</t>
  </si>
  <si>
    <t>the day before today</t>
  </si>
  <si>
    <t>an unexpected event, piece of information, etc.</t>
  </si>
  <si>
    <t>feeling sorrow or regret </t>
  </si>
  <si>
    <t>a human creative skill using the imagination</t>
  </si>
  <si>
    <t>a way of doing something</t>
  </si>
  <si>
    <t>moving or able to move quickly </t>
  </si>
  <si>
    <t>materials, supplies, or equipment </t>
  </si>
  <si>
    <t>involving two or more countries</t>
  </si>
  <si>
    <t>to take a liquid into your mouth and swallow it</t>
  </si>
  <si>
    <t>to buy something, to get by paying money for it</t>
  </si>
  <si>
    <t>the reflexive form of the pronouns 'me' or 'I'</t>
  </si>
  <si>
    <t>to think about problems or fears</t>
  </si>
  <si>
    <t>anything or everything that or no matter what</t>
  </si>
  <si>
    <t>for the use of a single person or group</t>
  </si>
  <si>
    <t>cause to occur in a particular way</t>
  </si>
  <si>
    <t>the warmest season of the year that is after spring and before autumn</t>
  </si>
  <si>
    <t>the last part of the day and early part of the night </t>
  </si>
  <si>
    <t xml:space="preserve"> the power to change or affect someone or something</t>
  </si>
  <si>
    <t>completely correct</t>
  </si>
  <si>
    <t>a number that is calculated by adding quantities together and then dividing the total by the number of quantities</t>
  </si>
  <si>
    <t>every person;  everybody</t>
  </si>
  <si>
    <t>to let something fall</t>
  </si>
  <si>
    <t>to fail to hit, catch, reach, or get (something)</t>
  </si>
  <si>
    <t>large enough to be noticed or have an effect</t>
  </si>
  <si>
    <t>the process of making or growing something for sale or use</t>
  </si>
  <si>
    <t>an inner side, edge, or surface of something</t>
  </si>
  <si>
    <t>the day after today</t>
  </si>
  <si>
    <t>to try to do something or to accomplish or complete</t>
  </si>
  <si>
    <t>a part of a country, of the world, area, etc.</t>
  </si>
  <si>
    <t>a unit of money that is equal to 1/100 of the basic unit of money</t>
  </si>
  <si>
    <t>one of the groups that people can be divided into based on certain physical qualities (such as skin color)</t>
  </si>
  <si>
    <t>expressing the future tense, to expect to happen</t>
  </si>
  <si>
    <t>a legal written agreement between people</t>
  </si>
  <si>
    <t>an expression on your face that shows happiness, amusement or pleasure</t>
  </si>
  <si>
    <t>the ability to do something that comes from training, experience, or practice</t>
  </si>
  <si>
    <t>a middle size, something between other things</t>
  </si>
  <si>
    <t>needing to be done</t>
  </si>
  <si>
    <t>a large system of production and consumption</t>
  </si>
  <si>
    <t>used to refer to several different or many different things</t>
  </si>
  <si>
    <t>to become aware of (something or someone) by seeing, hearing, etc. </t>
  </si>
  <si>
    <t>the physical world and everything in it</t>
  </si>
  <si>
    <t>the number of people who live in a place</t>
  </si>
  <si>
    <t>a device that is used to open a lock or start an automobile ◊The usual type of key is a small metal object that you insert into a narrow opening and turn. </t>
  </si>
  <si>
    <t>a large area of land controlled by government, territory</t>
  </si>
  <si>
    <t>to move your hand, a bat, etc., quickly so that it touches someone or something in a forceful or violent way</t>
  </si>
  <si>
    <t>to happen, to take place</t>
  </si>
  <si>
    <t>a living thing that grows in the ground such as a tree or flower</t>
  </si>
  <si>
    <t>to use your hands to stop and hold</t>
  </si>
  <si>
    <t>the act or process of choosing someone for a public office by voting </t>
  </si>
  <si>
    <t>a person who manages an organized group of people or a part of an organization </t>
  </si>
  <si>
    <t>an act of carefully looking at or examining the quality or condition of something or someone</t>
  </si>
  <si>
    <t>of or relating to soldiers or the armed forces</t>
  </si>
  <si>
    <t>something that someone says or writes officially</t>
  </si>
  <si>
    <t>someone who works for a company or organization but does not have a powerful position</t>
  </si>
  <si>
    <t>a feeling of admiring someone that is good or valuable</t>
  </si>
  <si>
    <t>a liquid that dries to form a thin colored layer</t>
  </si>
  <si>
    <t>having the main offices of a government</t>
  </si>
  <si>
    <t>someone who plays a sport or game</t>
  </si>
  <si>
    <t>newspapers, magazines, and TV news reports</t>
  </si>
  <si>
    <t>a film or video</t>
  </si>
  <si>
    <t>money that a government requires people to pay</t>
  </si>
  <si>
    <t>the conditions that surround people, animals or plants</t>
  </si>
  <si>
    <t>a male child</t>
  </si>
  <si>
    <t>a place that has rooms in which people can stay especially when they are traveling :a place that provides food, lodging, and other services for paying guests </t>
  </si>
  <si>
    <t>the total amount of physical space that a person or thing occupies</t>
  </si>
  <si>
    <t>an individual article, unit or piece of information</t>
  </si>
  <si>
    <t>a picture, sculpture or painting of something</t>
  </si>
  <si>
    <t>a chemical substance used as a medicine; an illegal substance taken for recreation</t>
  </si>
  <si>
    <t>not hard to understand or do</t>
  </si>
  <si>
    <t>without any question- used to stress the truth of a statement</t>
  </si>
  <si>
    <t>a number of things that happen one after another</t>
  </si>
  <si>
    <t>happening or coming at the end of a series</t>
  </si>
  <si>
    <t>the reason for which something is done</t>
  </si>
  <si>
    <t>an opening in a wall or door that usually contains a sheet of glass</t>
  </si>
  <si>
    <t>something which you do to try to cure an illness or injury, especially something suggested or done by a doctor</t>
  </si>
  <si>
    <t>a group of people who meet to participate in an activity</t>
  </si>
  <si>
    <t>a folder or box for documents that are similar</t>
  </si>
  <si>
    <t xml:space="preserve"> a division of a larger part or organization</t>
  </si>
  <si>
    <t>a large vehicle that is used for carrying passengers especially along a particular route at particular times</t>
  </si>
  <si>
    <t>the layer of brick or stone that separates areas</t>
  </si>
  <si>
    <t>to cause to turn or move in a desired way</t>
  </si>
  <si>
    <t>the way someone thinks, feels and behaves</t>
  </si>
  <si>
    <t>to get something wanted or valued</t>
  </si>
  <si>
    <t>proper or acceptable : morally or socially correct</t>
  </si>
  <si>
    <t>to go or come into something</t>
  </si>
  <si>
    <t>a promise or decision made between two or more people</t>
  </si>
  <si>
    <t>to not succeed : to end without success</t>
  </si>
  <si>
    <t>one of the four periods (spring, summer, autumn, and winter) into which the year is commonly divided </t>
  </si>
  <si>
    <t>an school or educational institution for adults</t>
  </si>
  <si>
    <t>to search for;  to try to find;  look for</t>
  </si>
  <si>
    <t>to reach a goal, to get something</t>
  </si>
  <si>
    <t>very attractive</t>
  </si>
  <si>
    <t>a place where buses or trains regularly stop</t>
  </si>
  <si>
    <t>not including or without anyone or anything else</t>
  </si>
  <si>
    <t>in or to a lower place</t>
  </si>
  <si>
    <t>items such as shirts and trousers that you wear on your body</t>
  </si>
  <si>
    <t>to go to and be present at (an event, meeting, etc.)</t>
  </si>
  <si>
    <t>to accomplish a purpose or achieving something</t>
  </si>
  <si>
    <t> give reasons for or against something : to say or write things in order to change someone's opinion about what is true, what should be done, etc.</t>
  </si>
  <si>
    <t>to not have something</t>
  </si>
  <si>
    <t>to discuss or write an opinion on something</t>
  </si>
  <si>
    <t>something which may be chosen</t>
  </si>
  <si>
    <t>to hold onto and move (someone or something) in a particular direction and especially toward yourself</t>
  </si>
  <si>
    <t>a building used for Christian religious worship or services</t>
  </si>
  <si>
    <t>the reflexive form of the pronoun 'she'</t>
  </si>
  <si>
    <t xml:space="preserve">something (such as a good position or condition) that helps to make someone or something better or more likely to succeed than others </t>
  </si>
  <si>
    <t>to indicate who  or what someone or something is</t>
  </si>
  <si>
    <t>to join or connect together, a relationship</t>
  </si>
  <si>
    <t>to show something, direct attention to or point out</t>
  </si>
  <si>
    <t>to have a specified goal or purpose</t>
  </si>
  <si>
    <t>earned money from work, investments or business</t>
  </si>
  <si>
    <t>special or particular, clearly presented or stated</t>
  </si>
  <si>
    <t>the part of a room on which you stand</t>
  </si>
  <si>
    <t>the act of talking about something with another person or a group of people : a conversation about something</t>
  </si>
  <si>
    <t>to relate two things, people, etc. in your mind</t>
  </si>
  <si>
    <t>to know and remember because of previous knowledge or experience</t>
  </si>
  <si>
    <t xml:space="preserve">a usually tall plant that has a thick, wooden stem and many large branches </t>
  </si>
  <si>
    <t>a single thing, person or group that is a part of something larger</t>
  </si>
  <si>
    <t>failure to keep or to continue to have something</t>
  </si>
  <si>
    <t>to make or leave a visible mark on something</t>
  </si>
  <si>
    <t>to try, to say or show that something may not be true</t>
  </si>
  <si>
    <t xml:space="preserve">to need (someone or something) for support, help, etc. </t>
  </si>
  <si>
    <t>extending a great distance from one side to the other;  not narrow</t>
  </si>
  <si>
    <t>despite something that has been stated before </t>
  </si>
  <si>
    <t>a unit of measurement used in the US that is about 1600 meters</t>
  </si>
  <si>
    <t xml:space="preserve">a long, thin, flat piece of wood </t>
  </si>
  <si>
    <t>something that is used or done to deal with and end a problem : something that solves a problem </t>
  </si>
  <si>
    <t>in a way that is easy to see, hear, read, or understand</t>
  </si>
  <si>
    <t>any person</t>
  </si>
  <si>
    <t xml:space="preserve">a piece of equipment with moving parts that does work when it is given power from electricity, gasoline, etc. </t>
  </si>
  <si>
    <t>a person who is a member of your family</t>
  </si>
  <si>
    <t>to become the husband or wife of (someone)</t>
  </si>
  <si>
    <t>without being affected by something: in spite of</t>
  </si>
  <si>
    <t>an idea that is explain facts or events academically</t>
  </si>
  <si>
    <t>to make (someone) known to someone else by name </t>
  </si>
  <si>
    <t>to show the existence, truth, or correctness of (something) by using evidence, logic, etc. </t>
  </si>
  <si>
    <t>the power or skill to do something</t>
  </si>
  <si>
    <t>liked or enjoyed by many people </t>
  </si>
  <si>
    <t xml:space="preserve">relating to the present or recent time </t>
  </si>
  <si>
    <t>a person who skilled to treat people who are ill, sick and injured</t>
  </si>
  <si>
    <t>to allow to leave a jail, cage, prison, etc.</t>
  </si>
  <si>
    <t>the number of points someone gets in a game or test</t>
  </si>
  <si>
    <t>a way of getting near to somewhere</t>
  </si>
  <si>
    <t>a piece of equipment with a screen on the front, used for watching programs</t>
  </si>
  <si>
    <t>something that you are trying to do or achieve</t>
  </si>
  <si>
    <t>prepared to do something</t>
  </si>
  <si>
    <t>to hit something in a forceful way</t>
  </si>
  <si>
    <t>a small piece of stiff paper that is marked with symbols or pictures to show its value, comes in a set, and is used for playing games</t>
  </si>
  <si>
    <t>having or showing a capacity for the future</t>
  </si>
  <si>
    <t>a repeated form or design especially that is used to decorate something</t>
  </si>
  <si>
    <t>a device that shows what time it is and that is usually placed in a room or attached to a wall </t>
  </si>
  <si>
    <t>to arrange systematically</t>
  </si>
  <si>
    <t> a small town in the country </t>
  </si>
  <si>
    <t>to like (someone or something) better than someone or something else </t>
  </si>
  <si>
    <t>a change of position or place</t>
  </si>
  <si>
    <t>to suggest (something, such as a plan or theory) to a person or group of people to consider </t>
  </si>
  <si>
    <t> to form an opinion or give an answer about something when you do not know much or anything about it </t>
  </si>
  <si>
    <t>when a doctor cuts into someone's body to remove a sick part</t>
  </si>
  <si>
    <t>an unpleasant feeling caused by being aware of danger</t>
  </si>
  <si>
    <t>a thin threadlike growth from the skin of a person or animal</t>
  </si>
  <si>
    <t>a journey to a place </t>
  </si>
  <si>
    <t>the amount of something that is available to be used</t>
  </si>
  <si>
    <t>fast or in a short time</t>
  </si>
  <si>
    <t>a formal and usually written request for something (such as a job</t>
  </si>
  <si>
    <t>to rest your mind and body by closing your eyes and becoming unconscious </t>
  </si>
  <si>
    <t>a system of lines, wires, etc., that are connected to each other </t>
  </si>
  <si>
    <t xml:space="preserve">a careful plan or method for reaching a goal </t>
  </si>
  <si>
    <t>a meeting in which someone asks you questions to see if you are suitable for a job or course</t>
  </si>
  <si>
    <t>a place where sick or injured people are given care or treatment and where children are often born </t>
  </si>
  <si>
    <t>a married man : the man someone is married to</t>
  </si>
  <si>
    <t>having the color of blood</t>
  </si>
  <si>
    <t>a unit for measuring temperature or the size of an angle</t>
  </si>
  <si>
    <t>any one of the objects in space that are made of burning gas and that look like points of light in the night sky </t>
  </si>
  <si>
    <t>a place where you can buy and eat a meal</t>
  </si>
  <si>
    <t>usually, or in most situations</t>
  </si>
  <si>
    <t>a person who writes book</t>
  </si>
  <si>
    <t>the reflexive form of the pronoun 'you'</t>
  </si>
  <si>
    <t>the weight or force that is produced when something presses or pushes against something</t>
  </si>
  <si>
    <t>a piece of work to have done given by a person</t>
  </si>
  <si>
    <t>to talk or write about (something that you are thinking or feeling) </t>
  </si>
  <si>
    <t>the act or process of trying to get or win something (such as a prize or a higher level of success) that someone else is also trying to get or win</t>
  </si>
  <si>
    <t>having an important or dangerous possible result</t>
  </si>
  <si>
    <t> the act of mentioning something in speech or in writing</t>
  </si>
  <si>
    <t>the way you behave towards someone</t>
  </si>
  <si>
    <t>the opinion you have after considering all the information about something; the final part of something</t>
  </si>
  <si>
    <t> a boy or man who has one or both of the same parents as you </t>
  </si>
  <si>
    <t>something that exists or happens because of nature; not made or done by people</t>
  </si>
  <si>
    <t>to put your hand, fingers, etc., on someone or something</t>
  </si>
  <si>
    <t>every person;  everyone</t>
  </si>
  <si>
    <t>on or to the farther part or side, in addition</t>
  </si>
  <si>
    <t>to state the meaning of a word, phrase, etc.</t>
  </si>
  <si>
    <t>something from which another thing develops</t>
  </si>
  <si>
    <t>problems or difficulties</t>
  </si>
  <si>
    <t>having a large distance to the bottom from the surface or highest point</t>
  </si>
  <si>
    <t>having physical or mental strength</t>
  </si>
  <si>
    <t>a cold-blooded animal that lives in water, breathes with gills, and usually has fins and scales </t>
  </si>
  <si>
    <t>having very little light, not light in color</t>
  </si>
  <si>
    <t>to use your voice to make musical sounds in the form of a song or tune</t>
  </si>
  <si>
    <t>a small amount of something that gives you information about the thing it was taken from </t>
  </si>
  <si>
    <t>to talk about or write about (someone or something) especially briefly : to mention (someone or something) in speech or in writing </t>
  </si>
  <si>
    <t>a person or animal that is grown up</t>
  </si>
  <si>
    <t>good or useful in qualities, constructive, confident</t>
  </si>
  <si>
    <t>not including or other than</t>
  </si>
  <si>
    <t> an illness that affects a person, animal, or plant</t>
  </si>
  <si>
    <t>a statement telling someone that you will definitely do something or that something will definitely happen in the future </t>
  </si>
  <si>
    <t>to cause (something) to move out of your hand and through the air by quickly moving your arm forward</t>
  </si>
  <si>
    <t>a piece of clothing for a woman or a girl that has a top part that covers the upper body and a skirt that hangs down to cover the legs </t>
  </si>
  <si>
    <t>used to indicate the value of something</t>
  </si>
  <si>
    <t>free from dirt, marks, etc. : not dirty </t>
  </si>
  <si>
    <t>to make something full or to spread through</t>
  </si>
  <si>
    <t>something that is owned by a person or business</t>
  </si>
  <si>
    <t>money that is made in a business, through investing, etc.</t>
  </si>
  <si>
    <t>person who is not known, named, or specified</t>
  </si>
  <si>
    <t>to function or behave in a proper or particular way</t>
  </si>
  <si>
    <t>a building or room where alcoholic drinks and sometimes food are served </t>
  </si>
  <si>
    <t>to move forward</t>
  </si>
  <si>
    <t>something you try to do or achieve, an aim or result</t>
  </si>
  <si>
    <t>one of four equal parts of something </t>
  </si>
  <si>
    <t>in or near the center of a place or object</t>
  </si>
  <si>
    <t>having a very low temperature</t>
  </si>
  <si>
    <t>a thing that you can see and touch and that is not alive </t>
  </si>
  <si>
    <t>a particular way something is done or created</t>
  </si>
  <si>
    <t>in a way that is easy to understand or see</t>
  </si>
  <si>
    <t> to use force to move (someone or something) forward or away from you</t>
  </si>
  <si>
    <t>used to describe what often happens or what someone often does or is likely to do</t>
  </si>
  <si>
    <t>to accept a responsibility or debt</t>
  </si>
  <si>
    <t>conforming to a standard, usual, ordinary, not strange</t>
  </si>
  <si>
    <t>an occurrence in which people give things of similar value to each other </t>
  </si>
  <si>
    <t>to experience pain, illness, or injury </t>
  </si>
  <si>
    <t>equally distant from the ends or sides : halfway between two points </t>
  </si>
  <si>
    <t> having the color of the clear sky </t>
  </si>
  <si>
    <t>someone or something that is equal to or as good as another person or thing </t>
  </si>
  <si>
    <t>a person who has an important position in a company or organization</t>
  </si>
  <si>
    <t> to stay away from (someone or something) </t>
  </si>
  <si>
    <t> to move in one direction, hit a surface, and then quickly move in a different and usually opposite direction</t>
  </si>
  <si>
    <t>helpful for doing or achieving something</t>
  </si>
  <si>
    <t>someone or something that is amusing or enjoyable</t>
  </si>
  <si>
    <t>extremely large</t>
  </si>
  <si>
    <t>an example of a particular action or situation</t>
  </si>
  <si>
    <t>something (such as a chair) that you sit on</t>
  </si>
  <si>
    <t>an official record that gives information</t>
  </si>
  <si>
    <t>a thick, black liquid that comes from the ground and that is used in making various products (such as gasoline)</t>
  </si>
  <si>
    <t>a piece of information that is sent or given to someone </t>
  </si>
  <si>
    <t>a device that is used for catching or holding things or for keeping things out of a space and that is made of pieces of string, rope, wire, etc., woven together with spaces in between </t>
  </si>
  <si>
    <t>achieving what you want to achieve</t>
  </si>
  <si>
    <t>a container that is made of a hard material (such as wood, metal, or cardboard) and that usually has four straight sides</t>
  </si>
  <si>
    <t>an essential supply of something</t>
  </si>
  <si>
    <t> a unit of weight that is equal to 16 ounces or 0.4536 kilograms </t>
  </si>
  <si>
    <t>in every part of a place; during the whole of a period of time</t>
  </si>
  <si>
    <t>a place where a particular activity happens</t>
  </si>
  <si>
    <t>an angry discussion with someone in which you both disagree</t>
  </si>
  <si>
    <t>a document that says how much money you owe for something you have bought or used </t>
  </si>
  <si>
    <t>a formal discussion between people</t>
  </si>
  <si>
    <t>a spoken expression of ideas, opinions, etc., that is made by someone who is speaking in front of a group of people </t>
  </si>
  <si>
    <t>not joined, connected, or combined : placed or kept apart </t>
  </si>
  <si>
    <t>characteristic of boys or men </t>
  </si>
  <si>
    <t>a very young child</t>
  </si>
  <si>
    <t>to get (money, a salary, etc.) for work that you have done </t>
  </si>
  <si>
    <t>to keep exist or continue without changing</t>
  </si>
  <si>
    <t>a job that you do for a long period of your life</t>
  </si>
  <si>
    <t>having a high temperature </t>
  </si>
  <si>
    <t>the number 1,000,000,000</t>
  </si>
  <si>
    <t>to be uncertain about something</t>
  </si>
  <si>
    <t xml:space="preserve">physical activity that is done in order to become stronger and healthier </t>
  </si>
  <si>
    <t>existing or happening before the present time</t>
  </si>
  <si>
    <t>happening, done, made, used, or existing every day </t>
  </si>
  <si>
    <t> to carefully look for someone or something </t>
  </si>
  <si>
    <t>quickly and unexpectedly</t>
  </si>
  <si>
    <t>to move through the air with wings </t>
  </si>
  <si>
    <t>forming or relating to the most important part of something</t>
  </si>
  <si>
    <t>a piece of jewelry that is worn usually on a finger </t>
  </si>
  <si>
    <t>a person, skill, or quality which is useful or helps you to succeed; something valuable which is owned</t>
  </si>
  <si>
    <t>knowledge about or study of the natural world based on facts</t>
  </si>
  <si>
    <t>a type of animal that is often kept as a pet or trained to work for people by guarding buildings, hunting, etc. </t>
  </si>
  <si>
    <t>to do an action or activity that usually requires training or skill</t>
  </si>
  <si>
    <t>the state of having your weight spread equally so that you do not fall </t>
  </si>
  <si>
    <t xml:space="preserve">a short piece of music with words that are sung </t>
  </si>
  <si>
    <t> Saturday and Sunday</t>
  </si>
  <si>
    <t>no longer alive or living , no longer having life</t>
  </si>
  <si>
    <t>to make (someone) more determined, hopeful, or confident </t>
  </si>
  <si>
    <t>to keep (someone or something) from being harmed, lost, etc. </t>
  </si>
  <si>
    <t>physical harm that is done to something or to someone's body</t>
  </si>
  <si>
    <t xml:space="preserve">to think of or create something in one's mind that is not real </t>
  </si>
  <si>
    <t>the middle part of the day : the part of the day between noon and evening </t>
  </si>
  <si>
    <t>a rough idea or guess</t>
  </si>
  <si>
    <t>a picture produced with a camera</t>
  </si>
  <si>
    <t>a set of facts surrounding a person or event</t>
  </si>
  <si>
    <t>a set of large sheets of paper that have news stories, information about local events, advertisements, etc., and that are folded together and sold every day</t>
  </si>
  <si>
    <t>the quality of being believed or having a good reputation</t>
  </si>
  <si>
    <t xml:space="preserve"> a female child</t>
  </si>
  <si>
    <t>a number or collection of different things or people </t>
  </si>
  <si>
    <t xml:space="preserve">a particular form of something and other forms </t>
  </si>
  <si>
    <t>to cause (something, such as your arm or leg) to straighten out or to stretch out </t>
  </si>
  <si>
    <t>something (such as a plan or suggestion) that is presented to a person or group of people to consider </t>
  </si>
  <si>
    <t>relating to a job that requires special skill</t>
  </si>
  <si>
    <t>a basic unit of money in the U.S., Canada, Australia, and other countries that is equal to 100 cents</t>
  </si>
  <si>
    <t>a girl or woman who has one or both of the same parents as you</t>
  </si>
  <si>
    <t>used in formal writing or speech</t>
  </si>
  <si>
    <t> the power or process of remembering what has been learned</t>
  </si>
  <si>
    <t>that which belongs to me : my one : my ones </t>
  </si>
  <si>
    <t>in or toward the front </t>
  </si>
  <si>
    <t>used after neither to show something is also not true or possible</t>
  </si>
  <si>
    <t>an act of politely or formally asking for something</t>
  </si>
  <si>
    <t>letters or packages sent by post</t>
  </si>
  <si>
    <t>special and interesting because of not being the same as others; the earliest form of something</t>
  </si>
  <si>
    <t>characteristic of girls or women </t>
  </si>
  <si>
    <t>having the color of growing grass</t>
  </si>
  <si>
    <t xml:space="preserve">to move your body with rhythm to music </t>
  </si>
  <si>
    <t>a series of thoughts, visions, or feelings that happen during sleep</t>
  </si>
  <si>
    <t>to notice or perceive carefully</t>
  </si>
  <si>
    <t>to give information or facts about something</t>
  </si>
  <si>
    <t>the act of communicating with other people</t>
  </si>
  <si>
    <t>to see, find, or become aware of (something) for the first time </t>
  </si>
  <si>
    <t>a path or trail that is made by people or animals walking through a field, forest, etc.</t>
  </si>
  <si>
    <t> an area of ground where plants (such as flowers or vegetables) are grown </t>
  </si>
  <si>
    <t> a business that provides a particular service </t>
  </si>
  <si>
    <t>the usually flat part of a television or computer monitor that shows the images or text : the part of a television or computer that you look at when you are using it </t>
  </si>
  <si>
    <t>a chance that something may happen or be true</t>
  </si>
  <si>
    <t>to look at (something) closely and carefully in order to learn more about it, to find problems, etc. </t>
  </si>
  <si>
    <t>of or relating to the law, required by the law</t>
  </si>
  <si>
    <t>to say that (someone or something) is good and deserves to be chosen </t>
  </si>
  <si>
    <t>a high-level educational school where academic research is done</t>
  </si>
  <si>
    <t>the original words in main writing or speech</t>
  </si>
  <si>
    <t>the course or path on which something is moving or pointing</t>
  </si>
  <si>
    <t>something that it is your job or duty to do or deal with</t>
  </si>
  <si>
    <t>an informal talk involving two people or a small group of people</t>
  </si>
  <si>
    <t>a thin book published every week or month, that has shiny, colorful pages with articles and pictures</t>
  </si>
  <si>
    <t>with no difficulty</t>
  </si>
  <si>
    <t>most liked </t>
  </si>
  <si>
    <t>to move (someone or something) back and forth or from side to side</t>
  </si>
  <si>
    <t>not controlled or ruled by anyone else</t>
  </si>
  <si>
    <t>extra to what already exists</t>
  </si>
  <si>
    <t>a person who does business for another person : a person who acts on behalf of another </t>
  </si>
  <si>
    <t>difficult, not easy to understand or explain</t>
  </si>
  <si>
    <t>right or suited for some situation or purpose</t>
  </si>
  <si>
    <t>to ask (someone) to go somewhere or do something </t>
  </si>
  <si>
    <t>following the customs or ways of behaving that have continued in a group of people or society for a long time</t>
  </si>
  <si>
    <t>to go from one side of (something) to the other : to go across (something)</t>
  </si>
  <si>
    <t>the salt water that covers much of the Earth's surface</t>
  </si>
  <si>
    <t>known or recognized by many people</t>
  </si>
  <si>
    <t> to say, write, or do something as an answer or response</t>
  </si>
  <si>
    <t>programs that you use to make a computer do different things</t>
  </si>
  <si>
    <t>a measurement that indicates how heavy a person or thing is </t>
  </si>
  <si>
    <t>the form or outline of an object</t>
  </si>
  <si>
    <t>in every way or as much as possible</t>
  </si>
  <si>
    <t>a formal meeting in a court in which evidence about crimes</t>
  </si>
  <si>
    <t>the state of the air and atmosphere at a particular time and place</t>
  </si>
  <si>
    <t>the work of organizing and arranging the operation of something, such as a company</t>
  </si>
  <si>
    <t>to make (something) whole or able to work properly again </t>
  </si>
  <si>
    <t>to cause a bullet, arrow, etc., to move forward with great force from a weapon</t>
  </si>
  <si>
    <t>a person who has the power to make a decision</t>
  </si>
  <si>
    <t>someone who uses a product, machine, or service</t>
  </si>
  <si>
    <t>used as a friendly greeting to someone who has arrived at a place</t>
  </si>
  <si>
    <t>an essential or particular part of something</t>
  </si>
  <si>
    <t>to tell people about something officially or with force or confidence</t>
  </si>
  <si>
    <t>something that is needed or demanded</t>
  </si>
  <si>
    <t>a hard usually transparent material that is used for making windows and other products </t>
  </si>
  <si>
    <t xml:space="preserve">the action or sound of laughing </t>
  </si>
  <si>
    <t>a cut or broken branch or twig </t>
  </si>
  <si>
    <t>the quality of something that makes it hard to do : the difficult nature of something </t>
  </si>
  <si>
    <t>producing a result that is wanted or having an intended effect</t>
  </si>
  <si>
    <t>an act of studying to make a judgment about it</t>
  </si>
  <si>
    <t>more than half of a group of people or things</t>
  </si>
  <si>
    <t>to use money to earn more money</t>
  </si>
  <si>
    <t>most important, most basic or essential</t>
  </si>
  <si>
    <t>people born and living during about the same time</t>
  </si>
  <si>
    <t>a system of  government</t>
  </si>
  <si>
    <t>a natural movement of air outside</t>
  </si>
  <si>
    <t>to be used instead of (something) </t>
  </si>
  <si>
    <t>someone whose job is writing books, stories, articles, etc.</t>
  </si>
  <si>
    <t>a state of mental tension and worry caused by problems</t>
  </si>
  <si>
    <t>a group of people who are chosen to make decisions about something</t>
  </si>
  <si>
    <t>a moral rule or belief that governs person's behavior</t>
  </si>
  <si>
    <t> the things that are in something </t>
  </si>
  <si>
    <t>now or without waiting or thinking about something</t>
  </si>
  <si>
    <t>used to say what will happen, be done, or be true if something else does not happen, is not done, or is not true</t>
  </si>
  <si>
    <t>an amount of something, expressed as a number out of 100</t>
  </si>
  <si>
    <t>the things that are used for a particular activity or purpose</t>
  </si>
  <si>
    <t>a system that uses wires and radio signals to send sounds (such as people's voices) over long distances</t>
  </si>
  <si>
    <t>the name given to something (such as a book, song, or movie) to identify or describe it </t>
  </si>
  <si>
    <t>a plan of how you will spend your money; the amount of money you have for something</t>
  </si>
  <si>
    <t>to move from one place to another</t>
  </si>
  <si>
    <t>the red liquid that flows through the bodies of people and animals </t>
  </si>
  <si>
    <t>a division of an act in a play during which the action takes place in a single place without a break in time</t>
  </si>
  <si>
    <t xml:space="preserve">to direct, lead or guide something </t>
  </si>
  <si>
    <t>a seat for one person that has a back and usually four legs </t>
  </si>
  <si>
    <t>an area that includes certain kinds of job</t>
  </si>
  <si>
    <t>costing a lot of money </t>
  </si>
  <si>
    <t>people who have important jobs in business</t>
  </si>
  <si>
    <t>to hit (something) repeatedly</t>
  </si>
  <si>
    <t>very good</t>
  </si>
  <si>
    <t>somewhat hot : not cool or cold </t>
  </si>
  <si>
    <t>something that is or looks exactly or almost exactly like something else</t>
  </si>
  <si>
    <t>not any of a group of people or things</t>
  </si>
  <si>
    <t>not having enthusiasm or positive opinions about something; an amount less than zero</t>
  </si>
  <si>
    <t>happening once a year</t>
  </si>
  <si>
    <t>to stop (something) from happening or existing </t>
  </si>
  <si>
    <t>having a lot of money and possessions</t>
  </si>
  <si>
    <t>a solid piece of material (such as rock or wood) that has flat sides and is usually square or rectangular in shape</t>
  </si>
  <si>
    <t>the act of paying; the amount of money that is paid</t>
  </si>
  <si>
    <t>the act or process of getting things from different places and bringing them together </t>
  </si>
  <si>
    <t>an opinion or suggestion about what someone should do </t>
  </si>
  <si>
    <t>to move, erase or take away from a place</t>
  </si>
  <si>
    <t>to make something sure, certain, or safe</t>
  </si>
  <si>
    <t>to attach or place something so that it is held up without support from below</t>
  </si>
  <si>
    <t xml:space="preserve">activities that relate to influencing the actions and policies of a government or getting and keeping power in a government </t>
  </si>
  <si>
    <t>of or relating to the treatment of diseases and injuries</t>
  </si>
  <si>
    <t>compared to someone or something else or to each other </t>
  </si>
  <si>
    <t>with no other person or thing involved or between</t>
  </si>
  <si>
    <t>to add (people or things) together to find the total number</t>
  </si>
  <si>
    <t>not able or likely to be hurt or harmed in any way : not in danger </t>
  </si>
  <si>
    <t xml:space="preserve">to carry things from one place to another </t>
  </si>
  <si>
    <t>e-mail</t>
  </si>
  <si>
    <t>a system for sending messages electronically, especially from one computer to another using the Internet</t>
  </si>
  <si>
    <t>to combine (two or more things) to make one thing that is the same throughout</t>
  </si>
  <si>
    <t>to put  where people can see it</t>
  </si>
  <si>
    <t>to sit on and control the movements of a horse or vehicle</t>
  </si>
  <si>
    <t>to move in a steady and continuous way</t>
  </si>
  <si>
    <t>very or to a large degree</t>
  </si>
  <si>
    <t>having a smooth, level, or even surface : not having curves or bumps </t>
  </si>
  <si>
    <t>one of the long body parts that are used especially for standing, walking, and running </t>
  </si>
  <si>
    <t>to compare, the state of being different</t>
  </si>
  <si>
    <t>the official or usual way of doing something</t>
  </si>
  <si>
    <t xml:space="preserve">not having curves, bends, or angles </t>
  </si>
  <si>
    <t>true or accurate;  agreeing with facts</t>
  </si>
  <si>
    <t>something that joins or connects two or more things </t>
  </si>
  <si>
    <t>a large and important organization, such as a university or bank</t>
  </si>
  <si>
    <t> to say usually in an unwilling way that you accept or do not deny the truth or existence of (something) </t>
  </si>
  <si>
    <t>someone who buys or uses goods or services</t>
  </si>
  <si>
    <t>to make known, to show or prove</t>
  </si>
  <si>
    <t>a film or television program recorded on videotape</t>
  </si>
  <si>
    <t>the system or process that is used for sending and receiving signals through the air without using wires </t>
  </si>
  <si>
    <t>in a different way or  in all ways except the one mentioned</t>
  </si>
  <si>
    <t>no person, no one</t>
  </si>
  <si>
    <t>knowing or feeling that something exists</t>
  </si>
  <si>
    <t>when a lot of people are asked to give money, information, or help; a request to change an official decision</t>
  </si>
  <si>
    <t>to give or express a choice</t>
  </si>
  <si>
    <t>the position or rank compared in a society</t>
  </si>
  <si>
    <t>having great weight or difficult to lift or move</t>
  </si>
  <si>
    <t>a prize given to someone for something they have achieved</t>
  </si>
  <si>
    <t>an outside or upper layer of something</t>
  </si>
  <si>
    <t>a part of something that is designed to be held by your hand </t>
  </si>
  <si>
    <t>the state of being male or female mostly biological</t>
  </si>
  <si>
    <t>the act of making a person known to others by name</t>
  </si>
  <si>
    <t>to take (something) to a person or place</t>
  </si>
  <si>
    <t> to produce tears from your eyes often while making loud sounds because of pain, sorrow, or other strong emotions</t>
  </si>
  <si>
    <t> two things that are the same and are meant to be used together </t>
  </si>
  <si>
    <t>a journey through the different parts of a country, region, etc.</t>
  </si>
  <si>
    <t>to get (things) from different places and bring them together </t>
  </si>
  <si>
    <t>more than is usual or necessary : additional </t>
  </si>
  <si>
    <t>a large group of people who are together in one place </t>
  </si>
  <si>
    <t>to plan or want to do (something) : to have (something) in your mind as a purpose or goal </t>
  </si>
  <si>
    <t>someone who reads</t>
  </si>
  <si>
    <t>not costing a lot of money </t>
  </si>
  <si>
    <t>a period of 10 years</t>
  </si>
  <si>
    <t>a group of words that expresses a statement, question, command, or wish Sentences usually contain a subject and verb.</t>
  </si>
  <si>
    <t>land that is used for growing crops or raising animals</t>
  </si>
  <si>
    <t>when everything is included</t>
  </si>
  <si>
    <t>in addition to what has been said </t>
  </si>
  <si>
    <t>a performance of music and singing</t>
  </si>
  <si>
    <t>the act of making your thoughts, feelings, etc., known by speech, writing, or some other method : the act of expressing something</t>
  </si>
  <si>
    <t>the main meal of the day</t>
  </si>
  <si>
    <t>to cause (words, images, etc.) to appear on paper or cloth by using a machine</t>
  </si>
  <si>
    <t>to become lower, smaller or fewer in amount</t>
  </si>
  <si>
    <t>having the duty of dealing with something important</t>
  </si>
  <si>
    <t>to agree to do, give, or allow something</t>
  </si>
  <si>
    <t xml:space="preserve">relating to the body of a person </t>
  </si>
  <si>
    <t>belief that someone or something is reliable, good, honest, effective, etc. </t>
  </si>
  <si>
    <t>a large boat used for traveling long distances over the sea</t>
  </si>
  <si>
    <t>the rate at which someone or something moves or travels</t>
  </si>
  <si>
    <t>the direction that is the opposite of north</t>
  </si>
  <si>
    <t>to choose from a group, something most suitable</t>
  </si>
  <si>
    <t>a group of people or things that are similar in some way</t>
  </si>
  <si>
    <t>agreeing with what is thought to be right or acceptable</t>
  </si>
  <si>
    <t>the way you act, think and feel about something</t>
  </si>
  <si>
    <t>freedom from any disturbance; when there is no war or fighting</t>
  </si>
  <si>
    <t>the real facts about something : the things that are true</t>
  </si>
  <si>
    <t>a group of people or animals</t>
  </si>
  <si>
    <t>to place (someone or something) down gently in a flat position </t>
  </si>
  <si>
    <t>the quality or state of being important</t>
  </si>
  <si>
    <t>having no mistakes or flaws</t>
  </si>
  <si>
    <t>to send a spacecraft or missile into the sky, or a ship into the water; to start to sell a new product</t>
  </si>
  <si>
    <t>an area of moving water that is raised above the main surface of an ocean, a lake, etc. </t>
  </si>
  <si>
    <t>the fact of being in a particular place : the state of being present</t>
  </si>
  <si>
    <t>an illegal act for which someone can be punished by the government</t>
  </si>
  <si>
    <t>a large animal that is used for riding and for carrying and pulling things</t>
  </si>
  <si>
    <t>movement forward or toward a place </t>
  </si>
  <si>
    <t>relating to the whole world</t>
  </si>
  <si>
    <t>to make the public aware of something (such as a product) that is being sold</t>
  </si>
  <si>
    <t>the person who is the leader of a group of people, of an organization, etc.</t>
  </si>
  <si>
    <t>a little</t>
  </si>
  <si>
    <t>a device that is used for weighing people or things </t>
  </si>
  <si>
    <t>made of two parts that are similar or exactly the same </t>
  </si>
  <si>
    <t>relating to atomic power</t>
  </si>
  <si>
    <t>to tell (someone) about possible danger or trouble</t>
  </si>
  <si>
    <t>the range, distance, or space that is covered or affected by something or included in something </t>
  </si>
  <si>
    <t>work, especially the type of work that needs a lot of physical effort; workers</t>
  </si>
  <si>
    <t>a place where books, magazines, and other materials (such as videos and musical recordings) are available for people to use or borrow </t>
  </si>
  <si>
    <t>to say or write to answer the question</t>
  </si>
  <si>
    <t>the line or part where an object or area begins or ends </t>
  </si>
  <si>
    <t xml:space="preserve">someone's husband or wife or the person someone has sexual relations with </t>
  </si>
  <si>
    <t>a scientific test to observe the effect in order to learn</t>
  </si>
  <si>
    <t> to cause (someone) to be happy or pleased </t>
  </si>
  <si>
    <t>the physical feeling caused by disease, injury, or something that hurts the body</t>
  </si>
  <si>
    <t>not moving quickly or not able to move quickly</t>
  </si>
  <si>
    <t>a car that carries passengers to a place for an amount of money that is based on the distance traveled</t>
  </si>
  <si>
    <t>a set of clothes that usually consists of a jacket and a skirt or pair of pants that are made out of the same material </t>
  </si>
  <si>
    <t> a small area of a surface that is different from other areas </t>
  </si>
  <si>
    <t>happening over and over again at the same time or in the same way</t>
  </si>
  <si>
    <t>to cause feelings of enthusiasm in (someone)</t>
  </si>
  <si>
    <t>an abstract idea of something or how it works</t>
  </si>
  <si>
    <t>a person who leads or directs other people on a journey </t>
  </si>
  <si>
    <t>existing or occurring at the beginning</t>
  </si>
  <si>
    <t>the part of a radio, CD player, etc. which the sound comes out of; a person who is speaking</t>
  </si>
  <si>
    <t>having no or very little water or liquid</t>
  </si>
  <si>
    <t>a person whose job is to do routine work for someone else</t>
  </si>
  <si>
    <t>a picture made by a camera </t>
  </si>
  <si>
    <t>a clever plan to do or get something</t>
  </si>
  <si>
    <t> to move sometimes violently back and forth or up and down with short, quick movements </t>
  </si>
  <si>
    <t>a way of doing by using special knowledge or skill</t>
  </si>
  <si>
    <t>this night or the night following this day </t>
  </si>
  <si>
    <t>separated by an amount of space </t>
  </si>
  <si>
    <t>water that falls in drops from clouds in the sky</t>
  </si>
  <si>
    <t>somewhat cold : not warm or hot</t>
  </si>
  <si>
    <t>an idea about what someone should do or how someone should behave </t>
  </si>
  <si>
    <t>the act of defending someone from attack</t>
  </si>
  <si>
    <t>the amount of space between two places or things</t>
  </si>
  <si>
    <t>the direction that is to your left when you are facing the rising sun</t>
  </si>
  <si>
    <t>to move (something or someone) to a higher position</t>
  </si>
  <si>
    <t>a struggle or fight for an idea, power, property, etc.</t>
  </si>
  <si>
    <t>very good : extremely good </t>
  </si>
  <si>
    <t>a large natural flow of water that crosses an area of land that goes into the ocean</t>
  </si>
  <si>
    <t>a person who is very skillful or knowledgeable</t>
  </si>
  <si>
    <t>a kind or helpful act that you do for someone </t>
  </si>
  <si>
    <t>causing laughter </t>
  </si>
  <si>
    <t>in the end, especially after a long time</t>
  </si>
  <si>
    <t>a game in which two teams of players try to kick, run with, or throw an oval ball across each other's goal line; a ball used to play football</t>
  </si>
  <si>
    <t>energy that causes things to become warmer</t>
  </si>
  <si>
    <t>something that is not correct : a wrong action, statement, or judgment</t>
  </si>
  <si>
    <t xml:space="preserve"> loved or valued very much </t>
  </si>
  <si>
    <t>when something gets better or when you make it better</t>
  </si>
  <si>
    <t>one of the main sections, periods of a book</t>
  </si>
  <si>
    <t>to become known or prominent</t>
  </si>
  <si>
    <t xml:space="preserve">to prove by showing examples </t>
  </si>
  <si>
    <t>someone who creates art, especially paintings and drawings</t>
  </si>
  <si>
    <t>when changes are made to improve a system, organization, or law, or a change that is made</t>
  </si>
  <si>
    <t>to begin to use or have (a different manner, method, etc.) </t>
  </si>
  <si>
    <t> the point or area where two lines, edges, or sides of something meet </t>
  </si>
  <si>
    <t>a group of people who gather together to listen to something (such as a concert) or watch something (such as a movie or play)</t>
  </si>
  <si>
    <t> to try very hard to do, achieve, or deal with something that is difficult or that causes problems</t>
  </si>
  <si>
    <t> to become smaller in size, amount, number, etc. </t>
  </si>
  <si>
    <t>to move across the ground or another surface by turning over and over</t>
  </si>
  <si>
    <t>an area of land that is surrounded by water</t>
  </si>
  <si>
    <t>a place that is usually far away from cities and that has tents, small houses, etc., that people can live in for a short period of time</t>
  </si>
  <si>
    <t>to give food to someone or something</t>
  </si>
  <si>
    <t> to be on every side of (someone or something)</t>
  </si>
  <si>
    <t>someone who puts money in a bank, business, etc. in order to make a profit</t>
  </si>
  <si>
    <t>an amount of money  paid for a particular action</t>
  </si>
  <si>
    <t>having a higher level job or position than someone else; older</t>
  </si>
  <si>
    <t>to move and organize (things) into a particular order or position</t>
  </si>
  <si>
    <t>the amount of money that is needed to pay for or buy something </t>
  </si>
  <si>
    <t xml:space="preserve">to cause (two or more things) to be together or to work together </t>
  </si>
  <si>
    <t> someone who prepares and cooks food for eating at home, in a restaurant, etc.</t>
  </si>
  <si>
    <t>relating to the habits, traditions, art, beliefs, etc. of a society</t>
  </si>
  <si>
    <t> a picture or chart that shows the rivers, mountains, streets, etc., in a particular area </t>
  </si>
  <si>
    <t>the foods eaten or prepared for eating at one time </t>
  </si>
  <si>
    <t>to move or to cause a different place, position</t>
  </si>
  <si>
    <t>something that you do or give to help produce or develop something, or to help make something successful</t>
  </si>
  <si>
    <t> something (such as a gun, knife, club, or bomb) that is used for fighting or attacking someone or for defending yourself when someone is attacking you </t>
  </si>
  <si>
    <t>a usually round object that is used in a game or sport or as a toy</t>
  </si>
  <si>
    <t>money in the form of coins or notes (= paper money)</t>
  </si>
  <si>
    <t>complete or full, with no part left out, whole</t>
  </si>
  <si>
    <t>the way things or situations really are</t>
  </si>
  <si>
    <t xml:space="preserve">to find a way to deal with and end (a problem) </t>
  </si>
  <si>
    <t>an activity that you do in order to learn something </t>
  </si>
  <si>
    <t>a room in which food is cooked </t>
  </si>
  <si>
    <t>a condition or fact affects a situation, environment</t>
  </si>
  <si>
    <t>to make sure something is true or correct</t>
  </si>
  <si>
    <t>the act or result of failing</t>
  </si>
  <si>
    <t>actively doing something </t>
  </si>
  <si>
    <t>to give (money) or help to something</t>
  </si>
  <si>
    <t>something (such as a hammer, saw, shovel, etc.) that you hold in your hand and use for a particular task </t>
  </si>
  <si>
    <t>the opening through which food passes into the body </t>
  </si>
  <si>
    <t>based on facts not influenced by feelings or opinions</t>
  </si>
  <si>
    <t> a substance (such as oxygen or hydrogen) that is like air and has no fixed shape</t>
  </si>
  <si>
    <t>a woman who behaves in a polite way</t>
  </si>
  <si>
    <t>done or happening in a short amount of time</t>
  </si>
  <si>
    <t>happening or existing now</t>
  </si>
  <si>
    <t>feeling pleasure, joy, or delight</t>
  </si>
  <si>
    <t>someone who drives a vehicle</t>
  </si>
  <si>
    <t>an area of sand or rocks next to the sea</t>
  </si>
  <si>
    <t>related to or used in the buying and selling of goods and services </t>
  </si>
  <si>
    <t>in the most important or fundamental ways</t>
  </si>
  <si>
    <t>to open, arrange, or place (something) over a large area </t>
  </si>
  <si>
    <t>to make a short sound like a small explosion, or to make something do this by breaking it (like a balloon)</t>
  </si>
  <si>
    <t>changing often</t>
  </si>
  <si>
    <t>a serious disease that is caused when cells in the body grow in a way that is uncontrolled and not normal</t>
  </si>
  <si>
    <t>the organ of the body in the head that controls functions, movements, sensations, and thoughts </t>
  </si>
  <si>
    <t>something you say, feel, or do because of something that has happened</t>
  </si>
  <si>
    <t>to continue to do something、carry on</t>
  </si>
  <si>
    <t>a situation or time that is extremely dangerous or difficult</t>
  </si>
  <si>
    <t>not one or the other of two people or things </t>
  </si>
  <si>
    <t> to put (something) in a place where it cannot be seen or found </t>
  </si>
  <si>
    <t>to say that you will not accept (something, such as a gift or offer) </t>
  </si>
  <si>
    <t>the result of an action or situation, especially a bad result</t>
  </si>
  <si>
    <t>the amount of sound,  a book forming part, series</t>
  </si>
  <si>
    <t>a general direction of developing, proceeding</t>
  </si>
  <si>
    <t>a container made of thin material (such as paper, plastic, or cloth) that opens at the top and is used for holding or carrying things </t>
  </si>
  <si>
    <t>the cars, trucks, etc. using a road</t>
  </si>
  <si>
    <t>a usually large amount of a substance that has no particular shape </t>
  </si>
  <si>
    <t>located on the same side of your body as your heart </t>
  </si>
  <si>
    <t>someone who legally owns something</t>
  </si>
  <si>
    <t>the distance from one end of something to the other end </t>
  </si>
  <si>
    <t>to be different or to be different, have variation</t>
  </si>
  <si>
    <t>money that is made by or paid to a business</t>
  </si>
  <si>
    <t>something that is done as part of a job</t>
  </si>
  <si>
    <t>to say (something) again </t>
  </si>
  <si>
    <t> an area of land that rises very high above the land around it and that is higher than a hill </t>
  </si>
  <si>
    <t>used to say that you wish something was not true or that something had not happened</t>
  </si>
  <si>
    <t>to remain alive;  to continue to live</t>
  </si>
  <si>
    <t xml:space="preserve">a plan of things that will be done </t>
  </si>
  <si>
    <t> a room used for sleeping </t>
  </si>
  <si>
    <t>to provide someone with a job that pays wages or a salary</t>
  </si>
  <si>
    <t>the relationship that exists between a husband and a wife</t>
  </si>
  <si>
    <t xml:space="preserve">extremely important and necessary </t>
  </si>
  <si>
    <t>used to describe negative comments or judgments about something or someone</t>
  </si>
  <si>
    <t>a piece of paper that allows you to see a show, participate in an event, travel on a vehicle, etc.</t>
  </si>
  <si>
    <t xml:space="preserve">the cloud of black, gray, or white gases and dust that is produced by burning something </t>
  </si>
  <si>
    <t>a machine or device that is used to move the air and make people or things cooler</t>
  </si>
  <si>
    <t>a journey in an aircraft; the act of flying</t>
  </si>
  <si>
    <t>quite, when compared to other things or people</t>
  </si>
  <si>
    <t>the same in number, amount, degree or quality</t>
  </si>
  <si>
    <t>a hard-shelled oval thing from which a young bird is born </t>
  </si>
  <si>
    <t>the lowest part, point, or level of something</t>
  </si>
  <si>
    <t>a book that tells a story about imaginary people and events</t>
  </si>
  <si>
    <t>in, at, or to a place not known, named, or specified </t>
  </si>
  <si>
    <t>having a value that is above zero</t>
  </si>
  <si>
    <t>someone whose job is to teach people to improve at a sport, skill, or school subject</t>
  </si>
  <si>
    <t> a feeling of happiness, enjoyment, or satisfaction : a pleasant or pleasing feeling </t>
  </si>
  <si>
    <t>to raise the rank or position to a higher</t>
  </si>
  <si>
    <t>Sounds or images that are not the main focus; a persons life experience up to now</t>
  </si>
  <si>
    <t>an organization of workers formed to protect the rights</t>
  </si>
  <si>
    <t> a person who lives next to or near another person </t>
  </si>
  <si>
    <t>a rule that is part of a law or an agreement</t>
  </si>
  <si>
    <t>to be grateful, thankful for (something)</t>
  </si>
  <si>
    <t>a vehicle that flies and has an engine and wings</t>
  </si>
  <si>
    <t>a matter people talk or write about</t>
  </si>
  <si>
    <t>to make it possible to do something</t>
  </si>
  <si>
    <t>a box or large envelope that is sent or delivered usually through the mail or by another delivery service </t>
  </si>
  <si>
    <t>a set of letters or numbers that identifies information</t>
  </si>
  <si>
    <t> kept hidden from others</t>
  </si>
  <si>
    <t>to make (something) usually in large amounts by using machines </t>
  </si>
  <si>
    <t>someone who owns shares (stock) in a company</t>
  </si>
  <si>
    <t>when officials try to discover all the facts about something, especially a crime or an accident</t>
  </si>
  <si>
    <t> to cause (someone) to like or be interested in something </t>
  </si>
  <si>
    <t>a track that is made by people or animals walking over the ground </t>
  </si>
  <si>
    <t>an animal that has wings and is covered with feathers </t>
  </si>
  <si>
    <t>something that is shared between people or groups</t>
  </si>
  <si>
    <t xml:space="preserve">to move through water by moving your arms and legs </t>
  </si>
  <si>
    <t xml:space="preserve">worried that something will cause pain or injury </t>
  </si>
  <si>
    <t>relating to the environment</t>
  </si>
  <si>
    <t>one of the five long parts of the hand that are used for holding things</t>
  </si>
  <si>
    <t>any person : anyone </t>
  </si>
  <si>
    <t>a person you work together or cooperate with</t>
  </si>
  <si>
    <t>an agreement in which a person makes regular payments to a company and the company promises to pay money if the person is injured or dies, or to pay money equal to the value of something (such as a house or car) if it is damaged, lost, or stolen </t>
  </si>
  <si>
    <t>the part of a plant that is often brightly colored, that usually lasts a short time, and from which the seed or fruit develops </t>
  </si>
  <si>
    <t>something that you have to think about when you make decisions or plans; the act of thinking about something carefully</t>
  </si>
  <si>
    <t>to end (something, such as an argument) by reaching an agreement</t>
  </si>
  <si>
    <t>having a lot of strength or force</t>
  </si>
  <si>
    <t>making very little noise </t>
  </si>
  <si>
    <t>to give off heat, light, and gases </t>
  </si>
  <si>
    <t>a person who has scientific training and who designs and builds complicated products, machines, systems, or structures</t>
  </si>
  <si>
    <t>one of the parts that consists something</t>
  </si>
  <si>
    <t>to use (something valuable) in a way that is not necessary or effective</t>
  </si>
  <si>
    <t>to provide what is useful or needed</t>
  </si>
  <si>
    <t>very, or much more than usual</t>
  </si>
  <si>
    <t>the planet on which we live</t>
  </si>
  <si>
    <t>to want or wish for something</t>
  </si>
  <si>
    <t>used to say that something seems to be true, although it is not certain</t>
  </si>
  <si>
    <t>to lose energy and begin to feel that you need to rest</t>
  </si>
  <si>
    <t>the air that you take into your lungs and send out from your lungs when you breathe</t>
  </si>
  <si>
    <t>a situation in which something happens later than it should </t>
  </si>
  <si>
    <t>the quality or state of being physically strong</t>
  </si>
  <si>
    <t>to join (two or more things) together</t>
  </si>
  <si>
    <t>a person who is trained to care for sick or injured people and who usually works in a hospital or doctor's office </t>
  </si>
  <si>
    <t>the result of adding two or more numbers together</t>
  </si>
  <si>
    <t>lasting , having only a short period of time</t>
  </si>
  <si>
    <t>a person who is in the military</t>
  </si>
  <si>
    <t>used to say that something was almost not possible or almost did not happen</t>
  </si>
  <si>
    <t>a light meal eaten in the middle of the day</t>
  </si>
  <si>
    <t>relating to religion; having a belief in religion</t>
  </si>
  <si>
    <t>different from what is usual, normal, or expected</t>
  </si>
  <si>
    <t>in contrast, comparison, show the differences</t>
  </si>
  <si>
    <t>a military fight between groups of soldiers, ships, airplanes, etc.</t>
  </si>
  <si>
    <t>the work of building houses, offices, bridges, etc.</t>
  </si>
  <si>
    <t>to interest someone in something and keep them thinking about it</t>
  </si>
  <si>
    <t>an area or section of a country, city, or town</t>
  </si>
  <si>
    <t>a very strong feeling of dislike</t>
  </si>
  <si>
    <t>a small vehicle that is used for traveling on water</t>
  </si>
  <si>
    <t>a hard substance that comes from the ground and is used for building, carving, etc. </t>
  </si>
  <si>
    <t> to bring (things or people) together into a group or collect things</t>
  </si>
  <si>
    <t>someone who visits a place for pleasure and does not live there</t>
  </si>
  <si>
    <t> to separate (something) into two or more parts or pieces</t>
  </si>
  <si>
    <t>to become bigger or larger in size and amount</t>
  </si>
  <si>
    <t>relating to events or people in the past, or the study of history</t>
  </si>
  <si>
    <t>the act of taking something to a person or place</t>
  </si>
  <si>
    <t>a way of thinking, behaving that used for a long time</t>
  </si>
  <si>
    <t>a building where you can look at important objects connected with art, history, or science</t>
  </si>
  <si>
    <t>mainly or most of the time</t>
  </si>
  <si>
    <t>a person (especially a man) who is entertaining guests socially or as a job </t>
  </si>
  <si>
    <t> large from one side to the other side</t>
  </si>
  <si>
    <t>the season between winter and summer</t>
  </si>
  <si>
    <t>a group of people who are chosen to make rules, laws, or decisions about something </t>
  </si>
  <si>
    <t>the part of your body where your arm is connected </t>
  </si>
  <si>
    <t>a group of people, especially soldiers or theater actors</t>
  </si>
  <si>
    <t>to move your body upward from the ground and often forward, backward, or sideways through the air by pushing with your legs </t>
  </si>
  <si>
    <t>physically strong and well; good for your health</t>
  </si>
  <si>
    <t>newly produced, made, gathered, etc. : not preserved by being frozen, canned, etc. </t>
  </si>
  <si>
    <t>to stop or finish: to come to the end of something</t>
  </si>
  <si>
    <t>in addition to what has been said</t>
  </si>
  <si>
    <t>management of money that a company uses</t>
  </si>
  <si>
    <t>someone or something that could cause trouble, harm, etc.</t>
  </si>
  <si>
    <t>a room where an artist or photographer works; a place where TV, radio, or movies are made or broadcast</t>
  </si>
  <si>
    <t>a weapon that explodes and causes damage</t>
  </si>
  <si>
    <t>freedom from harm or danger : the state of being safe </t>
  </si>
  <si>
    <t>requiring physical movement or energy</t>
  </si>
  <si>
    <t>the coldest season of the year that is after autumn and before spring</t>
  </si>
  <si>
    <t>to send goods to be sold in another country</t>
  </si>
  <si>
    <t xml:space="preserve">to get something </t>
  </si>
  <si>
    <t>to cause (air or something carried by air) to move </t>
  </si>
  <si>
    <t>the star that the Earth moves around and that gives the Earth heat and light </t>
  </si>
  <si>
    <t>easy to see notice or understand</t>
  </si>
  <si>
    <t>a dark brown drink made from ground coffee beans and boiled water</t>
  </si>
  <si>
    <t>to produce, create or be produced</t>
  </si>
  <si>
    <t>someone who visits a person or place </t>
  </si>
  <si>
    <t>to tie or wrap (something) with rope, string, etc. </t>
  </si>
  <si>
    <t>a long, narrow piece of material used to stick things</t>
  </si>
  <si>
    <t>a series of regular and repeated actions</t>
  </si>
  <si>
    <t>to judge something</t>
  </si>
  <si>
    <t>someone whose job is to prepare text, film, etc. by deciding what to include and making mistakes correct</t>
  </si>
  <si>
    <t>the non-physical part of a person, our emotions and soul</t>
  </si>
  <si>
    <t>a person who is trained in a science and whose job involves doing scientific research or solving scientific problems</t>
  </si>
  <si>
    <t>to observe, watch or check something</t>
  </si>
  <si>
    <t>a drop of liquid that comes from your eyes especially when you cry</t>
  </si>
  <si>
    <t>a place or position</t>
  </si>
  <si>
    <t>to be real or existing in fact</t>
  </si>
  <si>
    <t>a person who acts in a play, movie, etc.</t>
  </si>
  <si>
    <t>involving or associated with large group</t>
  </si>
  <si>
    <t>two times</t>
  </si>
  <si>
    <t>an official who heads a government department or a major section of a department in some countries</t>
  </si>
  <si>
    <t>the crime of deliberately killing a person</t>
  </si>
  <si>
    <t>Comfortable furniture, clothes, rooms, etc. make you feel relaxed and do not cause any pain</t>
  </si>
  <si>
    <t>a small area of water </t>
  </si>
  <si>
    <t>to clean (something) with water and usually soap</t>
  </si>
  <si>
    <t>to make a judgment about the quality, size, value, etc. of something</t>
  </si>
  <si>
    <t>an official list, book or system for keeping records</t>
  </si>
  <si>
    <t>an official rule that controls how something is done</t>
  </si>
  <si>
    <t>a measurement that indicates how hot or cold something is</t>
  </si>
  <si>
    <t>the use of physical force to harm someone, to damage property, etc.</t>
  </si>
  <si>
    <t>to cause pain or injury to (yourself, someone else, or a part of your body) </t>
  </si>
  <si>
    <t>a way to get from one place to another place</t>
  </si>
  <si>
    <t>to remember something</t>
  </si>
  <si>
    <t>unable to be done or to happen : not possible </t>
  </si>
  <si>
    <t>a large group of soldiers organized to fight battles on land </t>
  </si>
  <si>
    <t>the ability to see </t>
  </si>
  <si>
    <t>a sudden event (such as a crash) that is not planned or intended and that causes damage or injury </t>
  </si>
  <si>
    <t>something that is not correct, a mistake</t>
  </si>
  <si>
    <t>the way things occur most of time, in most cases</t>
  </si>
  <si>
    <t>very difficult to do or deal with </t>
  </si>
  <si>
    <t>located at the other end, side, or corner of something</t>
  </si>
  <si>
    <t>an alcoholic drink made from the juice of grapes</t>
  </si>
  <si>
    <t>to become or free from tense, tight, or stiff</t>
  </si>
  <si>
    <t>a typical or obvious quality that makes one person or thing different from others</t>
  </si>
  <si>
    <t>a loud or unpleasant sound </t>
  </si>
  <si>
    <t>giving a lot of attention to what you are doing so that you do not have an accident, make a mistake, or damage something</t>
  </si>
  <si>
    <t>a device that is used for taking photographs or for making movies, television programs, etc.</t>
  </si>
  <si>
    <t>used when something is not certain</t>
  </si>
  <si>
    <t>to cause someone to believe that something is true</t>
  </si>
  <si>
    <t>an agreement between two people or groups; a plan</t>
  </si>
  <si>
    <t>a sudden usually unpleasant or upsetting feeling caused by something unexpected </t>
  </si>
  <si>
    <t>to disagree with or disapprove of (something or someone) </t>
  </si>
  <si>
    <t>to move or go up (something) using your feet and often your hands </t>
  </si>
  <si>
    <t>at a low speed</t>
  </si>
  <si>
    <t>relating to a subject in an considerable way</t>
  </si>
  <si>
    <t>to have as an essential, necessary or main part</t>
  </si>
  <si>
    <t>most important person, main importance</t>
  </si>
  <si>
    <t>a person whose job is to guide and assist people in matters relating to the law</t>
  </si>
  <si>
    <t>the way that something is done or happens </t>
  </si>
  <si>
    <t>a weapon that shoots bullets or shells</t>
  </si>
  <si>
    <t>to discover the place or position of something</t>
  </si>
  <si>
    <t>to a position that is on (something, such as a surface, area, or object) </t>
  </si>
  <si>
    <t>to decide to do something for a particular purpose</t>
  </si>
  <si>
    <t>of, relating to, or made in your own family, country</t>
  </si>
  <si>
    <t>to put (something) into a bag, suitcase, etc., so that you can take it with you</t>
  </si>
  <si>
    <t>to touch (someone) with your lips as a greeting or as a way of showing love or sexual attraction</t>
  </si>
  <si>
    <t>food such as meat, cheese, fish, or eggs that is necessary for the body to grow and be strong</t>
  </si>
  <si>
    <t>a part of a tree that grows out from the trunk </t>
  </si>
  <si>
    <t>an animal that looks like a large mouse and has a long tail</t>
  </si>
  <si>
    <t>someone who votes or who is officially allowed to vote</t>
  </si>
  <si>
    <t xml:space="preserve">a machine (such as a car) that is used to carry things </t>
  </si>
  <si>
    <t>related to the people who live in a country</t>
  </si>
  <si>
    <t>written works (such as poems, plays, and novels) that are considered to be very good and to have lasting importance</t>
  </si>
  <si>
    <t>mostly or to a large degree</t>
  </si>
  <si>
    <t>a building where plays, shows, etc., are performed on a stage </t>
  </si>
  <si>
    <t>to look at someone or something for a long time and not move your eyes</t>
  </si>
  <si>
    <t>the state of being free: such as a : the power to do what you want to do : the ability to move or act freely </t>
  </si>
  <si>
    <t>to repeat exactly, to copy out</t>
  </si>
  <si>
    <t>connected with industry; with a lot of factories</t>
  </si>
  <si>
    <t>in a way that is easy to see or by a large amount</t>
  </si>
  <si>
    <t>a person who is invited to visit or stay in someone's home </t>
  </si>
  <si>
    <t>a promise or firm decision to do something; something that you must do that takes your time</t>
  </si>
  <si>
    <t>a statement that tells you how something or someone looks, sounds, etc. : words that describe something or someone</t>
  </si>
  <si>
    <t>ability to hold, involve or contain people or things</t>
  </si>
  <si>
    <t>the number 50</t>
  </si>
  <si>
    <t>the natural outer layer of tissue that covers the body of a person or animal </t>
  </si>
  <si>
    <t>the sweet, sour, bitter, or salty quality of a thing that you can sense when it is in your mouth </t>
  </si>
  <si>
    <t>a way of thinking, an attitude toward something</t>
  </si>
  <si>
    <t>used to say that someone or something should be in a particular place or situation</t>
  </si>
  <si>
    <t>used to indicate what is expected</t>
  </si>
  <si>
    <t>someone who is involved in an activity</t>
  </si>
  <si>
    <t> the act of looking at things to see how they are similar or different </t>
  </si>
  <si>
    <t>a feeling of being sure that someone or something exists or that something is true </t>
  </si>
  <si>
    <t>If someone or something is dangerous, they could harm you; not safe</t>
  </si>
  <si>
    <t>typical of a particular group of people or of a particular thing </t>
  </si>
  <si>
    <t> an event or act which shows that something exists or that gives information about something</t>
  </si>
  <si>
    <t>a popular way of dressing during a particular time or among a particular group of people </t>
  </si>
  <si>
    <t>the practical use of machines or science in industry</t>
  </si>
  <si>
    <t>the activity of talking and doing things with other people, or the way you do this</t>
  </si>
  <si>
    <t>to refuse to accept</t>
  </si>
  <si>
    <t>acting like a friend : kind and helpful </t>
  </si>
  <si>
    <t>before the present time or the time referred to</t>
  </si>
  <si>
    <t>a soft yellow metal that is very valuable and that is used especially in jewelry</t>
  </si>
  <si>
    <t>the possibility that you will be hurt or killed </t>
  </si>
  <si>
    <t>to take part with others in doing something</t>
  </si>
  <si>
    <t>a special event or time</t>
  </si>
  <si>
    <t>a four-sided shape that is made up of four straight sides that are the same length</t>
  </si>
  <si>
    <t>a position as a leader of a group, organization, etc. </t>
  </si>
  <si>
    <t>something that is given to another person or to a group or organization </t>
  </si>
  <si>
    <t>able to move or be moved easily</t>
  </si>
  <si>
    <t>a line separating one country or state from another </t>
  </si>
  <si>
    <t>an outer covering for your foot that usually has a stiff bottom part called a sole with a thicker part called a heel attached to it and an upper part that covers part or all of the top of your foot </t>
  </si>
  <si>
    <t>an attached piece of paper used to identify something</t>
  </si>
  <si>
    <t>something that is lifted and carried </t>
  </si>
  <si>
    <t>a building where people are kept as punishment for a crime or while they are waiting to go to court</t>
  </si>
  <si>
    <t> the hard substance that makes up the stems and branches of trees and shrubs </t>
  </si>
  <si>
    <t>an advertisement</t>
  </si>
  <si>
    <t>existing or situated on the inside of something</t>
  </si>
  <si>
    <t>acceptable or right for someone or something</t>
  </si>
  <si>
    <t>the direction where the sun sets; opposite of east</t>
  </si>
  <si>
    <t>work or activities done for a purpose</t>
  </si>
  <si>
    <t>a reduction in price</t>
  </si>
  <si>
    <t>something that happens as a result, consequence</t>
  </si>
  <si>
    <t>a picture, short film, song, etc. which tries to persuade people to buy a product or service:</t>
  </si>
  <si>
    <t>to pay no attention to something or someone</t>
  </si>
  <si>
    <t>a small round container that often has a handle and that is used for drinking liquids (such as tea and coffee) </t>
  </si>
  <si>
    <t> to think that (someone) is possibly guilty of a crime or of doing something wrong </t>
  </si>
  <si>
    <t>a person who legally belongs to a country and has the rights and protection of that country </t>
  </si>
  <si>
    <t>an explanation of the meaning of a word or phrase</t>
  </si>
  <si>
    <t>to use the power of the law to take and keep (someone, such as a criminal) </t>
  </si>
  <si>
    <t>to cause (something) to end or no longer exist</t>
  </si>
  <si>
    <t>the area inside the entrance of a building </t>
  </si>
  <si>
    <t>to try to find out the facts, to carry out research</t>
  </si>
  <si>
    <t>a piece of furniture that is like a table and often has drawers ◊People often sit at desks when they are writing or using a computer. </t>
  </si>
  <si>
    <t>to make (someone) think about something again : to cause (someone) to remember something </t>
  </si>
  <si>
    <t> frequently seen, heard, or experienced </t>
  </si>
  <si>
    <t>an amount of money that is given to someone for a period of time with a promise that it will be paid back</t>
  </si>
  <si>
    <t xml:space="preserve">to look at (something) in a careful way to learn more about it;  to study or analyze (something) </t>
  </si>
  <si>
    <t>a drink that is made by soaking the dried leaves of an Asian plant in hot water </t>
  </si>
  <si>
    <t>a written or printed order list</t>
  </si>
  <si>
    <t>a piece of advice about what to do in a particular situation; a suggestion about something that is good in a certain situation</t>
  </si>
  <si>
    <t>to say or write that you are unhappy, sick, uncomfortable, etc., or that you do not like something </t>
  </si>
  <si>
    <t>when people are asked questions to discover what they think about a subject; a survey</t>
  </si>
  <si>
    <t>to marry someone</t>
  </si>
  <si>
    <t>to change from one thing to another</t>
  </si>
  <si>
    <t>to get away from a place (such as a prison) where you are being held or kept </t>
  </si>
  <si>
    <t>more than average, but less than very; something done in a fair way</t>
  </si>
  <si>
    <t>attractive or beautiful especially in a graceful way </t>
  </si>
  <si>
    <t>to allow something to happen or to give permission for</t>
  </si>
  <si>
    <t>to bring something into your country from another country for people to buy</t>
  </si>
  <si>
    <t>an organized group of people who have the same interest</t>
  </si>
  <si>
    <t>producing a lot of light </t>
  </si>
  <si>
    <t>say or estimate that will or might happen</t>
  </si>
  <si>
    <t>an amount of money that you owe to a person, bank, company, etc.</t>
  </si>
  <si>
    <t>to say (something) very loudly</t>
  </si>
  <si>
    <t>an object, machine, or equipment for a specific use</t>
  </si>
  <si>
    <t>to cause (a person or animal) to be awake after sleeping </t>
  </si>
  <si>
    <t>correct according to social or moral rules </t>
  </si>
  <si>
    <t>without any doubt</t>
  </si>
  <si>
    <t>to examine the details of something carefully, in order to understand or explain it</t>
  </si>
  <si>
    <t>someone who has suffered the effects of violence, illness, or bad luck</t>
  </si>
  <si>
    <t>(esp. in negatives) in all cases; as an expected result</t>
  </si>
  <si>
    <t>people who are given the job of doing something</t>
  </si>
  <si>
    <t>to make someone very surprised</t>
  </si>
  <si>
    <t>a mixture of different people or things</t>
  </si>
  <si>
    <t>when someone is paid to work for a person or company</t>
  </si>
  <si>
    <t>not trusting sudden changes or new ideas</t>
  </si>
  <si>
    <t>a assurance that the quality of something is good</t>
  </si>
  <si>
    <t>a position in a society, organization, group, etc.</t>
  </si>
  <si>
    <t>the state of being kept from harm, loss, etc.</t>
  </si>
  <si>
    <t>a very small animal that has a pointed nose and a long, thin tail </t>
  </si>
  <si>
    <t>in spite of that, notwithstanding</t>
  </si>
  <si>
    <t>violent, cruel treatment of someone</t>
  </si>
  <si>
    <t> a person who studies a subject in detail in order to discover new information about it</t>
  </si>
  <si>
    <t>to produce or provide (something, such as a plant or crop)</t>
  </si>
  <si>
    <t>the part of a plant that grows underground, gets water from the ground, and holds the plant in place</t>
  </si>
  <si>
    <t>protected from danger or harm, keep things safe</t>
  </si>
  <si>
    <t>to select (someone) for a position, job, etc., by voting </t>
  </si>
  <si>
    <t>a series of usually metal links or rings that are connected to each other in a line and used for supporting heavy things, for holding things together, for decoration, etc.</t>
  </si>
  <si>
    <t>a thick growth of trees and bushes that covers a large area</t>
  </si>
  <si>
    <t>a feeling or belief that you can do something well or succeed at something</t>
  </si>
  <si>
    <t>the basic structure and shape of the body of a person or animal </t>
  </si>
  <si>
    <t>when a bullet is fired from a gun; a photograph; an attempt to score in sports by throwing or kicking a ball</t>
  </si>
  <si>
    <t>who someone is; the things that make one person or group of people different from others</t>
  </si>
  <si>
    <t>to begin to occur or to exist</t>
  </si>
  <si>
    <t>to be able to pay for (something) </t>
  </si>
  <si>
    <t>the time when a baby comes out from the body of its mother</t>
  </si>
  <si>
    <t>to attach (someone or something) to something with a string, rope, etc. </t>
  </si>
  <si>
    <t>a product that is made by a particular company</t>
  </si>
  <si>
    <t> a tool or device used for a particular purpose </t>
  </si>
  <si>
    <t> an opening into or through something</t>
  </si>
  <si>
    <t>a level of study that is completed by a student</t>
  </si>
  <si>
    <t>to say that you will harm someone or do something unpleasant or unwanted especially in order to make someone do what you want</t>
  </si>
  <si>
    <t>to give work or a job to (someone) in exchange for wages or a salary</t>
  </si>
  <si>
    <t>concerning or relating to what is right and wrong in human behavior</t>
  </si>
  <si>
    <t>coming or happening near the end of a process, activity, series, life, etc.</t>
  </si>
  <si>
    <t>a distinct part or step in a process</t>
  </si>
  <si>
    <t> to believe that something or someone is good or acceptable </t>
  </si>
  <si>
    <t>having all the qualities you expect a particular person, object, place, etc. to have</t>
  </si>
  <si>
    <t>very much or in a very serious way</t>
  </si>
  <si>
    <t>a station of TV, or radio</t>
  </si>
  <si>
    <t>a building or group of buildings where products are made </t>
  </si>
  <si>
    <t>an opinion about someone or something that is decided after thinking carefully</t>
  </si>
  <si>
    <t>an amount that is a part of a whole thing</t>
  </si>
  <si>
    <t>the ability to think carefully about something you are doing and nothing else</t>
  </si>
  <si>
    <t>someone who lives in a particular place</t>
  </si>
  <si>
    <t>when someone or something is chosen; a thing or person who is chosen</t>
  </si>
  <si>
    <t>containing nothing</t>
  </si>
  <si>
    <t>actions or opinions that show that you disagree with or disapprove of someone or something </t>
  </si>
  <si>
    <t>a period during which you do one activity</t>
  </si>
  <si>
    <t>relating to the activity of sex</t>
  </si>
  <si>
    <t>frozen water </t>
  </si>
  <si>
    <t>someone who has control or power over others</t>
  </si>
  <si>
    <t> long and not wide : small from one side to the other side </t>
  </si>
  <si>
    <t>someone who has studied for and received a degree (= qualification) from a school, college, or university</t>
  </si>
  <si>
    <t>more and more</t>
  </si>
  <si>
    <t>to say firmly that something is true, especially when other people do not believe you; to demand that something be done</t>
  </si>
  <si>
    <t>a structure built over something (such as a river) so that people or vehicles can get across </t>
  </si>
  <si>
    <t>to give someone official permission to do or have something</t>
  </si>
  <si>
    <t>to think about or give attention to something</t>
  </si>
  <si>
    <t xml:space="preserve">a large number or amount of something;  a number or amount of something that is enough for a particular purpose </t>
  </si>
  <si>
    <t>when you come into or go into a place</t>
  </si>
  <si>
    <t> the act of making something smaller in size, amount, number, etc. : the act of reducing something</t>
  </si>
  <si>
    <t>in the same order as the people or things you have just talked about</t>
  </si>
  <si>
    <t>someone who owns or looks after a farm</t>
  </si>
  <si>
    <t>an idea or opinion about doing something</t>
  </si>
  <si>
    <t>to pay money in return for being able to use</t>
  </si>
  <si>
    <t>to be strange or different from what is usual or expected</t>
  </si>
  <si>
    <t>relating to music; skilled at music</t>
  </si>
  <si>
    <t>the way that someone or something looks</t>
  </si>
  <si>
    <t>to make someone feel bored</t>
  </si>
  <si>
    <t>in a loyal way or a way that can be trusted</t>
  </si>
  <si>
    <t>someone whose job is to give advice about a subject</t>
  </si>
  <si>
    <t>fair and sensible </t>
  </si>
  <si>
    <t>rely on;  to need for support, depend on</t>
  </si>
  <si>
    <t>relating to the president of a country</t>
  </si>
  <si>
    <t>the order in which things (should) happen</t>
  </si>
  <si>
    <t>easy to press, bend, cut, etc. : not hard or firm </t>
  </si>
  <si>
    <t>to make (something) wider or longer by pulling it </t>
  </si>
  <si>
    <t>something large in size, amount, or quantity</t>
  </si>
  <si>
    <t>a substance that is burned to provide heat or power</t>
  </si>
  <si>
    <t>a glass or plastic container that has a narrow neck and usually has no handle Bottles are usually used to store liquid or tablets.</t>
  </si>
  <si>
    <t>something is unlike anything, being the only one</t>
  </si>
  <si>
    <t>the feeling which exists in a place or situation</t>
  </si>
  <si>
    <t>relating to what is real rather than to what is possible or imagined </t>
  </si>
  <si>
    <t>a talk giving information about something</t>
  </si>
  <si>
    <t>the main subject to discuss or describe</t>
  </si>
  <si>
    <t>according to some religions, the place where bad people go when they die; a very unpleasant experience</t>
  </si>
  <si>
    <t>a device that keeps something (such as a door, window, or box) from being opened and that is usually opened by using a key</t>
  </si>
  <si>
    <t>existing or coming earlier in time</t>
  </si>
  <si>
    <t>used for introducing the second reason, idea, etc.</t>
  </si>
  <si>
    <t>the highest level or value of something; the top of a mountain</t>
  </si>
  <si>
    <t>a piece of machinery : a mechanical part or group of parts having a particular function </t>
  </si>
  <si>
    <t>the details or reasons that someone gives to make something clear or easy to understand</t>
  </si>
  <si>
    <t>at the present time </t>
  </si>
  <si>
    <t> born in a particular place </t>
  </si>
  <si>
    <t>to do what you are trying to do : to achieve the correct or desired result </t>
  </si>
  <si>
    <t>the system used for sending letters and packages from one person to another </t>
  </si>
  <si>
    <t>to choose an actor for a particular part in a film or play</t>
  </si>
  <si>
    <t>living in nature without human control or care : not tame</t>
  </si>
  <si>
    <t>the ability to learn things or to consider situations</t>
  </si>
  <si>
    <t> a large piece of cloth that is used to cover something </t>
  </si>
  <si>
    <t>the part of the body that you hear with </t>
  </si>
  <si>
    <t>an act of traveling from one place to another : trip </t>
  </si>
  <si>
    <t>extremely small</t>
  </si>
  <si>
    <t>very shocking and upsetting </t>
  </si>
  <si>
    <t>connected to a system of computers, especially the Internet</t>
  </si>
  <si>
    <t>with several parts</t>
  </si>
  <si>
    <t>to say or state (something) in an official or public way </t>
  </si>
  <si>
    <t>a machine that changes energy (such as heat from burning fuel) into mechanical motion </t>
  </si>
  <si>
    <t>other than or in addition to</t>
  </si>
  <si>
    <t>he person (especially a man) who is in charge of a meeting, committee, or event </t>
  </si>
  <si>
    <t>of or relating to the mind</t>
  </si>
  <si>
    <t>for a particular reason, purpose, etc.</t>
  </si>
  <si>
    <t>a pleasant and relaxed feeling that someone has when something unpleasant stops or does not happen</t>
  </si>
  <si>
    <t>a teacher of high rank in a university or college</t>
  </si>
  <si>
    <t>an outdoor area that is next to a house and is usually covered by grass</t>
  </si>
  <si>
    <t>to do something enjoyable because it is a special day, or because something good has happened</t>
  </si>
  <si>
    <t> the way you are as a person</t>
  </si>
  <si>
    <t>to build or create something</t>
  </si>
  <si>
    <t>a point where two bones meet in the body </t>
  </si>
  <si>
    <t>by going through, by way of</t>
  </si>
  <si>
    <t xml:space="preserve">a straight line of people or things that are next to each other </t>
  </si>
  <si>
    <t>to catch someone and make them your prisoner; to get control of a place with force</t>
  </si>
  <si>
    <t>the process or result of using laws to fairly judge and punish crimes and criminals </t>
  </si>
  <si>
    <t>things happening always or at a regular rate</t>
  </si>
  <si>
    <t>the time of life when someone is young : the time when a young person has not yet become an adult </t>
  </si>
  <si>
    <t>the land along or near a sea or ocean</t>
  </si>
  <si>
    <t>when you expect something to happen</t>
  </si>
  <si>
    <t>: a person who sees something (such as a crime) happen </t>
  </si>
  <si>
    <t>to say or think that a person or thing is responsible for something bad that has happened </t>
  </si>
  <si>
    <t>the quality of a sound, especially of someone's voice</t>
  </si>
  <si>
    <t>in a serious way; not joking</t>
  </si>
  <si>
    <t>respect that is given to someone who is admired</t>
  </si>
  <si>
    <t>the reflexive form of the pronoun 'we'</t>
  </si>
  <si>
    <t>Electronic equipment consists of things such as computers, televisions, and radios</t>
  </si>
  <si>
    <t>a person or company that buys and sells things for profit</t>
  </si>
  <si>
    <t>a flat, round shape or object; a CD or DVD</t>
  </si>
  <si>
    <t> located in or toward the north </t>
  </si>
  <si>
    <t>something relating to chemistry</t>
  </si>
  <si>
    <t> in a way that is not known or certain </t>
  </si>
  <si>
    <t>a usually rounded area of land that is higher than the land around it but that is not as high as a mountain </t>
  </si>
  <si>
    <t>a usually sweet food (such as a blueberry, orange, or apple) that grows on a tree or bush </t>
  </si>
  <si>
    <t>used to describe people who belong to the same group or class or who share a situation, experience, etc.</t>
  </si>
  <si>
    <t> a state in which someone is carefully looking for possible danger, threats, problems, etc. </t>
  </si>
  <si>
    <t>the space over the Earth where the sun, moon, stars, and clouds appear</t>
  </si>
  <si>
    <t>the ability to see, sight, eyesight</t>
  </si>
  <si>
    <t>to make someone to do or endure something</t>
  </si>
  <si>
    <t>to make arrangements so that you will be able to use or have (something, such as a room, table, or seat) at a later time</t>
  </si>
  <si>
    <t>the lowest number or amount that is possible</t>
  </si>
  <si>
    <t>used to express surprise that something has happened or is going to happen</t>
  </si>
  <si>
    <t>having a small distance between the top and bottom or front and back surfaces</t>
  </si>
  <si>
    <t>a difference in amount or quality</t>
  </si>
  <si>
    <t> requiring or using serious and proper clothes and manners </t>
  </si>
  <si>
    <t>a word (such as jump, think, happen, or exist) that is usually one of the main parts of a sentence and that expresses an action, an occurrence, or a state of being</t>
  </si>
  <si>
    <t>the process of learning or getting something; something you have bought</t>
  </si>
  <si>
    <t>to stop a job or career because you have reached the age when you are not allowed to work anymore or do not need or want to work anymore</t>
  </si>
  <si>
    <t>to revive, become healthy after an illness or injury</t>
  </si>
  <si>
    <t>a small object produced by a plant from which a new plant can grow </t>
  </si>
  <si>
    <t>the end of something that is usually long and thin</t>
  </si>
  <si>
    <t>something that you have been told to do</t>
  </si>
  <si>
    <t>a table or diagram that shows information</t>
  </si>
  <si>
    <t>an important job, usually traveling somewhere</t>
  </si>
  <si>
    <t>a state or condition in which something expected, wanted, or looked for is not present or does not exist</t>
  </si>
  <si>
    <t>having a lot of extra flesh on your body : having a lot of body fat </t>
  </si>
  <si>
    <t>the direction where the sun rises</t>
  </si>
  <si>
    <t>to take, obtain or get from something</t>
  </si>
  <si>
    <t>normal or usual : not unusual, different, or special </t>
  </si>
  <si>
    <t>a person who gives opinions about something</t>
  </si>
  <si>
    <t>useful; willing to help</t>
  </si>
  <si>
    <t>a part of a cell that is passed on from a parent to a child and that controls particular characteristics</t>
  </si>
  <si>
    <t>in, at, or to any place </t>
  </si>
  <si>
    <t>to bend or move from a straight position </t>
  </si>
  <si>
    <t>to look somewhere for a short time</t>
  </si>
  <si>
    <t>exactly right for a particular purpose, situation, or person</t>
  </si>
  <si>
    <t>the people who live near each other or a section of a town or city</t>
  </si>
  <si>
    <t>the quality of a thing that you can sense with your nose</t>
  </si>
  <si>
    <t> a lack of sound or noise</t>
  </si>
  <si>
    <t>to stop being visible : to pass out of sight </t>
  </si>
  <si>
    <t>a small animal that is related to lions and tigers and that is often kept by people as a pet </t>
  </si>
  <si>
    <t>either one of the two soft parts that surround the mouth </t>
  </si>
  <si>
    <t> a person who is traveling from one place to another in a car, bus, train, ship, airplane, etc., and who is not driving or working on it </t>
  </si>
  <si>
    <t>to try to get or win something (such as a prize or reward) that someone else is also trying to win</t>
  </si>
  <si>
    <t>speaking or doing something officially for another person</t>
  </si>
  <si>
    <t> to move or do something very quickly or in a way that shows you are in a hurry </t>
  </si>
  <si>
    <t>a disease or mental problem; uncontrolled, bad behavior, especially by large groups of people</t>
  </si>
  <si>
    <t>to close (something) </t>
  </si>
  <si>
    <t xml:space="preserve">a statement that you are unhappy or not satisfied with something </t>
  </si>
  <si>
    <t>one of the vertical blocks of print into which a page of a newspaper, magazine, dictionary or spreadsheet, is divided</t>
  </si>
  <si>
    <t>the belief in a god</t>
  </si>
  <si>
    <t>a law or a set of laws</t>
  </si>
  <si>
    <t>a person or company that pays people to work for them</t>
  </si>
  <si>
    <t>including a lot of different places, people, subjects, etc.</t>
  </si>
  <si>
    <t>when people show that they disagree with something by standing somewhere, shouting, carrying signs, etc.</t>
  </si>
  <si>
    <t>very old : having lived or existed for a very long time</t>
  </si>
  <si>
    <t>explain with examples to make easier to understand</t>
  </si>
  <si>
    <t>strong belief or trust in someone or something </t>
  </si>
  <si>
    <t>when someone watches someone or something carefully</t>
  </si>
  <si>
    <t>to refuse, deny to believe, accept, or consider</t>
  </si>
  <si>
    <t>to express in an indirect way</t>
  </si>
  <si>
    <t>to officially say that someone must not do something</t>
  </si>
  <si>
    <t>to put something in place</t>
  </si>
  <si>
    <t>to give (someone) an order</t>
  </si>
  <si>
    <t>close to a particular number or time although not exactly that number or time</t>
  </si>
  <si>
    <t>The maximum amount of something is the largest amount that is allowed or possible</t>
  </si>
  <si>
    <t>to give (someone) the necessary skill or knowledge to do a particular job or activity </t>
  </si>
  <si>
    <t>in a small amount or degree;  to some degree</t>
  </si>
  <si>
    <t>relating to a region (= particular area)</t>
  </si>
  <si>
    <t>something that you think is true without having any proof</t>
  </si>
  <si>
    <t>continuing for a limited time, not permanent</t>
  </si>
  <si>
    <t>having a pleasing appearance </t>
  </si>
  <si>
    <t xml:space="preserve">a flat and usually round dish that is used for eating or serving food </t>
  </si>
  <si>
    <t>not happy : feeling or showing grief or unhappiness </t>
  </si>
  <si>
    <t>the fact or condition of happening often : common occurrence </t>
  </si>
  <si>
    <t>having little physical power or ability : not strong </t>
  </si>
  <si>
    <t>to slide out of the proper position </t>
  </si>
  <si>
    <t>success in defeating an opponent or enemy</t>
  </si>
  <si>
    <t>related to education, schools, universities, etc.</t>
  </si>
  <si>
    <t>an area of Britain, Ireland, or the US that has its own local government</t>
  </si>
  <si>
    <t>a perfectly round shape : a line that is curved so that its ends meet and every point on the line is the same distance from the center </t>
  </si>
  <si>
    <t>something said or done to cause laughter</t>
  </si>
  <si>
    <t>a covering for the head that often has a brim and a rounded or flat top </t>
  </si>
  <si>
    <t>a group of 12 people or things </t>
  </si>
  <si>
    <t> to hit (someone or something) with your foot</t>
  </si>
  <si>
    <t>to secretly take something that does not belong to you, without intending to return it</t>
  </si>
  <si>
    <t>to not be able to do something</t>
  </si>
  <si>
    <t>an official agreement that finishes an argument</t>
  </si>
  <si>
    <t>a problem that is caused by and shows a more serious problem</t>
  </si>
  <si>
    <t>describes the news on television, radio, or in a newspaper</t>
  </si>
  <si>
    <t>a place where you live or stay</t>
  </si>
  <si>
    <t>a family or group of people who live together in a house</t>
  </si>
  <si>
    <t>a sport in which two or four people hit a small ball to each other over a net</t>
  </si>
  <si>
    <t>used to emphasize that something is not large, important, or effective when compared to something else</t>
  </si>
  <si>
    <t>a feeling such as love or anger, or strong feelings in general</t>
  </si>
  <si>
    <t>greater in height than the average person, building, etc.</t>
  </si>
  <si>
    <t>affected with a disease or illness</t>
  </si>
  <si>
    <t> to find (a number, answer, etc.) by using mathematical processes </t>
  </si>
  <si>
    <t>to blame (someone) for something wrong or illegal : to say that someone is guilty of a fault or crime</t>
  </si>
  <si>
    <t>involving illegal activity : relating to crime </t>
  </si>
  <si>
    <t>of or relating to science </t>
  </si>
  <si>
    <t>land that a person owns</t>
  </si>
  <si>
    <t>different from someone or something</t>
  </si>
  <si>
    <t>an explanation or opinion of what something means</t>
  </si>
  <si>
    <t>a large company or group of companies</t>
  </si>
  <si>
    <t>to choose (someone) to have a particular job : to give (someone) a position or duty </t>
  </si>
  <si>
    <t> someone who hates another : someone who attacks or tries to harm another</t>
  </si>
  <si>
    <t>a fact or level of quality that you use when making a choice or decision</t>
  </si>
  <si>
    <t>by the side of (someone or something) : next to (someone or something) </t>
  </si>
  <si>
    <t>used to introduce the first idea, reason, etc. in a series</t>
  </si>
  <si>
    <t>someone whose job is to help a person who has a more important job</t>
  </si>
  <si>
    <t> containing a lot of sugar </t>
  </si>
  <si>
    <t>wanting to win or to be more successful than other people</t>
  </si>
  <si>
    <t>always behaving or happening in a similar, usually positive, way</t>
  </si>
  <si>
    <t>If you look at or listen to something closely, you look at it or listen to it very carefully.</t>
  </si>
  <si>
    <t>to the same degree or level; into amounts or parts that are the same size</t>
  </si>
  <si>
    <t>to give an opinion or suggestion to someone about what should be done</t>
  </si>
  <si>
    <t>believing government should actively support social needs</t>
  </si>
  <si>
    <t>at or during the same time : in the meantime </t>
  </si>
  <si>
    <t>an idea, feeling, or opinion about something or someone</t>
  </si>
  <si>
    <t>the state of being real </t>
  </si>
  <si>
    <t>to visit somewhere with someone</t>
  </si>
  <si>
    <t>the amount of something that is produced</t>
  </si>
  <si>
    <t>when objects such as paintings are shown to the public</t>
  </si>
  <si>
    <t>an amount of money that an employee is paid each year</t>
  </si>
  <si>
    <t>to be associated or connected with</t>
  </si>
  <si>
    <t>to consider or regard something</t>
  </si>
  <si>
    <t>soft, white pieces of frozen water that fall to the ground from the sky in cold weather </t>
  </si>
  <si>
    <t>correctly, or in a satisfactory way</t>
  </si>
  <si>
    <t>one of the two soft, round parts on a woman's chest</t>
  </si>
  <si>
    <t>most important, chief importance in value</t>
  </si>
  <si>
    <t> the thing that you plan to do or achieve : an aim or purpose </t>
  </si>
  <si>
    <t>not well or healthy : sick or unhealthy </t>
  </si>
  <si>
    <t>money or another kind of payment that is given or received for something that has been done or that is offered for something that might be done</t>
  </si>
  <si>
    <t>to make someone feel worried or upset</t>
  </si>
  <si>
    <t> having a color between black and white : having a color that is like the color of smoke</t>
  </si>
  <si>
    <t>to make visible, without any covering or protection</t>
  </si>
  <si>
    <t>the period of time when a person is a child</t>
  </si>
  <si>
    <t>control that is gained by requiring that rules or orders be obeyed and punishing bad behavior </t>
  </si>
  <si>
    <t> in or to every place </t>
  </si>
  <si>
    <t>a substance that is used in treating disease or relieving pain and that is usually in the form of a pill or a liquid</t>
  </si>
  <si>
    <t>to be different; to have a different opinion</t>
  </si>
  <si>
    <t>to put in information, advice or opinions</t>
  </si>
  <si>
    <t> someone who is active in government usually as an elected official</t>
  </si>
  <si>
    <t>an amount of money that a worker is paid based on the number of hours, days, etc., that are worked </t>
  </si>
  <si>
    <t>a result or effect that seems likely in the future; something suggested without being said directly</t>
  </si>
  <si>
    <t>large in size or amount</t>
  </si>
  <si>
    <t>a baby or very young child</t>
  </si>
  <si>
    <t>lasting or continuing for a very long time or forever : not temporary or changing </t>
  </si>
  <si>
    <t>not common or usual, not often</t>
  </si>
  <si>
    <t>the act of noticing or making a comment about something</t>
  </si>
  <si>
    <t> filled with anger : having a strong feeling of being upset or annoyed </t>
  </si>
  <si>
    <t>to hit something (such as a door) with the knuckles of your hand or with a hard object (such as a knocker) in order to get people's attention</t>
  </si>
  <si>
    <t>damage to someone's body in an accident or attack</t>
  </si>
  <si>
    <t>a company, country, or person that makes goods or grows food; someone who controls how a film, play, program, or musical recording is made</t>
  </si>
  <si>
    <t> a usually small cloth bag that is sewn into a piece of clothing, a larger bag, etc., and that is open at the top or side so that you can put things into it </t>
  </si>
  <si>
    <t>having life : living : not dead </t>
  </si>
  <si>
    <t xml:space="preserve">the money system that a country uses </t>
  </si>
  <si>
    <t>a company that manufactures something</t>
  </si>
  <si>
    <t> a male ruler of a country who usually inherits his position and rules for life</t>
  </si>
  <si>
    <t>something that you do because it is your duty or because you feel you have to</t>
  </si>
  <si>
    <t>a plan or activity that is done to solve a problem or improve a situation</t>
  </si>
  <si>
    <t>a natural ability to do something</t>
  </si>
  <si>
    <t>the first meal of the day</t>
  </si>
  <si>
    <t>an official decision that is made after a group or organization have voted</t>
  </si>
  <si>
    <t>showing strong feelings, or making people have strong feelings</t>
  </si>
  <si>
    <t>make effect to increase or improve</t>
  </si>
  <si>
    <t>the central part of something that is important</t>
  </si>
  <si>
    <t xml:space="preserve">the basic structure of something </t>
  </si>
  <si>
    <t>to start an organization, especially by providing money</t>
  </si>
  <si>
    <t>a group of words which are often used together and have a particular meaning</t>
  </si>
  <si>
    <t>in or from the south part of an area</t>
  </si>
  <si>
    <t>a space between two people or things </t>
  </si>
  <si>
    <t>an occurrence of bad weather in which there is a lot of rain, snow, etc., and often strong winds</t>
  </si>
  <si>
    <t>to begin or attempt, commit oneself to and begin</t>
  </si>
  <si>
    <t>to notice or recognize a difference between people or things </t>
  </si>
  <si>
    <t>a former version of something to make final</t>
  </si>
  <si>
    <t>the fact that is more important than other things</t>
  </si>
  <si>
    <t>a system of government in which people elect their leaders, or a country with this system</t>
  </si>
  <si>
    <t>to follow and try to catch or to reach a goal</t>
  </si>
  <si>
    <t>to try to persuade (someone) in a serious way to do something </t>
  </si>
  <si>
    <t>someone who flies an aircraft</t>
  </si>
  <si>
    <t> a piece of clothing for the upper body that has sleeves and usually a collar and buttons down the front </t>
  </si>
  <si>
    <t>an outer piece of clothing that can be long or short and that is worn to keep warm or dry </t>
  </si>
  <si>
    <t>a large area of water that is surrounded by land </t>
  </si>
  <si>
    <t>to show that something is especially important or needs special attention</t>
  </si>
  <si>
    <t>a usual way of behaving : something that a person does often in a regular and repeated </t>
  </si>
  <si>
    <t>happening or done without delay or existing now</t>
  </si>
  <si>
    <t>having the color of the sun or of ripe lemons </t>
  </si>
  <si>
    <t>to give and exchange information by speaking or writing</t>
  </si>
  <si>
    <t>the part of the body between the head and the shoulders </t>
  </si>
  <si>
    <t>extremely big</t>
  </si>
  <si>
    <t> to move air into and out of your lungs</t>
  </si>
  <si>
    <t>the point or place where something begins or is created</t>
  </si>
  <si>
    <t>in a good situation or condition not likely changed</t>
  </si>
  <si>
    <t>used without a name as a form of polite address to a man you do not know</t>
  </si>
  <si>
    <t>very large in size or amount</t>
  </si>
  <si>
    <t>when people try to make or change an agreement by discussion</t>
  </si>
  <si>
    <t>to find an answer to solve problems</t>
  </si>
  <si>
    <t xml:space="preserve"> someone who is involved in terrorism</t>
  </si>
  <si>
    <t>covered in blood; violent and involving a lot of blood and injuries</t>
  </si>
  <si>
    <t>to continue to have or use, keep the quality</t>
  </si>
  <si>
    <t>any one of the hard pieces that form the frame (called a skeleton) inside a person's or animal's body </t>
  </si>
  <si>
    <t>the study or science of numbers and shapes</t>
  </si>
  <si>
    <t>a company or person who provides things that people want or need</t>
  </si>
  <si>
    <t>a white liquid produced by a woman to feed her baby or by female animals to feed their young </t>
  </si>
  <si>
    <t>a long, narrow space that connects one place to another </t>
  </si>
  <si>
    <t>forming a necessary part, base, or core</t>
  </si>
  <si>
    <t>a child or young person who is being taught : student </t>
  </si>
  <si>
    <t>the process of producing a book, magazine</t>
  </si>
  <si>
    <t>someone who wins a game, competition, or election</t>
  </si>
  <si>
    <t>in or to another place </t>
  </si>
  <si>
    <t>when someone looks at something very carefully; an exam</t>
  </si>
  <si>
    <t>a man who treats other people in a proper and polite way </t>
  </si>
  <si>
    <t>the spiritual part of a person that is believed to give life to the body and in many religions is believed to live forever </t>
  </si>
  <si>
    <t>out into notice or view</t>
  </si>
  <si>
    <t>happening or beginning currently or now</t>
  </si>
  <si>
    <t>belonging or relating to a town or city</t>
  </si>
  <si>
    <t>an event, especially one that is bad or unusual</t>
  </si>
  <si>
    <t>to combine, join or create something</t>
  </si>
  <si>
    <t>to move backward and forward or from side to side while hanging from something</t>
  </si>
  <si>
    <t>a group of people who answer questions or give opinions</t>
  </si>
  <si>
    <t>the quantitative relationship in size, etc.</t>
  </si>
  <si>
    <t>to take and use (something that belongs to someone else) for a period of time before returning it</t>
  </si>
  <si>
    <t>having or providing enough when needed</t>
  </si>
  <si>
    <t> an act or process of moving</t>
  </si>
  <si>
    <t>a test of how much you know about something, or how well you can do something;  a series of medical tests</t>
  </si>
  <si>
    <t>a person who is the leader of the government of a state, province, etc. </t>
  </si>
  <si>
    <t>someone who is responsible for employees and tells them what to do</t>
  </si>
  <si>
    <t>in a way that is successful and achieves what you want</t>
  </si>
  <si>
    <t>to put a piece of equipment somewhere and make it ready to use;  to put software on a computer</t>
  </si>
  <si>
    <t>an idea that you use to support another theory</t>
  </si>
  <si>
    <t>in or to a foreign country </t>
  </si>
  <si>
    <t>the type of food that someone usually eats; when someone eats less food to lose weight or because of a medical problem</t>
  </si>
  <si>
    <t>from now, later than the present time</t>
  </si>
  <si>
    <t>a large formal meeting of people with the same interest or work</t>
  </si>
  <si>
    <t>a substance (such as gold, tin, or copper) that usually has a shiny appearance, is a good conductor of electricity and heat, can be melted, and is usually capable of being shaped </t>
  </si>
  <si>
    <t>referring to one of several sheets of a material or object</t>
  </si>
  <si>
    <t>used for saying that something is usual type of a person, thing, place, etc.</t>
  </si>
  <si>
    <t>feeling or showing thanks</t>
  </si>
  <si>
    <t>to hit something hard enough to cause serious damage or destruction </t>
  </si>
  <si>
    <t>to include or involve as part of something else</t>
  </si>
  <si>
    <t>the development of something into a particular thing or shape</t>
  </si>
  <si>
    <t xml:space="preserve">something popular or famous for a long time </t>
  </si>
  <si>
    <t>requiring that rules be followed closely</t>
  </si>
  <si>
    <t>a vehicle that can fly</t>
  </si>
  <si>
    <t>the best or most interesting part of something</t>
  </si>
  <si>
    <t>having a thin edge that is able to cut things or a fine point that is able to make a hole in things</t>
  </si>
  <si>
    <t>the weather conditions that an area usually has</t>
  </si>
  <si>
    <t>to make (someone) unhappy by not being as good as expected or by not doing something that was hoped for or expected</t>
  </si>
  <si>
    <t>the number 15</t>
  </si>
  <si>
    <t>to win a victory over (someone or something) in a war, contest, game, etc. </t>
  </si>
  <si>
    <t>when you leave your job and stop working, usually because you are old</t>
  </si>
  <si>
    <t>to fight in order to keep (someone or something) safe </t>
  </si>
  <si>
    <t>used to emphasize a description of something</t>
  </si>
  <si>
    <t>the person that someone normally or truly is — used to describe the way someone acts or feels</t>
  </si>
  <si>
    <t>relating to medical treatment and tests</t>
  </si>
  <si>
    <t>not far away</t>
  </si>
  <si>
    <t>to hand in or deliver something to people</t>
  </si>
  <si>
    <t>the common opinion that people have about someone or something : the way in which people think of someone or something</t>
  </si>
  <si>
    <t>to lie or be situated under something</t>
  </si>
  <si>
    <t>when someone makes something happen or exist; something that someone has made</t>
  </si>
  <si>
    <t>to state, name or mention exactly and clearly</t>
  </si>
  <si>
    <t>to prevent someone from access to a group</t>
  </si>
  <si>
    <t>to display or make available for people to see</t>
  </si>
  <si>
    <t>very great in degree</t>
  </si>
  <si>
    <t>a time you have arranged to meet someone or go somewhere</t>
  </si>
  <si>
    <t>having a color like coffee or chocolate</t>
  </si>
  <si>
    <t>someone whose job is journalism</t>
  </si>
  <si>
    <t>having good things happen to you;  something that is believed to give good luck</t>
  </si>
  <si>
    <t>to live in, fill or take up something</t>
  </si>
  <si>
    <t>the top layer of earth in which plants grow</t>
  </si>
  <si>
    <t>providing education, or relating to education</t>
  </si>
  <si>
    <t>located above another or others of the same kind </t>
  </si>
  <si>
    <t>to move smoothly along a surface </t>
  </si>
  <si>
    <t>to have similarity or equality with something</t>
  </si>
  <si>
    <t>happening, coming, or done very quickly in a way that is not expected</t>
  </si>
  <si>
    <t> sexually attracted to someone who is the same sex</t>
  </si>
  <si>
    <t>a light, artificial substance that can be made into different shapes when it is soft and is used in a lot of different ways</t>
  </si>
  <si>
    <t>to be become a hard substance (such as ice) because of cold</t>
  </si>
  <si>
    <t>someone who is the same age, or who has the same social position or abilities as other members of a group</t>
  </si>
  <si>
    <t>one of the hard white objects inside the mouth that are used for biting and chewing</t>
  </si>
  <si>
    <t> someone or something that is different from others : someone or something that is not included </t>
  </si>
  <si>
    <t>to forgive someone for making a mistake, doing something wrong, etc.,</t>
  </si>
  <si>
    <t>to risk money on the result of a game, competition, etc.</t>
  </si>
  <si>
    <t xml:space="preserve">having no pattern or decoration, easy to see or understand </t>
  </si>
  <si>
    <t>a plant or plant product that is grown by farmers </t>
  </si>
  <si>
    <t>having equality in value, use or meaning</t>
  </si>
  <si>
    <t>relating to the countryside and not to towns</t>
  </si>
  <si>
    <t xml:space="preserve">to make (something) more difficult or less simple </t>
  </si>
  <si>
    <t>the flesh of an animal used as food </t>
  </si>
  <si>
    <t>to break down and fall apart suddenly</t>
  </si>
  <si>
    <t>a shallow container that you cook or serve food in </t>
  </si>
  <si>
    <t>a business or organization</t>
  </si>
  <si>
    <t> the things that happen to a person because of chance</t>
  </si>
  <si>
    <t>to prevent from doing something</t>
  </si>
  <si>
    <t xml:space="preserve">happening or coming after, later </t>
  </si>
  <si>
    <t>at the beginning or before any changes</t>
  </si>
  <si>
    <t>used to emphasize the word that follows it; in a perfect way</t>
  </si>
  <si>
    <t>having a large distance between the top and bottom or front and back surfaces</t>
  </si>
  <si>
    <t>unexpectedly be faced with or experience</t>
  </si>
  <si>
    <t>when someone invites you to do something or go somewhere</t>
  </si>
  <si>
    <t>very happy and pleased because of something you have done, something you own, someone you know or are related to, etc.</t>
  </si>
  <si>
    <t>a piece of potato that is cooked in oil; a microchip in a computer</t>
  </si>
  <si>
    <t>someone whose job is to examine the details of a situation carefully, and give their opinion about it</t>
  </si>
  <si>
    <t>worth a lot of money, very useful or helpful</t>
  </si>
  <si>
    <t>bicycle; motorbike / motorcycle</t>
  </si>
  <si>
    <t>when products are sold to customers from shops</t>
  </si>
  <si>
    <t>not angry, upset, excited, etc. </t>
  </si>
  <si>
    <t>different and not ordinary, often in a way that is interesting or exciting</t>
  </si>
  <si>
    <t>a negative comment; judgments and opinions on books, plays, films, etc.</t>
  </si>
  <si>
    <t>done by you and not someone else</t>
  </si>
  <si>
    <t>the things that happen in a story; a plan to do something bad</t>
  </si>
  <si>
    <t>the quality of being physically attractive</t>
  </si>
  <si>
    <t>to keep (something) in its original state or in good condition </t>
  </si>
  <si>
    <t>a serious or dangerous situation that needs immediate action</t>
  </si>
  <si>
    <t>a state or situation in which you are relaxed and do not have any physically unpleasant feelings caused by pain, heat, cold, etc. </t>
  </si>
  <si>
    <t>used to say that someone or something should or should not have or be given </t>
  </si>
  <si>
    <t>to put (something that is broken or damaged) back into good condition : fix </t>
  </si>
  <si>
    <t>to add new information</t>
  </si>
  <si>
    <t>very bad, serious, or unpleasant </t>
  </si>
  <si>
    <t>the act of accepting that something is true or important or that it exists </t>
  </si>
  <si>
    <t>less important than something else</t>
  </si>
  <si>
    <t>something which shows that something else is true or correct</t>
  </si>
  <si>
    <t>having the ability to do something</t>
  </si>
  <si>
    <t>a written list or description of only the most important parts of an essay, speech, plan, etc. </t>
  </si>
  <si>
    <t>when you feel very unhappy, or a mental illness that makes you feel very unhappy</t>
  </si>
  <si>
    <t>to form an idea to judge something carefully</t>
  </si>
  <si>
    <t>money that a person receives after retirement</t>
  </si>
  <si>
    <t>to be outside of something</t>
  </si>
  <si>
    <t>to deal successfully with a difficult situation</t>
  </si>
  <si>
    <t>a special quality in the way something is said</t>
  </si>
  <si>
    <t>a rule or law that limits what people can do</t>
  </si>
  <si>
    <t>used to show that something is true to some degree but not completely</t>
  </si>
  <si>
    <t>to or toward the side</t>
  </si>
  <si>
    <t>very big</t>
  </si>
  <si>
    <t>using or relating to your ability to think and understand things</t>
  </si>
  <si>
    <t>a part of a group which is less than half of the whole group, often much less</t>
  </si>
  <si>
    <t>the　attempt by many people to end the rule of one government</t>
  </si>
  <si>
    <t>accept to a superior force, obey to someone</t>
  </si>
  <si>
    <t>the possibility that something will happen</t>
  </si>
  <si>
    <t>when you show that two amounts are equal using mathematical symbols</t>
  </si>
  <si>
    <t>the number of people who are without jobs; not having a job</t>
  </si>
  <si>
    <t>when someone intervenes, especially to prevent something from happening</t>
  </si>
  <si>
    <t>a strong feeling of happiness : great pleasure or satisfaction </t>
  </si>
  <si>
    <t>If you do not do something or something does not happen any more, you have stopped doing it or it does not now happen</t>
  </si>
  <si>
    <t>intelligent</t>
  </si>
  <si>
    <t>existing in large numbers </t>
  </si>
  <si>
    <t>a disease of the body or mind; sickness</t>
  </si>
  <si>
    <t>to give up or quit, something not finished yet</t>
  </si>
  <si>
    <t>to make (someone) uncertain or unable to understand something </t>
  </si>
  <si>
    <t>one of the round parts underneath a car, wagon, etc., that rolls and allows something to move </t>
  </si>
  <si>
    <t>extremely important</t>
  </si>
  <si>
    <t>capable of producing desired results without wasting materials, time, or energy </t>
  </si>
  <si>
    <t>to have power or influence over</t>
  </si>
  <si>
    <t>information stored in a computer in an organized structure so that it can be searched in different ways</t>
  </si>
  <si>
    <t> to break apart or into pieces especially along a straight line</t>
  </si>
  <si>
    <t>find, describe or discover by investigation</t>
  </si>
  <si>
    <t>to keep in a place or situation apart from others</t>
  </si>
  <si>
    <t>a town or an area of a town next to water where ships arrive and leave from</t>
  </si>
  <si>
    <t>a play that is performed on stage, theater, or TV</t>
  </si>
  <si>
    <t>the part of the face or head through which a person or animal smells and breathes </t>
  </si>
  <si>
    <t>happening or moving very quickly</t>
  </si>
  <si>
    <t>a disagreement, especially one that lasts a long time</t>
  </si>
  <si>
    <t>the appearance of an area of land, especially in the countryside</t>
  </si>
  <si>
    <t>to say, write, or print the letters of (a word or name) </t>
  </si>
  <si>
    <t>finally, after a series of things have happened; in the end</t>
  </si>
  <si>
    <t> a unit of measurement equal to 1⁄36 yard or 1⁄12 of a foot (2.54 centimeters)</t>
  </si>
  <si>
    <t>a short description of someone's life, character, work, etc.</t>
  </si>
  <si>
    <t>a fact that can observed and studied</t>
  </si>
  <si>
    <t>shows, films, television, or other performances or activities that entertain people</t>
  </si>
  <si>
    <t>something (such as a river, a fence, or an imaginary line) that shows where an area ends and another area begins </t>
  </si>
  <si>
    <t>the state of being male or female</t>
  </si>
  <si>
    <t>very sudden or noticeable; full of action and excitement</t>
  </si>
  <si>
    <t>to teach (someone) especially in a school, college, or university</t>
  </si>
  <si>
    <t>a book, newspaper, etc. that is one of several that are the same and were produced at the same time</t>
  </si>
  <si>
    <t>a part of an animal's body that is used for flying or gliding</t>
  </si>
  <si>
    <t>in a similar way</t>
  </si>
  <si>
    <t>someone who has a lot of experience, knowledge, or skill in a particular subject</t>
  </si>
  <si>
    <t>a plan, rule or method for doing or making something</t>
  </si>
  <si>
    <t>when you succeed in doing something good, usually by working hard</t>
  </si>
  <si>
    <t>a new idea or method that is being tried for the first time, or the use of such ideas or methods</t>
  </si>
  <si>
    <t>a series of special events, performances, etc. that often takes place over several days</t>
  </si>
  <si>
    <t>the way a newspaper, television program, etc. reports an event or subject</t>
  </si>
  <si>
    <t>in baseball, to throw the ball towards the hitter; to try to persuade someone to buy or decide something</t>
  </si>
  <si>
    <t>a place in a wall or a fence that has a movable part which can be opened or closed like a door </t>
  </si>
  <si>
    <t>not known; not famous</t>
  </si>
  <si>
    <t>a difference between two similar things</t>
  </si>
  <si>
    <t> very small in degree or amount </t>
  </si>
  <si>
    <t> the cover or top of a building, vehicle, etc. </t>
  </si>
  <si>
    <t>to make a loud, high noise with your voice, or to shout something in a loud, high voice because you are afraid, hurt, or angry</t>
  </si>
  <si>
    <t>to change into a different form, character, or function</t>
  </si>
  <si>
    <t>not so large in size, not important or valuable</t>
  </si>
  <si>
    <t>to try to make or change an agreement by discussion</t>
  </si>
  <si>
    <t>a period of time in history that is special for a particular reason</t>
  </si>
  <si>
    <t>one program of a series shown on television; a single event or period of time</t>
  </si>
  <si>
    <t>to offer to do something without being asked or told to do it</t>
  </si>
  <si>
    <t>a disease in a part of your body that is caused by bacteria or a virus</t>
  </si>
  <si>
    <t>the things that you do or the time that you spend preparing for something</t>
  </si>
  <si>
    <t>when someone or something arrives somewhere</t>
  </si>
  <si>
    <t>a soft grayish-white metal that is very valuable and is used to make jewelry, coins, knives, forks, etc. </t>
  </si>
  <si>
    <t>a type of energy that can produce light and heat, or make machines work</t>
  </si>
  <si>
    <t>to go down below the surface of water, mud, etc. </t>
  </si>
  <si>
    <t>not expected to happen</t>
  </si>
  <si>
    <t>involving or including many people or things : very large in scope </t>
  </si>
  <si>
    <t>part of the Internet that consists of all the connected websites (= pages of text and pictures); a spider's net used to catch insects</t>
  </si>
  <si>
    <t>when something changes from one system or method to another, often gradually</t>
  </si>
  <si>
    <t>angry or unhappy </t>
  </si>
  <si>
    <t>a report saying what is likely to happen in the future</t>
  </si>
  <si>
    <t>damage caused to water, air, etc. by harmful substances or waste</t>
  </si>
  <si>
    <t xml:space="preserve">completely remove,  to get rid of </t>
  </si>
  <si>
    <t>a list of subjects that people will discuss at a meeting</t>
  </si>
  <si>
    <t xml:space="preserve">a thin, flexible thread of metal </t>
  </si>
  <si>
    <t> something that is won in a contest or given as an award </t>
  </si>
  <si>
    <t>to break (something) so that there are lines in its surface but it is usually not separated into pieces</t>
  </si>
  <si>
    <t>very much</t>
  </si>
  <si>
    <t>a wire covered by plastic that carries electricity, telephone signals, etc.</t>
  </si>
  <si>
    <t>easy to see or clearly understand</t>
  </si>
  <si>
    <t>an area where a particular thing happens:</t>
  </si>
  <si>
    <t>responsibility for a problem, mistake, bad situation, etc. </t>
  </si>
  <si>
    <t>when you work together with someone or do what they ask you</t>
  </si>
  <si>
    <t>a place where you can get drinks such as beer and usually food</t>
  </si>
  <si>
    <t>to be typical of someone or something; to describe or show someone or something in a particular way</t>
  </si>
  <si>
    <t>good and truthful : not lying, stealing, or cheating </t>
  </si>
  <si>
    <t>someone who supports a particular idea, group, or person; a sports fan</t>
  </si>
  <si>
    <t>to make someone feel that they want to do something and can do it</t>
  </si>
  <si>
    <t>to speak very softly or quietly</t>
  </si>
  <si>
    <t>to chase and kill (wild animals) for food or pleasure</t>
  </si>
  <si>
    <t>something a child plays with </t>
  </si>
  <si>
    <t>a program for poor or unemployed people help living</t>
  </si>
  <si>
    <t>used or seen every day : suitable for every day </t>
  </si>
  <si>
    <t>a white or gray mass in the sky that is made of many very small drops of water</t>
  </si>
  <si>
    <t>something that limits what you can do</t>
  </si>
  <si>
    <t>to notice or become aware of something</t>
  </si>
  <si>
    <t>freedom from pain or trouble : comfort of body or mind </t>
  </si>
  <si>
    <t>firm or hard : not having the form of a gas or liquid </t>
  </si>
  <si>
    <t>someone who is being kept in prison as a punishment, or because they have been caught by an enemy</t>
  </si>
  <si>
    <t>when something increases in size or amount</t>
  </si>
  <si>
    <t>the work and methods of growing crops and looking after animals which are then used for food</t>
  </si>
  <si>
    <t>the joint that bends at the middle of your leg</t>
  </si>
  <si>
    <t>several songs or pieces of music on a CD or record; a book in which you keep photographs, stamps, etc.</t>
  </si>
  <si>
    <t xml:space="preserve">to use force to cause (something, such as a wire or pipe) to become curved </t>
  </si>
  <si>
    <t>when someone experiences something or is affected by it because they are in a particular situation or place</t>
  </si>
  <si>
    <t>to change a part of something</t>
  </si>
  <si>
    <t>electronic systems that change sounds or images into signals in the form of binary numbers</t>
  </si>
  <si>
    <t>to cause (something) to flow in a steady stream from or into a container or place </t>
  </si>
  <si>
    <t>a happy or pleased feeling because of something that you did or something that happened to you</t>
  </si>
  <si>
    <t>a feeling that you are nervous, worried, and not relaxed</t>
  </si>
  <si>
    <t>covered or soaked with water or another liquid : not dry </t>
  </si>
  <si>
    <t>what you think or believe about someone or something</t>
  </si>
  <si>
    <t>a measurable extent of length, width, or height</t>
  </si>
  <si>
    <t>difficult to move : fastened, attached, or held in a position that is not easy to move </t>
  </si>
  <si>
    <t>to put or bring back into existence or use, mend</t>
  </si>
  <si>
    <t>an alcoholic drink made from grain, or a glass or container of this drink</t>
  </si>
  <si>
    <t xml:space="preserve">to remove (something, such as dust or dirt) from a surface with a broom or brush or with a quick movement of your hand, fingers, etc. </t>
  </si>
  <si>
    <t>to understand or translate the meaning of something</t>
  </si>
  <si>
    <t>to support or help someone</t>
  </si>
  <si>
    <t>a team of people with special skills who work together</t>
  </si>
  <si>
    <t>a short piece of writing about a particular subject, especially one written by a student</t>
  </si>
  <si>
    <t>to make sure of something</t>
  </si>
  <si>
    <t> a strong feeling of being upset or annoyed because of something wrong or bad</t>
  </si>
  <si>
    <t>a payment that you make immediately when you decide to buy something, as proof that you will really buy it</t>
  </si>
  <si>
    <t>a device that produces a spray of water for you to stand under and wash your body </t>
  </si>
  <si>
    <t> a long, thin piece of twisted thread that you use to attach things, tie things together, or hang things</t>
  </si>
  <si>
    <t>a more polite word for 'old', used to describe people</t>
  </si>
  <si>
    <t>large in size or amount : very full or complete </t>
  </si>
  <si>
    <t>a large road vehicle for carrying goods from place to place</t>
  </si>
  <si>
    <t>same designed clothing that identifies belongings</t>
  </si>
  <si>
    <t>the way someone feels at a particular time</t>
  </si>
  <si>
    <t>to discover or identify the presence of something</t>
  </si>
  <si>
    <t>in or to a lower position : below </t>
  </si>
  <si>
    <t>a dark shape that appears on a surface when someone or something moves between the surface and a source of light </t>
  </si>
  <si>
    <t>a particular form, way or type of something</t>
  </si>
  <si>
    <t>land that is owned or controlled by a particular country</t>
  </si>
  <si>
    <t>a path through the countryside, often where people walk</t>
  </si>
  <si>
    <t>worried and anxious</t>
  </si>
  <si>
    <t>very similar and often occurring at the same time</t>
  </si>
  <si>
    <t>to travel on water in a ship or boat</t>
  </si>
  <si>
    <t>easily upset by the things that people think or say about you </t>
  </si>
  <si>
    <t>someone who does something brave or good which people respect or admire them for</t>
  </si>
  <si>
    <t>someone who is trying to win or do better than all others especially in business or sports : someone who is competing </t>
  </si>
  <si>
    <t>at the beginning</t>
  </si>
  <si>
    <t>to change the shape completely in a good way</t>
  </si>
  <si>
    <t> to remove your clothing</t>
  </si>
  <si>
    <t>a natural flow of water that is smaller than a river </t>
  </si>
  <si>
    <t>a type of dog, sheep, pig, etc.</t>
  </si>
  <si>
    <t>to say that something is because of something else</t>
  </si>
  <si>
    <t>very bad, of low quality, or unpleasant</t>
  </si>
  <si>
    <t>to decide to use or give something for something else</t>
  </si>
  <si>
    <t>the main long and thin part of a plant that rises above the soil and supports the leaves and flowers </t>
  </si>
  <si>
    <t>a measurement of how tall a person or thing is;  the distance from the bottom to the top of a person or thing</t>
  </si>
  <si>
    <t>to tell someone that you are sorry about something you have done</t>
  </si>
  <si>
    <t>good enough, although not very good; safe or well</t>
  </si>
  <si>
    <t>to need to pay or repay money to a person, bank, business, etc.</t>
  </si>
  <si>
    <t>relating to genes (= parts of cells which control particular characteristics)</t>
  </si>
  <si>
    <t>to cause (someone) to do something by asking, arguing, or giving reasons</t>
  </si>
  <si>
    <t> to try to persuade someone to work for a company or to join an organization</t>
  </si>
  <si>
    <t>something bad that someone often does; crime that involves sex or drugs</t>
  </si>
  <si>
    <t>not shaking or moving : held firmly in one place or position</t>
  </si>
  <si>
    <t>a lot or to a great degree</t>
  </si>
  <si>
    <t> the act of entering something</t>
  </si>
  <si>
    <t>chairs, tables, beds, etc., that are used to make a room ready for use </t>
  </si>
  <si>
    <t>when you feel worried and nervous about something; an injury to part of your body that is caused by using it too much</t>
  </si>
  <si>
    <t>chosen, done without a particular plan or pattern</t>
  </si>
  <si>
    <t>giving reasons for doing something</t>
  </si>
  <si>
    <t>the process of measuring something; the size and shape of something</t>
  </si>
  <si>
    <t>not often</t>
  </si>
  <si>
    <t>a piece of equipment for measuring the amount of something such as electricity, time, or light</t>
  </si>
  <si>
    <t>the speed at which someone or something moves or does something</t>
  </si>
  <si>
    <t>located in or toward the west </t>
  </si>
  <si>
    <t>to make up or form something</t>
  </si>
  <si>
    <t>kept as something extra that can be used if it is needed </t>
  </si>
  <si>
    <t>someone who draws and plans how something will be made</t>
  </si>
  <si>
    <t>being an adult, being fully developed physically</t>
  </si>
  <si>
    <t>morally bad, causing harm or injury to someone</t>
  </si>
  <si>
    <t>a smooth, rounded line, shape, path, etc. </t>
  </si>
  <si>
    <t>ashamed because you have done something wrong; having broken a law</t>
  </si>
  <si>
    <t>a short coat</t>
  </si>
  <si>
    <t>not real or genuine — used to say that something is not really what it seems to be</t>
  </si>
  <si>
    <t>a protest in which people march or stand together; showing how to do something, or how something works</t>
  </si>
  <si>
    <t xml:space="preserve">an injury that is caused when a knife, bullet, etc., cuts or breaks the skin </t>
  </si>
  <si>
    <t>to cause (someone) to become afraid </t>
  </si>
  <si>
    <t>one of many pieces of tissue in the body that are connected to bones and which produce movement by becoming longer or shorter</t>
  </si>
  <si>
    <t> plants that have narrow green leaves, that are eaten by cows, sheep, horses, etc., and that are commonly grown on lawns and in gardens </t>
  </si>
  <si>
    <t> a material of a particular kind </t>
  </si>
  <si>
    <t>a pale red color : a color that is a mixture of red and white</t>
  </si>
  <si>
    <t>an action, object that represents a particular idea or quality</t>
  </si>
  <si>
    <t>the action of establishing an organization</t>
  </si>
  <si>
    <t>to write or say the words from a book or other source</t>
  </si>
  <si>
    <t>the act of making something longer or greater </t>
  </si>
  <si>
    <t>a large container for storing liquid or gas</t>
  </si>
  <si>
    <t>something that causes a lot of harm or damage; a very bad situation or result</t>
  </si>
  <si>
    <t>to breathe out slowly and noisily, often because you are annoyed or unhappy</t>
  </si>
  <si>
    <t>the things you regularly do and how and when you do them</t>
  </si>
  <si>
    <t>a sweet baked food made from a mixture of flour, sugar, and other ingredients (such as eggs and butter) </t>
  </si>
  <si>
    <t>the ability to do something or produce something without wasting materials, time, or energy</t>
  </si>
  <si>
    <t>the state of belonging to or being a part of a group or an organization : the state of being a member</t>
  </si>
  <si>
    <t>having a flat, even surface : not rough : not having any bumps, ridges, or uneven parts </t>
  </si>
  <si>
    <t>a part of a whole</t>
  </si>
  <si>
    <t>a piece of glass with a shiny metallic material on one side which produces an image of anything that is in front of it</t>
  </si>
  <si>
    <t>a place where many people go for a holiday</t>
  </si>
  <si>
    <t>to take money out of a bank account;  to move out of a position, competition, area, etc.</t>
  </si>
  <si>
    <t>refusal to accept something new or different</t>
  </si>
  <si>
    <t>extremely big, or much bigger than other similar things</t>
  </si>
  <si>
    <t>an attempt to achieve something; an offer to pay a particular amount of money for something</t>
  </si>
  <si>
    <t>as you would expect; something that happens because of nature</t>
  </si>
  <si>
    <t>a brief statement that gives the most important info</t>
  </si>
  <si>
    <t>a very new and different from what is traditional</t>
  </si>
  <si>
    <t>a series of musical notes that produce a pleasing sound when played or sung </t>
  </si>
  <si>
    <t>a vehicle that is used for carrying things but which is smaller than a truck</t>
  </si>
  <si>
    <t>shared between two or more people</t>
  </si>
  <si>
    <t>a strong shoe that covers your foot and part of your leg</t>
  </si>
  <si>
    <t>to interest someone a lot</t>
  </si>
  <si>
    <t>to give someone the right to do or have something</t>
  </si>
  <si>
    <t xml:space="preserve"> the creator and ruler of the universe</t>
  </si>
  <si>
    <t>to send out (signals, programs, etc.) by radio or television </t>
  </si>
  <si>
    <t>someone who sings</t>
  </si>
  <si>
    <t>a raised surface for people to stand on, especially when they are speaking to a lot of people; the area in a railway station where you get on and off the train</t>
  </si>
  <si>
    <t>at any or every time that </t>
  </si>
  <si>
    <t>a set of rooms for someone to live in on one level of a building or house</t>
  </si>
  <si>
    <t>Usual or traditional</t>
  </si>
  <si>
    <t>when someone looks after themselves and does not need money, help, or permission from other people</t>
  </si>
  <si>
    <t>to change to an opposite state ,way or condition</t>
  </si>
  <si>
    <t>a picture in a book, magazine, etc.; an example that explains or proves something</t>
  </si>
  <si>
    <t>making or causing a lot of noise : strong and noticeable in sound</t>
  </si>
  <si>
    <t>not tightly fastened, attached, or held </t>
  </si>
  <si>
    <t>an amount or number of something</t>
  </si>
  <si>
    <t> a piece of writing that usually has figurative language and that is written in separate lines that often have a repeated rhythm and sometimes rhyme </t>
  </si>
  <si>
    <t>used to express anger</t>
  </si>
  <si>
    <t>to put someone in a position to be photographed</t>
  </si>
  <si>
    <t>a distance below a surface</t>
  </si>
  <si>
    <t>the importance or meaning of something</t>
  </si>
  <si>
    <t>a large, round object in space that moves around the sun or another star</t>
  </si>
  <si>
    <t>a heavy type of metal that is very common, occurs naturally in blood, and is used to make steel and in many products </t>
  </si>
  <si>
    <t>slowly over a period of time</t>
  </si>
  <si>
    <t>when you think that something or someone is good or right; official permission</t>
  </si>
  <si>
    <t>to consider or study something carefully and decide how good or bad it is</t>
  </si>
  <si>
    <t>a large amount of money and possessions </t>
  </si>
  <si>
    <t>relating to seeing or to the eyes, sight</t>
  </si>
  <si>
    <t>to talk about something to make a decision</t>
  </si>
  <si>
    <t>to give money to someone to support an activity, event, or organization, sometimes as a way to advertise your company or product</t>
  </si>
  <si>
    <t>not intelligent : having or showing a lack of ability to learn and understand things </t>
  </si>
  <si>
    <t>a device that is used for catching animals </t>
  </si>
  <si>
    <t>very seriously; in a way that is of low quality or in an unpleasant way</t>
  </si>
  <si>
    <t>a long, heavy section of a tree that has fallen or been cut down </t>
  </si>
  <si>
    <t>stupid or strange</t>
  </si>
  <si>
    <t>to change a position to be comfortable</t>
  </si>
  <si>
    <t>not clean</t>
  </si>
  <si>
    <t>zero</t>
  </si>
  <si>
    <t>the number 0</t>
  </si>
  <si>
    <t>to look for a long time at someone or something or in a particular direction</t>
  </si>
  <si>
    <t>a small, usually round piece of plastic, glass, metal, etc., that is sewn to a piece of clothing and is pushed through a loop or hole to fasten one part of the clothing to another part </t>
  </si>
  <si>
    <t>very unusual : very different from what is normal or ordinary </t>
  </si>
  <si>
    <t>to stop briefly before you do something especially because you are nervous or unsure about what to do </t>
  </si>
  <si>
    <t>an organization or business; when an organization, school, business, etc. is started</t>
  </si>
  <si>
    <t>good at thinking of new ideas or using imagination to create new and unusual things</t>
  </si>
  <si>
    <t>happening a lot or all the time</t>
  </si>
  <si>
    <t>how likely it is that something will happen</t>
  </si>
  <si>
    <t>a plant that you eat, for example potatoes, onions, beans, etc.</t>
  </si>
  <si>
    <t>drinks such as wine and beer that can make you drunk</t>
  </si>
  <si>
    <t>very unusual or noticeable in a way that you admire</t>
  </si>
  <si>
    <t xml:space="preserve">the tube inside the neck that leads to the stomach and lungs </t>
  </si>
  <si>
    <t>decided or controlled by something else</t>
  </si>
  <si>
    <t>a strong, hard metal made of iron and carbon </t>
  </si>
  <si>
    <t xml:space="preserve">to keep providing what is needed </t>
  </si>
  <si>
    <t>someone who supports you, especially when other people are against you; a country that has agreed to help another country, especially in a war</t>
  </si>
  <si>
    <t>connected with people who shares a cultural tradition</t>
  </si>
  <si>
    <t>causing a feeling of happiness or pleasure </t>
  </si>
  <si>
    <t>to be greater in number than something</t>
  </si>
  <si>
    <t>someone who studies or writes about history</t>
  </si>
  <si>
    <t> a sweet substance usually in the form of white or brown crystals or white powder that comes from plants and is used to make foods sweeter</t>
  </si>
  <si>
    <t>very good; extremely clever; full of light or color</t>
  </si>
  <si>
    <t>when someone or something is involved in an activity or event</t>
  </si>
  <si>
    <t>a study of ideas about the fundamental nature of life</t>
  </si>
  <si>
    <t>an idea that leads to further study or discussion</t>
  </si>
  <si>
    <t>a baked food made from a mixture of flour and water</t>
  </si>
  <si>
    <t>to pull (someone or something that is heavy or difficult to move) </t>
  </si>
  <si>
    <t>to make changes so that something can be used</t>
  </si>
  <si>
    <t>on the inside, or near the middle of something</t>
  </si>
  <si>
    <t>a number that represents a piece of information</t>
  </si>
  <si>
    <t>when you are legally responsible for something; a debt; a disadvantage</t>
  </si>
  <si>
    <t>to expect or look ahead to something positively</t>
  </si>
  <si>
    <t>a group of teams which compete against each other in a sport</t>
  </si>
  <si>
    <t>an animal with smooth fur that eats fish and lives near the sea</t>
  </si>
  <si>
    <t>to take hold of something or someone suddenly</t>
  </si>
  <si>
    <t>a large amount of water covering an area of land that is usually dry </t>
  </si>
  <si>
    <t>money that you pay to someone because you are responsible for injuring them or damaging something; money paid for work</t>
  </si>
  <si>
    <t>one of the parts that something can be divided into</t>
  </si>
  <si>
    <t>combining two or more parts to form something new</t>
  </si>
  <si>
    <t>not happening often</t>
  </si>
  <si>
    <t>to turn or cause someone or something to turn around repeatedly</t>
  </si>
  <si>
    <t>an area of very dry land that is usually covered with sand and is very hot </t>
  </si>
  <si>
    <t>a person who uses and controls something (such as a machine, device, or business): someone who operates something</t>
  </si>
  <si>
    <t>a tall, narrow building or structure that may stand apart from or be attached to another building or structure</t>
  </si>
  <si>
    <t>a section of writing that usually deals with one subject</t>
  </si>
  <si>
    <t>to push for something positive</t>
  </si>
  <si>
    <t>the act of washing the body usually by sitting or lying in a container filled with water </t>
  </si>
  <si>
    <t>unable to see </t>
  </si>
  <si>
    <t>having a feeling or belief that you can do something well or succeed at something : having confidence </t>
  </si>
  <si>
    <t>to defeat (someone or something) </t>
  </si>
  <si>
    <t>lasting only for a short time</t>
  </si>
  <si>
    <t>not mixed with anything else </t>
  </si>
  <si>
    <t>often; at the same time each day, week, month, etc.</t>
  </si>
  <si>
    <t>a lawyer; advice</t>
  </si>
  <si>
    <t>to stop (someone) from working, sleeping, etc.</t>
  </si>
  <si>
    <t>something difficult or unpleasant that you have to deal with or worry about</t>
  </si>
  <si>
    <t>not speaking or making noise</t>
  </si>
  <si>
    <t>to act in an acceptable way : to act properly</t>
  </si>
  <si>
    <t>to hit (someone or something) lightly especially with a small sound</t>
  </si>
  <si>
    <t>a loud noise that warns you of danger or is used to wake you</t>
  </si>
  <si>
    <t>an area of low land between hills or mountains </t>
  </si>
  <si>
    <t>a feeling of liking or wanting one person or thing more than another person or thing</t>
  </si>
  <si>
    <t>the act of finding or learning something for the first time</t>
  </si>
  <si>
    <t>to have enough courage or confidence to do something</t>
  </si>
  <si>
    <t>a piece of clothing worn by women and girls that hangs from the waist down</t>
  </si>
  <si>
    <t>located toward the east </t>
  </si>
  <si>
    <t> the state of being poor </t>
  </si>
  <si>
    <t>when a name or information is recorded on an official list</t>
  </si>
  <si>
    <t>a thin tube of paper filled with tobacco, that people smoke</t>
  </si>
  <si>
    <t>to make negative comments about something or someone</t>
  </si>
  <si>
    <t>a round container that has tall, curving sides and that is used for preparing or serving foods and liquids </t>
  </si>
  <si>
    <t>a child of your uncle or aunt</t>
  </si>
  <si>
    <t xml:space="preserve"> a criminal act; something that causes a person to be hurt, angry, or upset </t>
  </si>
  <si>
    <t>a part of a sentence that has its own subject</t>
  </si>
  <si>
    <t>to make someone admire or respect you</t>
  </si>
  <si>
    <t>a group of people in a court of law who decide if someone is guilty or not</t>
  </si>
  <si>
    <t>a new activity that may not be successful</t>
  </si>
  <si>
    <t>an infectious organism too small to be seen that causes disease, or an illness that it causes; a harmful computer program</t>
  </si>
  <si>
    <t>fear or nervousness about what might happen</t>
  </si>
  <si>
    <t>not allowed by law</t>
  </si>
  <si>
    <t>to cover (something) by winding or folding a piece of material around it </t>
  </si>
  <si>
    <t>physical or mental damage or injury : something that causes someone or something to be hurt, broken, made less valuable or successful, etc. </t>
  </si>
  <si>
    <t>when someone or something continues to live or exist, especially after a difficult or dangerous situation</t>
  </si>
  <si>
    <t>someone who is between 13 and 19 years old</t>
  </si>
  <si>
    <t>to spend most of your time studying one particular subject or doing one type of business</t>
  </si>
  <si>
    <t xml:space="preserve">average in size or amount;  neither too much nor too little </t>
  </si>
  <si>
    <t>when something is controlled so that it is less than a particular amount or number</t>
  </si>
  <si>
    <t>to make minor change to something</t>
  </si>
  <si>
    <t>there is no mistake or error </t>
  </si>
  <si>
    <t>the difference between the direction of two lines or surfaces that come together: the space or shape formed when two lines or surfaces meet each other </t>
  </si>
  <si>
    <t>including most or all things</t>
  </si>
  <si>
    <t>a person or thing that tries to defeat or be more successful than another </t>
  </si>
  <si>
    <t>enough for someone's needs</t>
  </si>
  <si>
    <t>done or experienced by everyone </t>
  </si>
  <si>
    <t>the business of providing services for tourists, including organizing their travel, hotels, entertainment, etc.</t>
  </si>
  <si>
    <t>the front part of the body between the neck and the stomach </t>
  </si>
  <si>
    <t>when you use energy, time, or money</t>
  </si>
  <si>
    <t>the edge or border of a page on above, below</t>
  </si>
  <si>
    <t>when a system or situation or person returns to the way it was before something bad happened</t>
  </si>
  <si>
    <t>to increase in amount or level</t>
  </si>
  <si>
    <t>a friend; an animal's sexual partner</t>
  </si>
  <si>
    <t> to feel respect or approval for (someone or something) </t>
  </si>
  <si>
    <t>a movement you make with your hand, arm, or head to express what you are thinking or feeling</t>
  </si>
  <si>
    <t>a person who writes, sings, or plays music</t>
  </si>
  <si>
    <t>happening in a short amount of time</t>
  </si>
  <si>
    <t>a series of steps that go from one level or floor to another </t>
  </si>
  <si>
    <t>a quality that causes someone or something to be very likable : an attractive quality </t>
  </si>
  <si>
    <t>someone who is legally owned by another person and is forced to work for that person without pay</t>
  </si>
  <si>
    <t>to frighten a person or animal</t>
  </si>
  <si>
    <t>a change in the words of a document, or the process of doing this</t>
  </si>
  <si>
    <t>something that encourages a person to work hard</t>
  </si>
  <si>
    <t>the form, design, or arrangement of something</t>
  </si>
  <si>
    <t>someone who advises people about a particular subject</t>
  </si>
  <si>
    <t>the amount by which the money that you spend is more than the money that you receive</t>
  </si>
  <si>
    <t>money that you borrow to buy a home</t>
  </si>
  <si>
    <t>relating to something that doesn't exist</t>
  </si>
  <si>
    <t>in or to a foreign country that is across a sea</t>
  </si>
  <si>
    <t>of or relating to literature </t>
  </si>
  <si>
    <t>relating to tests, especially scientific ones</t>
  </si>
  <si>
    <t>the design and style of buildings; the profession of designing buildings</t>
  </si>
  <si>
    <t>to have or own (something) </t>
  </si>
  <si>
    <t>to move soil, sand, snow, etc., in order to create a hole </t>
  </si>
  <si>
    <t>someone who you compete against in a game or competition; someone who disagrees with an idea or action</t>
  </si>
  <si>
    <t>the way in which living things gradually change and develop over millions of years; a gradual process of change and development</t>
  </si>
  <si>
    <t>used to say that one team or person is competing against another; used to compare two things or ideas</t>
  </si>
  <si>
    <t>to give (something) to (someone) to be used for a period of time and then returned </t>
  </si>
  <si>
    <t>an action or way of behaving that is usual and traditional among the people in a particular group or place</t>
  </si>
  <si>
    <t>very interested or enthusiastic; very good or well developed</t>
  </si>
  <si>
    <t>to change words from one language into another language</t>
  </si>
  <si>
    <t>to force air through your throat with a short, loud noise often because you are sick</t>
  </si>
  <si>
    <t>recognizably different in nature from something else</t>
  </si>
  <si>
    <t>having a surface that is not even </t>
  </si>
  <si>
    <t>when a doctor cuts your body open and repairs or removes something</t>
  </si>
  <si>
    <t>someone who buys something</t>
  </si>
  <si>
    <t> to break open or into pieces in a sudden and violent way </t>
  </si>
  <si>
    <t>a writing instrument that uses ink </t>
  </si>
  <si>
    <t>making little or no noise</t>
  </si>
  <si>
    <t>a long, hollow object that is used especially to control the flow of a liquid or gas </t>
  </si>
  <si>
    <t>the ability or power to do something</t>
  </si>
  <si>
    <t>one of the large areas which some countries are divided into because of the type of government they have</t>
  </si>
  <si>
    <t>one of two children who are born to the same mother at the same time</t>
  </si>
  <si>
    <t>to change something to fit a new purpose</t>
  </si>
  <si>
    <t>a bird that is raised by people for its eggs and meat </t>
  </si>
  <si>
    <t>someone who has studied a subject and knows a lot about it</t>
  </si>
  <si>
    <t>Someone or something that is a mess, or is in a mess, is dirty or untidy; a confused or difficult situation</t>
  </si>
  <si>
    <t>the work of treating mental or physical illness without using an operation</t>
  </si>
  <si>
    <t xml:space="preserve">happening often </t>
  </si>
  <si>
    <t>a book for recording personal experiences and thoughts</t>
  </si>
  <si>
    <t> the way in which something is put together or arranged </t>
  </si>
  <si>
    <t xml:space="preserve">very angry </t>
  </si>
  <si>
    <t>the material that animals and plants are made of; a soft piece of paper that you use for cleaning your nose</t>
  </si>
  <si>
    <t>a sudden bright light </t>
  </si>
  <si>
    <t>a serious illness caused when a blood vessel in your brain suddenly breaks or is blocked </t>
  </si>
  <si>
    <t>a person, animal, or team that wins a competition</t>
  </si>
  <si>
    <t> the very tiny, loose pieces of rock that cover beaches, deserts, etc. </t>
  </si>
  <si>
    <t>when someone is given a more important job in the same organization; an advertising campaign or sale</t>
  </si>
  <si>
    <t>an official organization that gives money, food, or help to people who need it; money, food, or other help</t>
  </si>
  <si>
    <t>to put (a dead person or animal) in a grave </t>
  </si>
  <si>
    <t>something that someone often does, or something that often happens</t>
  </si>
  <si>
    <t>something that prevents people from doing what they want to do</t>
  </si>
  <si>
    <t>a very thick liquid or soft substance that is rubbed into the skin to make it softer or is used as a medicine for the skin</t>
  </si>
  <si>
    <t>to no longer have or be affected or bothered by (someone or something that is unwanted or annoying) </t>
  </si>
  <si>
    <t>a tool with many stiff hairs, fibers, etc., that is used for cleaning, smoothing, or painting something</t>
  </si>
  <si>
    <t>a short conversation, especially written</t>
  </si>
  <si>
    <t>a company or person who prepares and prints books, newspapers, magazines, etc.</t>
  </si>
  <si>
    <t>as a result</t>
  </si>
  <si>
    <t>following or supporting the political system of democracy; where everyone has equal rights and can help to make decisions</t>
  </si>
  <si>
    <t>a medical operation to end a pregnancy when the baby is still too small to live</t>
  </si>
  <si>
    <t>to officially control and lead, conduct the policy, make decisions</t>
  </si>
  <si>
    <t xml:space="preserve">fully and completely correct or accurate </t>
  </si>
  <si>
    <t>to move, act, or go quickly </t>
  </si>
  <si>
    <t>during the same time; used to compare two different facts or situations</t>
  </si>
  <si>
    <t>an advantage that only one person or group has, usually because of their position or because they are rich</t>
  </si>
  <si>
    <t>an animal of any type </t>
  </si>
  <si>
    <t>to send (someone) away : to cause or allow (someone) to leave </t>
  </si>
  <si>
    <t>a small, soft hat that often has a hard curved part (called a visor) that extends out over your eyes </t>
  </si>
  <si>
    <t>to be involved with other people in an activity</t>
  </si>
  <si>
    <t>can see , easily seen or understood</t>
  </si>
  <si>
    <t>a story or description of a series of events</t>
  </si>
  <si>
    <t>music by people like Mozart and Stravinsky; traditional in style</t>
  </si>
  <si>
    <t>to give someone a particular job or something to do</t>
  </si>
  <si>
    <t> to feel sad or sorry about (something that you did or did not do) : to have regrets about (something) </t>
  </si>
  <si>
    <t>to bend or turn (something) in order to change its shape</t>
  </si>
  <si>
    <t>Someone or something that is impressive makes you admire and respect them</t>
  </si>
  <si>
    <t>a machine that produces motion or power for doing work</t>
  </si>
  <si>
    <t>to cause (someone) to do something </t>
  </si>
  <si>
    <t>to damage (something) so badly that it is no longer useful, valuable, enjoyable, etc.: to spoil or destroy (something)</t>
  </si>
  <si>
    <t>the number of people or things in a place when compared with the size of the place;  the relationship between the weight of a substance and its size</t>
  </si>
  <si>
    <t>to fight against (something) : to try to stop or prevent (something) </t>
  </si>
  <si>
    <t>to save (someone or something) from danger or harm </t>
  </si>
  <si>
    <t>to make a law, system, plan, etc. start to happen or operate</t>
  </si>
  <si>
    <t>a black or brownish-black hard substance within the earth that is used as a fuel</t>
  </si>
  <si>
    <t>a talk or speech about a particular subject</t>
  </si>
  <si>
    <t>when you know about something</t>
  </si>
  <si>
    <t>the work that is done to keep something in good condition</t>
  </si>
  <si>
    <t>the rate at which prices increase, or a continuing increase in prices</t>
  </si>
  <si>
    <t>relating to the human mind and feelings</t>
  </si>
  <si>
    <t>relating to a large and important organization, such as a government, university or bank</t>
  </si>
  <si>
    <t> fine dry powder that builds up inside buildings on surfaces that have not recently been cleaned </t>
  </si>
  <si>
    <t>in a way that acomplishes what you want to achieve</t>
  </si>
  <si>
    <t>to say that an organized event will not now happen; to stop an order for goods or services</t>
  </si>
  <si>
    <t>designed to be practical or useful and not only attractive; operating correctly</t>
  </si>
  <si>
    <t>the area that is included in or dealt with</t>
  </si>
  <si>
    <t>a group of plants or animals which share similar characteristics</t>
  </si>
  <si>
    <t>to rest on top of a liquid </t>
  </si>
  <si>
    <t xml:space="preserve">complete and total </t>
  </si>
  <si>
    <t>a strong belief in something or a strong feeling about a subject; sexual feelings</t>
  </si>
  <si>
    <t>a company that provides regular flights to places</t>
  </si>
  <si>
    <t>to make someone enthusiastic about doing something</t>
  </si>
  <si>
    <t>a part of an object that can operate alone, especially a part of a spacecraft; part of a course or a textbook</t>
  </si>
  <si>
    <t> to bend one part of (something) over or against another part </t>
  </si>
  <si>
    <t>related to an explanation that has not been proved</t>
  </si>
  <si>
    <t>to behave or make change in a particular way</t>
  </si>
  <si>
    <t>made of wood </t>
  </si>
  <si>
    <t>a person who writes poems</t>
  </si>
  <si>
    <t xml:space="preserve">the capacity to understand something very clearly </t>
  </si>
  <si>
    <t>when two people or organizations work together to achieve something</t>
  </si>
  <si>
    <t>to prevent something or reduce the bad effect that it has</t>
  </si>
  <si>
    <t>to leave a mark on something</t>
  </si>
  <si>
    <t>without human control</t>
  </si>
  <si>
    <t>a punishment for doing something which is against a law or rule</t>
  </si>
  <si>
    <t>a bar that goes from one post or support to another and that is used to form a barrier </t>
  </si>
  <si>
    <t>a natural white substance that is used especially to flavor or preserve food </t>
  </si>
  <si>
    <t>a competition or election</t>
  </si>
  <si>
    <t>a container that is used to put waste in; a container for storing things</t>
  </si>
  <si>
    <t>using or involving the use of physical force to cause harm or damage to someone or something </t>
  </si>
  <si>
    <t>behaving in an angry and violent way towards others; using forceful methods in order to achieve</t>
  </si>
  <si>
    <t>the benefit of someone or something — used in phrases with for to say that something is done to help a particular person or thing</t>
  </si>
  <si>
    <t>a musical play in which most of the words are sung</t>
  </si>
  <si>
    <t>to experience or endure, be subjected to</t>
  </si>
  <si>
    <t>to hold, or hug, someone; to accept new ideas, beliefs, etc. in an enthusiastic way</t>
  </si>
  <si>
    <t>when two people officially stop being married</t>
  </si>
  <si>
    <t>a group of things that are put one on top of another </t>
  </si>
  <si>
    <t>to walk with regular steps as a group : to walk in the regular and organized way of soldiers </t>
  </si>
  <si>
    <t>light in color</t>
  </si>
  <si>
    <t>good enough; allowed or approved of</t>
  </si>
  <si>
    <t>having the real or original meaning of a word or phrase</t>
  </si>
  <si>
    <t>to say that someone has done something wrong or illegal, but not prove it</t>
  </si>
  <si>
    <t>the set of rules that explain how words are used in a language</t>
  </si>
  <si>
    <t>the right or ability to do something that is given by someone who has the power to decide if it will be allowed or permitted </t>
  </si>
  <si>
    <t>to set or adjust the amount, restrict something</t>
  </si>
  <si>
    <t>a group of similar things that are close together</t>
  </si>
  <si>
    <t>when you agree to something which is not exactly what you want</t>
  </si>
  <si>
    <t>when many different types of things or people are included in something</t>
  </si>
  <si>
    <t>someone who comes to live in a different country</t>
  </si>
  <si>
    <t>important in history or likely to be important in history</t>
  </si>
  <si>
    <t>a room or building that is used for showing paintings and other art to the public</t>
  </si>
  <si>
    <t>to give energy and time to something</t>
  </si>
  <si>
    <t> to act as if something is true when it is not true</t>
  </si>
  <si>
    <t>a large building usually with high, thick walls and towers that was built in the past to protect against attack</t>
  </si>
  <si>
    <t>to try to deal with a problem; in sports, to try to take the ball from someone or knock them down</t>
  </si>
  <si>
    <t>a game on grass where players try to hit a small ball into a series of holes using a long, thin stick</t>
  </si>
  <si>
    <t>when you celebrate a special day or event</t>
  </si>
  <si>
    <t>to make someone feel ashamed or shy</t>
  </si>
  <si>
    <t>the people who work for an organization</t>
  </si>
  <si>
    <t>something that makes you feel more confident and happy, or that helps something increase or improve</t>
  </si>
  <si>
    <t xml:space="preserve">to remove or take out </t>
  </si>
  <si>
    <t>an animal that has a fat body with short legs, a small tail, and a wide nose and that is raised on a farm or lives in the wild</t>
  </si>
  <si>
    <t>do physical harm or damage</t>
  </si>
  <si>
    <t>something made by combining two or more ingredients </t>
  </si>
  <si>
    <t>something that someone says officially, giving information about something</t>
  </si>
  <si>
    <t>relating to the study of living things such as plants and animals</t>
  </si>
  <si>
    <t> to say or write good things about (someone or something) : to express approval of (someone or something)</t>
  </si>
  <si>
    <t>to have a different opinion : to fail to agree </t>
  </si>
  <si>
    <t>of or relating to electricity </t>
  </si>
  <si>
    <t>an amount that is more than the usual or necessary amount </t>
  </si>
  <si>
    <t>to do something that you have promised to do or that you are expected to do</t>
  </si>
  <si>
    <t>to make feel sad or depressed</t>
  </si>
  <si>
    <t>to want to have or do (something)</t>
  </si>
  <si>
    <t>to come together to form or make (something) </t>
  </si>
  <si>
    <t>happening or existing without stopping</t>
  </si>
  <si>
    <t>involving a lot of different but connected parts in a way that is difficult to understand</t>
  </si>
  <si>
    <t>the state of being friends : the relationship between friends</t>
  </si>
  <si>
    <t>when something is not likely to change or move</t>
  </si>
  <si>
    <t>to succeed in doing something good</t>
  </si>
  <si>
    <t>someone who officially owns something</t>
  </si>
  <si>
    <t>a request for information </t>
  </si>
  <si>
    <t>when someone or something is not strong or powerful; a part of something or someone that is not good</t>
  </si>
  <si>
    <t> a word that is the name of something (such as a person, animal, place, thing, quality, idea, or action) and is typically used in a sentence as subject or object of a verb or as object of a preposition </t>
  </si>
  <si>
    <t>someone who is not a member of a military organization or the police</t>
  </si>
  <si>
    <t>relating to people's race</t>
  </si>
  <si>
    <t>the part of an animal's body that extends from the animal's back end </t>
  </si>
  <si>
    <t>a story, especially one which is not true or is difficult to believe</t>
  </si>
  <si>
    <t>to find how heavy (someone or something) is : to measure the weight of </t>
  </si>
  <si>
    <t>to slowly change or develop into something better</t>
  </si>
  <si>
    <t>used to say that something is small, unimportant, etc.</t>
  </si>
  <si>
    <t>a very large amount of money</t>
  </si>
  <si>
    <t>in a kind and careful way as not to hurt or upset anyone or anything</t>
  </si>
  <si>
    <t>poems in general, or the writing of poetry</t>
  </si>
  <si>
    <t>a computer that is used only for storing and managing programs and information used by other computers</t>
  </si>
  <si>
    <t>a punishment for not obeying a rule or a law</t>
  </si>
  <si>
    <t>a musical instrument with strings that you play by pulling the strings with your fingers or a piece of plastic</t>
  </si>
  <si>
    <t>a type of job that requires special education or skill</t>
  </si>
  <si>
    <t>a device that forces liquid, air, or gas into or out of something </t>
  </si>
  <si>
    <t>a room used for an official or special purpose</t>
  </si>
  <si>
    <t>someone who has been in the military; someone who has done a job or activity for a long time</t>
  </si>
  <si>
    <t>to give off light </t>
  </si>
  <si>
    <t>a competition to find the best team or player in a particular game or sport</t>
  </si>
  <si>
    <t>If something is at stake, it is in a situation where it might be lost or damaged; an amount of money invested in a business</t>
  </si>
  <si>
    <t>a set of parts in a vehicle or bicycle that control how fast the wheels turn; the clothes and equipment used for a particular purpose</t>
  </si>
  <si>
    <t> a feeling of great happiness</t>
  </si>
  <si>
    <t>far away</t>
  </si>
  <si>
    <t> to have people as guests in your home or in a public place </t>
  </si>
  <si>
    <t>able to be trusted or believed</t>
  </si>
  <si>
    <t>to make (someone or something) stronger, more forceful, more effective, etc. </t>
  </si>
  <si>
    <t>a citrus fruit that is round and that has an orange skin </t>
  </si>
  <si>
    <t>the soft part of your face below your eye</t>
  </si>
  <si>
    <t>a place where criminals are kept as a punishment</t>
  </si>
  <si>
    <t>for all time in the future</t>
  </si>
  <si>
    <t>the ability to create ideas or pictures in your mind</t>
  </si>
  <si>
    <t>a tendency to believe certain people or ideas</t>
  </si>
  <si>
    <t>the condition of having or owning something </t>
  </si>
  <si>
    <t>to talk with someone in a friendly and informal way</t>
  </si>
  <si>
    <t>suddenly or unexpectedly; with much drama</t>
  </si>
  <si>
    <t>a chemical element present in all animals and plants and in coal and oil (symbol C)</t>
  </si>
  <si>
    <t>a person who is hired to do household or personal duties such as cleaning and cooking </t>
  </si>
  <si>
    <t>having a desire to learn or know more about something or someone </t>
  </si>
  <si>
    <t>relating to the structure of something</t>
  </si>
  <si>
    <t>to fail to take care of or to give attention to (someone or something)</t>
  </si>
  <si>
    <t>to find out by calculating or estimating</t>
  </si>
  <si>
    <t>the back part of something</t>
  </si>
  <si>
    <t>one of a pair of long, thin pieces of wood or plastic that you wear on the bottom of boots to move over snow</t>
  </si>
  <si>
    <t>a deep, round container that is used for cooking </t>
  </si>
  <si>
    <t>to make changes, add something to improve</t>
  </si>
  <si>
    <t>to break something, such as a pencil, making a short, loud sound</t>
  </si>
  <si>
    <t>to make something happen or develop more; to make someone feel interested and excited</t>
  </si>
  <si>
    <t>to smile a big smile</t>
  </si>
  <si>
    <t>a slight change that you make to something so that it works better, fits better, or is more suitable</t>
  </si>
  <si>
    <t>a machine which is connected to a computer and which produces writing or images on paper</t>
  </si>
  <si>
    <t>the large round object that circles the Earth and that shines at night by reflecting light from the sun </t>
  </si>
  <si>
    <t>a period when there is a big increase in sales or profits; a loud, deep sound</t>
  </si>
  <si>
    <t>to examine something with a machine; to use a machine that copies a document into a computer</t>
  </si>
  <si>
    <t>a yellow or white solid food that is made from milk</t>
  </si>
  <si>
    <t>the hard outer covering of an animal, insect, etc., that protects it </t>
  </si>
  <si>
    <t>a feeling that you respect yourself and deserve to be respected by other people</t>
  </si>
  <si>
    <t>the mother of your mother or father</t>
  </si>
  <si>
    <t>to put something in a particular position</t>
  </si>
  <si>
    <t>to give up (a job or position) in a formal or official way</t>
  </si>
  <si>
    <t>something that is added to make it complete, help understanding</t>
  </si>
  <si>
    <t>a group of things of the same kind that are held or tied together or that grow together </t>
  </si>
  <si>
    <t>clothes, especially of a particular type</t>
  </si>
  <si>
    <t>only just</t>
  </si>
  <si>
    <t xml:space="preserve">a formal act or event that is a part of a social or religious occasion </t>
  </si>
  <si>
    <t>not gently, with some force</t>
  </si>
  <si>
    <t>a long, hollow tube for carrying water, steam, gas, etc. </t>
  </si>
  <si>
    <t>the person or company that makes a product</t>
  </si>
  <si>
    <t>used, often at the start of a sentence, to express what you would like to happen</t>
  </si>
  <si>
    <t>a lever on a gun that you pull to fire</t>
  </si>
  <si>
    <t>the organ in your body where food goes and begins to be digested after you swallow it </t>
  </si>
  <si>
    <t>the act or process of damaging something so badly that it no longer exists or cannot be repaired </t>
  </si>
  <si>
    <t>an activity in which you make something using a lot of skill, especially with your hands; a boat, airplane, or spaceship</t>
  </si>
  <si>
    <t>very strong, great or extreme in degree</t>
  </si>
  <si>
    <t>A pregnant woman has a baby developing inside her uterus</t>
  </si>
  <si>
    <t>a proper or linear way of thinking about something</t>
  </si>
  <si>
    <t>a sign showing that something exists or is likely to be true</t>
  </si>
  <si>
    <t>happening after something else</t>
  </si>
  <si>
    <t>used to say what you think is the likely situation</t>
  </si>
  <si>
    <t>the feeling of being happy</t>
  </si>
  <si>
    <t>the inside part of something</t>
  </si>
  <si>
    <t>special powers that can make things happen that seem impossible</t>
  </si>
  <si>
    <t>a list of food and drinks that you can order in a restaurant; a list of choices on a computer or electronic device</t>
  </si>
  <si>
    <t>something that is not known </t>
  </si>
  <si>
    <t>someone who earns money for playing a sport</t>
  </si>
  <si>
    <t>to meet (someone who has just arrived) with usually friendly and polite words and actions : welcome </t>
  </si>
  <si>
    <t>the ability to laugh and recognize that something is funny</t>
  </si>
  <si>
    <t>a hard substance that is used in building and is made by mixing sand, water, small stones, and cement</t>
  </si>
  <si>
    <t>a piece of cloth with a special design that is used as a symbol of a nation or group </t>
  </si>
  <si>
    <t>a sweet, brown food that is made from cocoa</t>
  </si>
  <si>
    <t>a structure that covers or protects people or things</t>
  </si>
  <si>
    <t>a rule, instruction or principle</t>
  </si>
  <si>
    <t>a large animal that is raised by people for milk or meat usually on a farm </t>
  </si>
  <si>
    <t> the state or fact of owning something</t>
  </si>
  <si>
    <t>to describe briefly the main facts or ideas of something</t>
  </si>
  <si>
    <t>a usually sharp blade attached to a handle that is used for cutting or as a weapon </t>
  </si>
  <si>
    <t>to make (something or someone) holy by saying a special prayer </t>
  </si>
  <si>
    <t>an action that is meant to deceive someone</t>
  </si>
  <si>
    <t xml:space="preserve">having or showing wisdom or knowledge usually from learning or experiencing many things </t>
  </si>
  <si>
    <t>enthusiasm for doing something; the need or reason for doing something</t>
  </si>
  <si>
    <t>a feeling strong connection to someone or something; a computer file which is sent together with an email message</t>
  </si>
  <si>
    <t>to hope or wish very much for something to happen</t>
  </si>
  <si>
    <t>used to describe a command, rule, etc., that must be obeyed</t>
  </si>
  <si>
    <t>stupid, small and not important</t>
  </si>
  <si>
    <t>a book with a list of all the goods that you can buy from a shop, or of all the books, paintings, etc. that you can find in a place</t>
  </si>
  <si>
    <t>not using artificial chemicals when keeping animals or growing plants for food</t>
  </si>
  <si>
    <t>to think that something is probably true</t>
  </si>
  <si>
    <t> the brother of your father or mother or the husband of your aunt </t>
  </si>
  <si>
    <t>in an unexpected way that makes someone feel surprised</t>
  </si>
  <si>
    <t>without thinking about problems or difficulties</t>
  </si>
  <si>
    <t>a small, flat, and usually round piece of metal issued by a government as money</t>
  </si>
  <si>
    <t> something interesting or enjoyable that people want to visit, see, or do </t>
  </si>
  <si>
    <t>someone who is very good at a sport and who competes with others in organized events</t>
  </si>
  <si>
    <t> a part of the ocean, a lake, etc., that is next to land and that is protected and deep enough to provide safety for ships</t>
  </si>
  <si>
    <t>when there is little or no light</t>
  </si>
  <si>
    <t>to mix (something) by making circular movements in it with a spoon or similar object </t>
  </si>
  <si>
    <t>to pass a liquid or gas through a piece of equipment in order to remove solid pieces or other substances</t>
  </si>
  <si>
    <t>relating to feelings or stories of love</t>
  </si>
  <si>
    <t>when someone continues trying to do something, although it is very difficult</t>
  </si>
  <si>
    <t> a flat board which is attached to a wall, frame, etc., and on which objects can be placed </t>
  </si>
  <si>
    <t>the soft, movable part in the mouth that is used for tasting and eating food and in human beings for speaking</t>
  </si>
  <si>
    <t>in a fair way, showing good judgment</t>
  </si>
  <si>
    <t>a vehicle or system of vehicles, such as buses, trains, etc. for getting from one place to another</t>
  </si>
  <si>
    <t>very loving and gentle : showing affection and love for someone or something </t>
  </si>
  <si>
    <t>a ship or large boat </t>
  </si>
  <si>
    <t>a large wooden musical instrument with strings inside and black and white bars that produce sounds when you press them</t>
  </si>
  <si>
    <t>an enclosing cover for a letter, card, etc.</t>
  </si>
  <si>
    <t>ground that slants downward or upward : ground that slopes </t>
  </si>
  <si>
    <t>made of gold </t>
  </si>
  <si>
    <t>a band of material (such as leather) that is worn around a person's waist</t>
  </si>
  <si>
    <t>the number of people who go to an event, meeting, etc.</t>
  </si>
  <si>
    <t>when you put things in a safe place until they are needed</t>
  </si>
  <si>
    <t>when a woman is pregnant</t>
  </si>
  <si>
    <t>to create or produce (something useful) for the first time </t>
  </si>
  <si>
    <t>causing a lot of disagreement or argument</t>
  </si>
  <si>
    <t>very unpleasant or bad</t>
  </si>
  <si>
    <t>the salt water that covers much of the Earth's surface </t>
  </si>
  <si>
    <t>not known, or not completely certain</t>
  </si>
  <si>
    <t>literature and stories about imaginary people or events; not real</t>
  </si>
  <si>
    <t>If two people are lovers, they have a sexual relationship but they are not married</t>
  </si>
  <si>
    <t>when you say something that suggests what you think or want, but not in a direct way; a clue</t>
  </si>
  <si>
    <t>a substance that is able to flow freely</t>
  </si>
  <si>
    <t>not in or at any place </t>
  </si>
  <si>
    <t>afraid or nervous especially about what may happen :feeling anxiety </t>
  </si>
  <si>
    <t>someone you have never met before</t>
  </si>
  <si>
    <t>to jump from one place to another</t>
  </si>
  <si>
    <t> a person who lacks good sense or judgment : a stupid or silly person </t>
  </si>
  <si>
    <t>an exciting or dangerous experience </t>
  </si>
  <si>
    <t>thick material for covering floors, often made of wool</t>
  </si>
  <si>
    <t>an area of slight darkness that is produced when something blocks the light of the sun </t>
  </si>
  <si>
    <t>a painting, drawing, or photograph of someone</t>
  </si>
  <si>
    <t> a curved or bent tool for catching, holding, or pulling something </t>
  </si>
  <si>
    <t>a round vegetable with a brown, yellow, or red skin that grows in the ground</t>
  </si>
  <si>
    <t>an image that is seen in a mirror or on a shiny surface </t>
  </si>
  <si>
    <t>one of the threads in your body which carry messages between your brain and other parts of the body</t>
  </si>
  <si>
    <t>animal skin that is chemically treated to preserve it and that is used in making clothes, shoes, furniture, etc.</t>
  </si>
  <si>
    <t> a special skill or type of experience or knowledge that makes someone suitable to do a particular job or activity </t>
  </si>
  <si>
    <t>to finish all of the supply of something; to make someone very tired</t>
  </si>
  <si>
    <t>to move around or go to different places usually without having a particular purpose or direction</t>
  </si>
  <si>
    <t>existing or happening far away in space</t>
  </si>
  <si>
    <t>to join together, to come together for the same goal</t>
  </si>
  <si>
    <t> a hollow usually cup-shaped metal object that makes a ringing sound when it is hit </t>
  </si>
  <si>
    <t>the seeds of plants (such as wheat, corn, and rice) that are used for food </t>
  </si>
  <si>
    <t>happening or produced once a month</t>
  </si>
  <si>
    <t>completely and fully : totally, entirely </t>
  </si>
  <si>
    <t>not in the same way as someone or something else</t>
  </si>
  <si>
    <t>all of space and everything in it including stars, planets, galaxies, etc.</t>
  </si>
  <si>
    <t>happening once a week or every week</t>
  </si>
  <si>
    <t> a group of countries or regions that are controlled by one ruler or one government </t>
  </si>
  <si>
    <t>of or relating to a king or queen </t>
  </si>
  <si>
    <t>a structure like a wall built outdoors usually of wood or metal that separates two areas or prevents people or animals from entering or leaving</t>
  </si>
  <si>
    <t>something expensive that you enjoy but do not need</t>
  </si>
  <si>
    <t>to press down on or cut into (someone or something) with the teeth</t>
  </si>
  <si>
    <t>entertainment such as a film, play, etc. which is funny</t>
  </si>
  <si>
    <t>a situation in which people are uncertain about what to do or are unable to understand something clearly</t>
  </si>
  <si>
    <t> a piece of cloth that hangs down from above a window and can be used to cover the window </t>
  </si>
  <si>
    <t>to eat, drink, buy or use up something</t>
  </si>
  <si>
    <t>capable of being easily bent changed without breaking</t>
  </si>
  <si>
    <t>not guilty of committing a crime</t>
  </si>
  <si>
    <t>a portable shelter that is used outdoors, is made of cloth (such as canvas or nylon), and is held up with poles and ropes </t>
  </si>
  <si>
    <t>a small piece of paper that you buy and then stick to an envelope or package to pay the cost of mailing it </t>
  </si>
  <si>
    <t>the land along the edge of an area of water (such as an ocean, lake, etc.)</t>
  </si>
  <si>
    <t>done or given by their own will and not forced to do</t>
  </si>
  <si>
    <t>If a person or their feelings are genuine, they are sincere and honest; real</t>
  </si>
  <si>
    <t>to state (something) very strongly and sincerely</t>
  </si>
  <si>
    <t>a sudden, strong feeling of worry or fear that makes you unable to think or behave calmly</t>
  </si>
  <si>
    <t>an animal with a thick woolly coat that is often raised for meat or for its wool and skin </t>
  </si>
  <si>
    <t>the person who is elected to be the leader of the group that governs a town or city</t>
  </si>
  <si>
    <t>having or showing a kind and quiet nature : not harsh or violent </t>
  </si>
  <si>
    <t>very accurate and exact expression or detail</t>
  </si>
  <si>
    <t>not cooked, or in a natural state;  not treated or prepared</t>
  </si>
  <si>
    <t>in what place;  where - used in questions that express surprise or confusion</t>
  </si>
  <si>
    <t>someone who has been forced to leave their country, especially because of a war</t>
  </si>
  <si>
    <t>someone who listens</t>
  </si>
  <si>
    <t>very strange</t>
  </si>
  <si>
    <t>a person or thing that makes the place instead of something</t>
  </si>
  <si>
    <t>small white or brown grains that come from a southeast Asian plant and that are used for food </t>
  </si>
  <si>
    <t> the sister of your father or mother or the wife of your uncle </t>
  </si>
  <si>
    <t>a happy and enthusiastic feeling</t>
  </si>
  <si>
    <t> to lose strength or freshness </t>
  </si>
  <si>
    <t> to clean or dry (something) by using a towel, your hand, etc.</t>
  </si>
  <si>
    <t>to run after someone or something in order to catch them</t>
  </si>
  <si>
    <t>a flat piece of something that has been cut from a larger piece</t>
  </si>
  <si>
    <t>next to someone or something</t>
  </si>
  <si>
    <t>to stop something for a usually short period of time</t>
  </si>
  <si>
    <t>the season between summer and winter </t>
  </si>
  <si>
    <t>unpleasant to look at : not pretty or attractive </t>
  </si>
  <si>
    <t>used as a greeting</t>
  </si>
  <si>
    <t>having good luck : enjoying good fortune : lucky </t>
  </si>
  <si>
    <t>to buy insurance for (something, such as property or health)</t>
  </si>
  <si>
    <t>not liking to work hard or to be active </t>
  </si>
  <si>
    <t xml:space="preserve">feeling shame, guilt or embarrassment </t>
  </si>
  <si>
    <t>a very great need for food : a severe lack of food </t>
  </si>
  <si>
    <t>an uncomfortable feeling that is caused by the need for something to drink</t>
  </si>
  <si>
    <t>POS</t>
  </si>
  <si>
    <t>The power, money, or skill to do something</t>
  </si>
  <si>
    <t>n</t>
  </si>
  <si>
    <t>Having the ability to do something</t>
  </si>
  <si>
    <t>adj</t>
  </si>
  <si>
    <t>of (a subject); concerning</t>
  </si>
  <si>
    <t>prep</t>
  </si>
  <si>
    <t>In a higher place than something else</t>
  </si>
  <si>
    <t>adv</t>
  </si>
  <si>
    <t>Complete and total</t>
  </si>
  <si>
    <t>completely; totally; very</t>
  </si>
  <si>
    <t>to agree to receive or take something offered</t>
  </si>
  <si>
    <t>Satisfactory; good enough</t>
  </si>
  <si>
    <t>arrangement with a bank to keep your money for you</t>
  </si>
  <si>
    <t>From one side to the other of something</t>
  </si>
  <si>
    <t>To behave in a certain way</t>
  </si>
  <si>
    <t>Something that a person or thing does</t>
  </si>
  <si>
    <t>Real or existing in fact, not imagined; real</t>
  </si>
  <si>
    <t>used to add new (often different) information</t>
  </si>
  <si>
    <t>To put two things or numbers together, e.g. 2+2</t>
  </si>
  <si>
    <t>Fact of adding something; thing that is added</t>
  </si>
  <si>
    <t>Further or added</t>
  </si>
  <si>
    <t>exact street location of a place</t>
  </si>
  <si>
    <t>To agree that you did something bad, or that something bad is true</t>
  </si>
  <si>
    <t>to show how good a product is, to make people buy</t>
  </si>
  <si>
    <t>poster, TV, film showing advantages of new product</t>
  </si>
  <si>
    <t>to have enough money to pay for something</t>
  </si>
  <si>
    <t>Worried that something bad will happen; scared</t>
  </si>
  <si>
    <t>Later than another time, or behind something</t>
  </si>
  <si>
    <t>time after 12:00 and before the evening meal</t>
  </si>
  <si>
    <t>One more time, once more</t>
  </si>
  <si>
    <t>in opposition to; disagreeing with</t>
  </si>
  <si>
    <t>number of years a person has lived (also of things)</t>
  </si>
  <si>
    <t>At a specified length of time in the past</t>
  </si>
  <si>
    <t>to have the same opinion as someone else</t>
  </si>
  <si>
    <t>when you share the same opinion or reach a decision</t>
  </si>
  <si>
    <t>In or toward the front</t>
  </si>
  <si>
    <t xml:space="preserve">mixture of gases around the earth that we breathe </t>
  </si>
  <si>
    <t>completely; totally</t>
  </si>
  <si>
    <t>To let or permit someone do something</t>
  </si>
  <si>
    <t>Only a little less than, nearly, not quite</t>
  </si>
  <si>
    <t>Without anyone or anything else</t>
  </si>
  <si>
    <t>At a point on a line</t>
  </si>
  <si>
    <t>Having happened or been done before this time</t>
  </si>
  <si>
    <t>OK; fine; good</t>
  </si>
  <si>
    <t>In addition; too; in a similar way</t>
  </si>
  <si>
    <t>Despite the fact that; however</t>
  </si>
  <si>
    <t>conj</t>
  </si>
  <si>
    <t>at all times; in every situation</t>
  </si>
  <si>
    <t>To cause wonder; to surprise completely</t>
  </si>
  <si>
    <t>In the center of some things; in relation to several things</t>
  </si>
  <si>
    <t>quantity of something</t>
  </si>
  <si>
    <t>used to refer to two or more things</t>
  </si>
  <si>
    <t xml:space="preserve">Having a strong feeling of being upset </t>
  </si>
  <si>
    <t>A living creature that is not a plant or person</t>
  </si>
  <si>
    <t>one more (thing); additional (thing)</t>
  </si>
  <si>
    <t>det</t>
  </si>
  <si>
    <t>solution to a problem or test question</t>
  </si>
  <si>
    <t>one (thing) of many; some (thing)</t>
  </si>
  <si>
    <t>Any person; anyone</t>
  </si>
  <si>
    <t>pron</t>
  </si>
  <si>
    <t>No longer; no more</t>
  </si>
  <si>
    <t>Any person</t>
  </si>
  <si>
    <t>thing of any kind; used to refer to a thing in questions</t>
  </si>
  <si>
    <t>A word people use to change the topic of a conversation</t>
  </si>
  <si>
    <t>in, at or to any place; used in questions, with 'not'</t>
  </si>
  <si>
    <t>Separated by an amount of time or space</t>
  </si>
  <si>
    <t>Easy to see or clearly understand</t>
  </si>
  <si>
    <t>according to what you heard; from what can be seen</t>
  </si>
  <si>
    <t>to be seen, become visible; come into sight</t>
  </si>
  <si>
    <t>The way that something looks</t>
  </si>
  <si>
    <t>A specific section or space; part of a region</t>
  </si>
  <si>
    <t>part of your body from your shoulder to your hand</t>
  </si>
  <si>
    <t>Located on every side, or along something</t>
  </si>
  <si>
    <t>when someone or something gets to at a place</t>
  </si>
  <si>
    <t>to reach the place you are travelling to</t>
  </si>
  <si>
    <t>A creative skill using the imagination, e.g. painting</t>
  </si>
  <si>
    <t>A person who is skilled and creative in art, such as a painter</t>
  </si>
  <si>
    <t>word that is used to compare two equal things</t>
  </si>
  <si>
    <t>Feeling shame or guilt because you did something wrong</t>
  </si>
  <si>
    <t>To say to someone that you want something</t>
  </si>
  <si>
    <t>in the place where something is</t>
  </si>
  <si>
    <t>The season when the weather is getting colder, after summer</t>
  </si>
  <si>
    <t>Knowing or feeling that something exists</t>
  </si>
  <si>
    <t>Having knowledge of something</t>
  </si>
  <si>
    <t>Not here; far from here; in a different direction</t>
  </si>
  <si>
    <t>Very bad; horrible; terrible</t>
  </si>
  <si>
    <t>very young child, who cannot yet speak</t>
  </si>
  <si>
    <t>have returned to a place you were before</t>
  </si>
  <si>
    <t>Not good; wrong</t>
  </si>
  <si>
    <t>Not in a good way; not as wanted or liked</t>
  </si>
  <si>
    <t>soft container to put things in and carry with you</t>
  </si>
  <si>
    <t>small round object often used in a game or sport</t>
  </si>
  <si>
    <t>A financial institution that keeps or lends money</t>
  </si>
  <si>
    <t>To prevent entry, exit or an action</t>
  </si>
  <si>
    <t>at the most important or easiest (beginner) level</t>
  </si>
  <si>
    <t>Used before you explain something simply</t>
  </si>
  <si>
    <t>long container you fill with hot water to wash in</t>
  </si>
  <si>
    <t>Being</t>
  </si>
  <si>
    <t>large area of sand, next to an area of water</t>
  </si>
  <si>
    <t>large brown animal with fur that lives in forests</t>
  </si>
  <si>
    <t>To win against another person or team; defeat</t>
  </si>
  <si>
    <t>Having very attractive or appealing physical qualities</t>
  </si>
  <si>
    <t>The quality of being physically or visually attractive</t>
  </si>
  <si>
    <t>For a reason</t>
  </si>
  <si>
    <t>To begin to be; grow to be; develop into</t>
  </si>
  <si>
    <t>A piece of furniture that people sleep on</t>
  </si>
  <si>
    <t>At a time earlier than the present; previously</t>
  </si>
  <si>
    <t>To do the first part of an action; to start</t>
  </si>
  <si>
    <t>In or toward the back</t>
  </si>
  <si>
    <t>To think or accept that something is true</t>
  </si>
  <si>
    <t>In a lower position, place, or level</t>
  </si>
  <si>
    <t>Under; In or to a lower position; below</t>
  </si>
  <si>
    <t>By the side of something; next to something</t>
  </si>
  <si>
    <t>Other than or in addition to</t>
  </si>
  <si>
    <t>To gamble money to win more money, e.g. on horses</t>
  </si>
  <si>
    <t>In the space that separates two objects</t>
  </si>
  <si>
    <t>On or to the farther side; in addition to</t>
  </si>
  <si>
    <t>Large</t>
  </si>
  <si>
    <t>piece of paper showing what you have to pay</t>
  </si>
  <si>
    <t>number 1,000,000,000</t>
  </si>
  <si>
    <t>num</t>
  </si>
  <si>
    <t>animal with feathers that uses wings to fly</t>
  </si>
  <si>
    <t>time when a baby or young animal is born</t>
  </si>
  <si>
    <t>small piece of something</t>
  </si>
  <si>
    <t>color of the sky on a dark night</t>
  </si>
  <si>
    <t>red liquid in the bodies of people and animals</t>
  </si>
  <si>
    <t>Covered or spotted with blood on the surface</t>
  </si>
  <si>
    <t>To move something using air</t>
  </si>
  <si>
    <t>color of the clear sky</t>
  </si>
  <si>
    <t>small form of transport for traveling on water</t>
  </si>
  <si>
    <t>A person's physical self</t>
  </si>
  <si>
    <t>hard piece of your body that forms the skeleton</t>
  </si>
  <si>
    <t>Thing made of pages with writing on that you read</t>
  </si>
  <si>
    <t>Used to refer to two things at the same time</t>
  </si>
  <si>
    <t>To take the trouble to do something</t>
  </si>
  <si>
    <t>container with a narrow neck used to hold liquids</t>
  </si>
  <si>
    <t>lowest part of something; part on which it rests</t>
  </si>
  <si>
    <t>A container with (usually) four straight sides and a lid</t>
  </si>
  <si>
    <t>A young male person</t>
  </si>
  <si>
    <t>Baked food made from flour, used in sandwiches, etc.</t>
  </si>
  <si>
    <t>to separate into pieces by force, or by dropping</t>
  </si>
  <si>
    <t>first meal of the day</t>
  </si>
  <si>
    <t>air you take in and out of your body</t>
  </si>
  <si>
    <t>Producing a lot of light</t>
  </si>
  <si>
    <t>to take or go with someone to a place</t>
  </si>
  <si>
    <t>A boy or man who shares a parent with you</t>
  </si>
  <si>
    <t>of the color of coffee or chocolate</t>
  </si>
  <si>
    <t>To make, e.g. a house, by putting materials together</t>
  </si>
  <si>
    <t>To destroy with fire</t>
  </si>
  <si>
    <t>A large road vehicle used for carrying many people</t>
  </si>
  <si>
    <t>A company formed for making profit</t>
  </si>
  <si>
    <t>working hard doing something; full of activity</t>
  </si>
  <si>
    <t>Used before you say something different, opposite</t>
  </si>
  <si>
    <t>To get something by paying money for it</t>
  </si>
  <si>
    <t>A person who buys, e.g. a customer in a store</t>
  </si>
  <si>
    <t>Near; with</t>
  </si>
  <si>
    <t>A sweet baked food made from flour, eggs, fat and sugar</t>
  </si>
  <si>
    <t>place where people live for a short time in tents</t>
  </si>
  <si>
    <t>To be able to; have the skill to; have the time to</t>
  </si>
  <si>
    <t>aux</t>
  </si>
  <si>
    <t>A vehicle with four wheels and engine that can carry things</t>
  </si>
  <si>
    <t>small piece of paper or plastic used as I.D.</t>
  </si>
  <si>
    <t>to look after someone or something</t>
  </si>
  <si>
    <t>Thinking about what you are doing in order to avoid a mistake</t>
  </si>
  <si>
    <t>In a manner that involves focus and care</t>
  </si>
  <si>
    <t>To hold something and move it to another place</t>
  </si>
  <si>
    <t>example or instance of something</t>
  </si>
  <si>
    <t>animal of the lion, tiger and leopard family</t>
  </si>
  <si>
    <t>use your hands to stop and hold something flying</t>
  </si>
  <si>
    <t>To make something happen; create effect or result</t>
  </si>
  <si>
    <t>place in the middle of something</t>
  </si>
  <si>
    <t>Being in the middle</t>
  </si>
  <si>
    <t>Being sure about something; without doubt</t>
  </si>
  <si>
    <t>(said when something is definitely true or is sure to  happen)</t>
  </si>
  <si>
    <t>A piece of furniture you sit on when sitting at a table or desk</t>
  </si>
  <si>
    <t>The possibility that something will happen</t>
  </si>
  <si>
    <t>To make or become different, or into something else</t>
  </si>
  <si>
    <t>To ask for money as a price for a service or goods</t>
  </si>
  <si>
    <t>Not costing a lot of money</t>
  </si>
  <si>
    <t>To confirm the details of something are correct</t>
  </si>
  <si>
    <t>A bird which cannot fly that is raised for its eggs and meat</t>
  </si>
  <si>
    <t>A very young person, between about 2 and 15</t>
  </si>
  <si>
    <t>The time when you are a child</t>
  </si>
  <si>
    <t>To break a piece off something e.g. a cup</t>
  </si>
  <si>
    <t>decision between two or more possibilities</t>
  </si>
  <si>
    <t>To select; decide between several possibilities</t>
  </si>
  <si>
    <t>building where christians gather and pray to god</t>
  </si>
  <si>
    <t>A heavily populated area with many buildings and roads</t>
  </si>
  <si>
    <t>rank or level in society, ranked from high (rich professional people) to low (ordinary people)</t>
  </si>
  <si>
    <t>Being free from dirt or marks because it was washed</t>
  </si>
  <si>
    <t>Easy to understand; well-explained; obvious</t>
  </si>
  <si>
    <t>In a way that is easy to understand; obviously</t>
  </si>
  <si>
    <t>To rise gradually and steadily to a higher point</t>
  </si>
  <si>
    <t>A device that shows the time</t>
  </si>
  <si>
    <t>Next to; only a short distance away</t>
  </si>
  <si>
    <t>nearby; just next to</t>
  </si>
  <si>
    <t>The things you wear on your body e.g. shirt, dress, tie</t>
  </si>
  <si>
    <t>n pl.</t>
  </si>
  <si>
    <t>group of people who share an interest, as in sport</t>
  </si>
  <si>
    <t>clothing worn outside over your normal clothes</t>
  </si>
  <si>
    <t>A brown drink made from roasted beans and boiled water</t>
  </si>
  <si>
    <t>Having a very low temperature</t>
  </si>
  <si>
    <t>To gather things/people together in one place</t>
  </si>
  <si>
    <t>group of similar things gathered as a hobby</t>
  </si>
  <si>
    <t>school or educational institution for adults</t>
  </si>
  <si>
    <t>Quality of things you can see, e.g. red, blue</t>
  </si>
  <si>
    <t>To move toward someone; go with someone</t>
  </si>
  <si>
    <t>state of being relaxed, warm or happy</t>
  </si>
  <si>
    <t>not being worried about something; at ease</t>
  </si>
  <si>
    <t>A business that sells things or provides services</t>
  </si>
  <si>
    <t>To finish or reach the end of doing something</t>
  </si>
  <si>
    <t>In every way or as much as possible</t>
  </si>
  <si>
    <t>To find out by calculating or estimating</t>
  </si>
  <si>
    <t>A machine for storing information and accessing the internet</t>
  </si>
  <si>
    <t>feeling of worry or anxiety</t>
  </si>
  <si>
    <t>To think carefully about something</t>
  </si>
  <si>
    <t>careful thought; thinking about something</t>
  </si>
  <si>
    <t>To do something without stopping, or after pausing</t>
  </si>
  <si>
    <t>Happening, existing, or being performed without stops</t>
  </si>
  <si>
    <t>To direct or influence the behavior of something</t>
  </si>
  <si>
    <t>when you talk with other people; discussion or chat</t>
  </si>
  <si>
    <t>To heat food until it is ready to eat</t>
  </si>
  <si>
    <t>Almost cold; not warm or hot</t>
  </si>
  <si>
    <t>place where two lines, sides, corners etc meet</t>
  </si>
  <si>
    <t>The price you pay for something</t>
  </si>
  <si>
    <t>Used as the past form of can, to indicate possibility</t>
  </si>
  <si>
    <t>To add things together to find the total number</t>
  </si>
  <si>
    <t>An area of land that is controlled by a government</t>
  </si>
  <si>
    <t>two of something; two people; a pair</t>
  </si>
  <si>
    <t>The route or direction that a river, etc moves along</t>
  </si>
  <si>
    <t>large, flat area, to play tennis or basketball</t>
  </si>
  <si>
    <t>thing you put over something to close or hide it</t>
  </si>
  <si>
    <t>type of programs a radio or TV station broadcasts</t>
  </si>
  <si>
    <t>Not being sensible or practical</t>
  </si>
  <si>
    <t>act that is against the law; murder, theft etc</t>
  </si>
  <si>
    <t>To meet at one point</t>
  </si>
  <si>
    <t>to produce tears and sounds because of pain</t>
  </si>
  <si>
    <t>small round container used to hold liquids for drinking</t>
  </si>
  <si>
    <t>To use a knife or scissors to divide or open the surface</t>
  </si>
  <si>
    <t>Happening every day</t>
  </si>
  <si>
    <t>To move your body rhythmically to music</t>
  </si>
  <si>
    <t>The possibility of getting hurt, damaged, or killed</t>
  </si>
  <si>
    <t>involving the chance of hurt or damage; risky</t>
  </si>
  <si>
    <t>Having little or no light; not light in color</t>
  </si>
  <si>
    <t>The state or quality of being dark in color</t>
  </si>
  <si>
    <t>A day in the calendar such as January 3rd</t>
  </si>
  <si>
    <t>A female child of someone</t>
  </si>
  <si>
    <t>Each of the 24 hours beginning at midnight</t>
  </si>
  <si>
    <t>Not alive</t>
  </si>
  <si>
    <t>to give out (cards, etc) to; distribute</t>
  </si>
  <si>
    <t>Someone who buys things to sell to others</t>
  </si>
  <si>
    <t>Loved or valued very much</t>
  </si>
  <si>
    <t>when someone dies; the end of life</t>
  </si>
  <si>
    <t>To make a choice about something or choose after thinking</t>
  </si>
  <si>
    <t>Going far down from the surface</t>
  </si>
  <si>
    <t>to a great, intense or extreme extent</t>
  </si>
  <si>
    <t>Without question; beyond doubt</t>
  </si>
  <si>
    <t>unit for measuring temperature or angles</t>
  </si>
  <si>
    <t>depend on</t>
  </si>
  <si>
    <t>To rely on for support (financial or emotional)</t>
  </si>
  <si>
    <t>Someone who relies on someone for (financial) support</t>
  </si>
  <si>
    <t>distance below a surface</t>
  </si>
  <si>
    <t>(of a person) to stop living</t>
  </si>
  <si>
    <t>Not of the same kind; unlike other things</t>
  </si>
  <si>
    <t>In another and different manner</t>
  </si>
  <si>
    <t>Hard; not easy; you need to work hard to do it</t>
  </si>
  <si>
    <t>Something that is hard to do</t>
  </si>
  <si>
    <t>To move material to create a hole</t>
  </si>
  <si>
    <t>The main meal of the day, usually in the evening in the US</t>
  </si>
  <si>
    <t>Not clean</t>
  </si>
  <si>
    <t>To find something new that was not known before</t>
  </si>
  <si>
    <t>Learning something for the first time</t>
  </si>
  <si>
    <t>To act; to perform actions</t>
  </si>
  <si>
    <t>Small 4-legged animal that barks kept as a pet</t>
  </si>
  <si>
    <t>You walk through this when you go in a room</t>
  </si>
  <si>
    <t>Two times the amount or degree; twice</t>
  </si>
  <si>
    <t>not being sure of something; lack of certainty</t>
  </si>
  <si>
    <t>Going from a higher position to a lower position</t>
  </si>
  <si>
    <t>To create an image using pen or pencil and paper</t>
  </si>
  <si>
    <t>images, thoughts, and feelings that are experienced during sleep</t>
  </si>
  <si>
    <t>Women's garment with a top part and a skirt</t>
  </si>
  <si>
    <t>To put water in your body through your mouth</t>
  </si>
  <si>
    <t>To control a vehicle so that it moves somewhere</t>
  </si>
  <si>
    <t>Someone who operates a vehicle</t>
  </si>
  <si>
    <t>To let something fall from your hand</t>
  </si>
  <si>
    <t>chemical used as a medicine</t>
  </si>
  <si>
    <t>Without water; not wet</t>
  </si>
  <si>
    <t>At some point in the course of an event or thing</t>
  </si>
  <si>
    <t>Every one of two or more things</t>
  </si>
  <si>
    <t>Thing on either side of your head that you hear with</t>
  </si>
  <si>
    <t>Happening sooner than expected</t>
  </si>
  <si>
    <t>the planet we live on</t>
  </si>
  <si>
    <t>without difficulty</t>
  </si>
  <si>
    <t>The direction where the sun rises</t>
  </si>
  <si>
    <t>Not hard to do; not difficult</t>
  </si>
  <si>
    <t>to put food in your mouth</t>
  </si>
  <si>
    <t>boundary of a surface</t>
  </si>
  <si>
    <t>to teach someone in a school or college</t>
  </si>
  <si>
    <t>Intended to teach or inform</t>
  </si>
  <si>
    <t>hard-shelled thing from which a young bird is born</t>
  </si>
  <si>
    <t>8</t>
  </si>
  <si>
    <t>18</t>
  </si>
  <si>
    <t>80</t>
  </si>
  <si>
    <t>one of two (used when there is a choice of two)</t>
  </si>
  <si>
    <t>otherwise; if you fail to...</t>
  </si>
  <si>
    <t>In or to another or different place</t>
  </si>
  <si>
    <t>To pay a person to work for you; to give a job to</t>
  </si>
  <si>
    <t>person who works for someone else for payment</t>
  </si>
  <si>
    <t>person or firm that hires workers</t>
  </si>
  <si>
    <t>act of employing someone</t>
  </si>
  <si>
    <t>Containing nothing; with no contents</t>
  </si>
  <si>
    <t>machine that changes energy into mechanical motion</t>
  </si>
  <si>
    <t>To take pleasure in something</t>
  </si>
  <si>
    <t>Equal to what is needed; as much as required</t>
  </si>
  <si>
    <t>To go into a room</t>
  </si>
  <si>
    <t>More than usual; extremely</t>
  </si>
  <si>
    <t>(when this is surprising) as well; too</t>
  </si>
  <si>
    <t>The last part of the day and early part of the night</t>
  </si>
  <si>
    <t xml:space="preserve">n </t>
  </si>
  <si>
    <t>At any time; at all times in the future</t>
  </si>
  <si>
    <t>Including each person or thing in a group</t>
  </si>
  <si>
    <t>Every person; everyone</t>
  </si>
  <si>
    <t>Used or seen daily; suitable for daily use; ordinary</t>
  </si>
  <si>
    <t>Every person; everybody</t>
  </si>
  <si>
    <t>All of the things mentioned</t>
  </si>
  <si>
    <t>Every place</t>
  </si>
  <si>
    <t>Completely correct; accurate; specific</t>
  </si>
  <si>
    <t>No more and no less than; precisely</t>
  </si>
  <si>
    <t>Not including; other than</t>
  </si>
  <si>
    <t>To make someone feel happy, interested or eager</t>
  </si>
  <si>
    <t>When people feel very happy and enthusiastic</t>
  </si>
  <si>
    <t>to allow someone not to do (jury service, etc)</t>
  </si>
  <si>
    <t>To believe something is probably going to happen</t>
  </si>
  <si>
    <t>belief or hope that something is going to happen</t>
  </si>
  <si>
    <t>Costing a lot of money</t>
  </si>
  <si>
    <t>knowledge gained by living life, doing new things</t>
  </si>
  <si>
    <t>To make clear or easy to understand by describing</t>
  </si>
  <si>
    <t>details or reasons given to make something clear</t>
  </si>
  <si>
    <t>To state or show what you think or how you feel</t>
  </si>
  <si>
    <t>act of making your thoughts and feelings known</t>
  </si>
  <si>
    <t>More than necessary; additional</t>
  </si>
  <si>
    <t>The part of the body that you see with</t>
  </si>
  <si>
    <t>front part of the head where eyes, nose, and mouth are</t>
  </si>
  <si>
    <t>Treating all people the same way</t>
  </si>
  <si>
    <t>quite; pretty; between very and a little</t>
  </si>
  <si>
    <t>a group of people who are related through blood</t>
  </si>
  <si>
    <t>a long way away</t>
  </si>
  <si>
    <t>Land used for growing crops or raising animals</t>
  </si>
  <si>
    <t>person who operates a farm</t>
  </si>
  <si>
    <t>Moving or able to move quickly</t>
  </si>
  <si>
    <t>oily part of meat</t>
  </si>
  <si>
    <t>A male parent</t>
  </si>
  <si>
    <t>Most liked; best loved</t>
  </si>
  <si>
    <t>unpleasant feeling caused by being aware of danger</t>
  </si>
  <si>
    <t>To give food, e.g. to animals or a baby</t>
  </si>
  <si>
    <t>To be aware of or experience an emotion or sensation</t>
  </si>
  <si>
    <t>not many; small in number</t>
  </si>
  <si>
    <t>open area of land, especially without buildings</t>
  </si>
  <si>
    <t>15</t>
  </si>
  <si>
    <t>50</t>
  </si>
  <si>
    <t>act of trying to hurt someone by hitting them</t>
  </si>
  <si>
    <t>to understand after thinking; work out</t>
  </si>
  <si>
    <t>To make something full</t>
  </si>
  <si>
    <t>Being the last thing in a series</t>
  </si>
  <si>
    <t>After a long time or some difficulty</t>
  </si>
  <si>
    <t>To discover something by looking for it</t>
  </si>
  <si>
    <t>Good, acceptable or satisfactory</t>
  </si>
  <si>
    <t>One of the five long parts of the hand</t>
  </si>
  <si>
    <t>the end of something; completion</t>
  </si>
  <si>
    <t>heat and the flame produced when burning</t>
  </si>
  <si>
    <t>Before anything else</t>
  </si>
  <si>
    <t>animal that swims and lives in the sea</t>
  </si>
  <si>
    <t>Proper or acceptable; morally or socially correct</t>
  </si>
  <si>
    <t>5</t>
  </si>
  <si>
    <t>To make something whole or able to work again</t>
  </si>
  <si>
    <t>level; even; without curves or bumps</t>
  </si>
  <si>
    <t>part of a room on which you stand</t>
  </si>
  <si>
    <t>plant with a pretty head, e.g. a rose</t>
  </si>
  <si>
    <t>To travel through the air using wings</t>
  </si>
  <si>
    <t>to come after someone; be guided by someone</t>
  </si>
  <si>
    <t>What people and animals eat to live</t>
  </si>
  <si>
    <t>lowest part of the leg we use to stand on</t>
  </si>
  <si>
    <t>sport where 2 teams try to kick a ball in a goal; soccer</t>
  </si>
  <si>
    <t>To use physical strength or violence to persuade</t>
  </si>
  <si>
    <t>large area with many trees</t>
  </si>
  <si>
    <t>To not remember something</t>
  </si>
  <si>
    <t>visible shape or style; type; kind</t>
  </si>
  <si>
    <t>Having good luck</t>
  </si>
  <si>
    <t>40</t>
  </si>
  <si>
    <t>Toward what is ahead or in front</t>
  </si>
  <si>
    <t>4</t>
  </si>
  <si>
    <t>14</t>
  </si>
  <si>
    <t>Costing no money</t>
  </si>
  <si>
    <t>state of being free, not being controlled</t>
  </si>
  <si>
    <t>To harden to a solid below zero degrees</t>
  </si>
  <si>
    <t>Newly made or gathered</t>
  </si>
  <si>
    <t>friday</t>
  </si>
  <si>
    <t>firth day of the week; the day after Thursday</t>
  </si>
  <si>
    <t>Acting like a friend; kind and helpful</t>
  </si>
  <si>
    <t>feeling of liking someone; good relationship</t>
  </si>
  <si>
    <t>To make someone afraid or nervous</t>
  </si>
  <si>
    <t>Starting at a particular place, time or level</t>
  </si>
  <si>
    <t>Opposite of back; the forward part of an object</t>
  </si>
  <si>
    <t>Containing or holding as much as possible</t>
  </si>
  <si>
    <t>Completely or entirely</t>
  </si>
  <si>
    <t>Causing laughter; amusing</t>
  </si>
  <si>
    <t>extra; in addition</t>
  </si>
  <si>
    <t>Activity with rules that people play to have fun</t>
  </si>
  <si>
    <t>yard; ground outside your house to grow plants</t>
  </si>
  <si>
    <t>the elements in our air, like oxygen or nitrogen</t>
  </si>
  <si>
    <t>Widespread, normal or usual</t>
  </si>
  <si>
    <t>Usually; as a rule; by, to or for most people</t>
  </si>
  <si>
    <t>kind and quiet in nature; not harsh or violent</t>
  </si>
  <si>
    <t>In a mild, careful, and soft manner</t>
  </si>
  <si>
    <t>To obtain, receive or be given something</t>
  </si>
  <si>
    <t>A female child; a young woman</t>
  </si>
  <si>
    <t>To hand over or present something to someone</t>
  </si>
  <si>
    <t>happy that something happened; pleased</t>
  </si>
  <si>
    <t>quick or temporary look</t>
  </si>
  <si>
    <t>hard transparent material used for making windows</t>
  </si>
  <si>
    <t>To move or travel to another place</t>
  </si>
  <si>
    <t xml:space="preserve">religion supernatural being with special powers </t>
  </si>
  <si>
    <t>soft yellow metal that is very valuable</t>
  </si>
  <si>
    <t>Made of gold</t>
  </si>
  <si>
    <t>excellent; high quality</t>
  </si>
  <si>
    <t>To officially control and lead, conduct the policy, make decisions</t>
  </si>
  <si>
    <t>group of people and system which rule a nation</t>
  </si>
  <si>
    <t>person who leads a state or province</t>
  </si>
  <si>
    <t>Plants with narrow green leaves, grown on lawns</t>
  </si>
  <si>
    <t>an extraordinary extent or degree</t>
  </si>
  <si>
    <t>the color of young leaves</t>
  </si>
  <si>
    <t>solid surface of the earth that we stand on</t>
  </si>
  <si>
    <t>number of people or things gathered together</t>
  </si>
  <si>
    <t>To develop and become bigger or taller over time</t>
  </si>
  <si>
    <t>act of growing</t>
  </si>
  <si>
    <t>to give an answer without knowing if it is correct</t>
  </si>
  <si>
    <t>weapon in which bullets are fired down a metal tube</t>
  </si>
  <si>
    <t>informal man; boy; any person</t>
  </si>
  <si>
    <t>long thin strands on your head or body</t>
  </si>
  <si>
    <t>area inside the entrance of a house</t>
  </si>
  <si>
    <t>body part at the end of a person's arm</t>
  </si>
  <si>
    <t>To have the ability to cope with or take responsibility for</t>
  </si>
  <si>
    <t>To attach a picture, photograph etc onto a wall</t>
  </si>
  <si>
    <t>To take place or occur</t>
  </si>
  <si>
    <t>state of feeling pleased; feeling of satisfaction</t>
  </si>
  <si>
    <t>Feeling pleasure or joy; glad</t>
  </si>
  <si>
    <t>difficult to bend, break or cut; solid</t>
  </si>
  <si>
    <t>Clearly or undoubtedly not; very little</t>
  </si>
  <si>
    <t>item of clothing worn on your head</t>
  </si>
  <si>
    <t>to have a very strong feeling of dislike for</t>
  </si>
  <si>
    <t>To own, possess, or hold something</t>
  </si>
  <si>
    <t>top part of your body with eyes and a mouth</t>
  </si>
  <si>
    <t>(person, company) being in a good condition; being well</t>
  </si>
  <si>
    <t>in good condition physically (or financially); not ill or bad</t>
  </si>
  <si>
    <t>To be aware of sound; to perceive with the ear</t>
  </si>
  <si>
    <t>the part of the body that pumps blood</t>
  </si>
  <si>
    <t xml:space="preserve">To make hot or hotter </t>
  </si>
  <si>
    <t>Having a lot of weight</t>
  </si>
  <si>
    <t>Any place of pain and suffering</t>
  </si>
  <si>
    <t>What you say when you meet someone</t>
  </si>
  <si>
    <t>itj</t>
  </si>
  <si>
    <t>To act to enable a person to do something; assist</t>
  </si>
  <si>
    <t>Doing things that help someone</t>
  </si>
  <si>
    <t>(Subject form of a female you are talking about)</t>
  </si>
  <si>
    <t>In this place; at this location, position or time</t>
  </si>
  <si>
    <t>female person that did the original action</t>
  </si>
  <si>
    <t>to put a thing where it can't be found; go where you won't be found</t>
  </si>
  <si>
    <t>Rising upward a great distance</t>
  </si>
  <si>
    <t>more than usual; to a great degree</t>
  </si>
  <si>
    <t>High land not as high as a mountain</t>
  </si>
  <si>
    <t>Subject form of a male person you are talking about</t>
  </si>
  <si>
    <t>the same (male) person who did the action</t>
  </si>
  <si>
    <t>Something belonging to a male person</t>
  </si>
  <si>
    <t>Someone who studies or writes about the course of history</t>
  </si>
  <si>
    <t>Belonging to the past; of what is important or famous in the past</t>
  </si>
  <si>
    <t>Connected with the past</t>
  </si>
  <si>
    <t>study of past event</t>
  </si>
  <si>
    <t>To fight, attack or damage something or someone</t>
  </si>
  <si>
    <t>To use hands or arms to carry or keep something</t>
  </si>
  <si>
    <t>person who owns or has received something</t>
  </si>
  <si>
    <t>opening into or through something</t>
  </si>
  <si>
    <t>day when people don't go to work or school</t>
  </si>
  <si>
    <t>place where a person or a family lives</t>
  </si>
  <si>
    <t>Good, truthful, sincere, or faithful; trustworthy</t>
  </si>
  <si>
    <t>when you wish something would happen; what you wish</t>
  </si>
  <si>
    <t>in a manner wishing something to happen</t>
  </si>
  <si>
    <t>Very unpleasant</t>
  </si>
  <si>
    <t>large animal with 4 legs used for riding</t>
  </si>
  <si>
    <t>building for sick people, with doctors and nurses</t>
  </si>
  <si>
    <t>Having a high temperature</t>
  </si>
  <si>
    <t>60 minutes</t>
  </si>
  <si>
    <t>building in which a family, person lives</t>
  </si>
  <si>
    <t>(used to explain the way to do something)</t>
  </si>
  <si>
    <t>(used to introduce a counter statement to what has been said)</t>
  </si>
  <si>
    <t>Very very large</t>
  </si>
  <si>
    <t>a person; a man, woman or child</t>
  </si>
  <si>
    <t>100</t>
  </si>
  <si>
    <t>need for food; a severe lack of food</t>
  </si>
  <si>
    <t>To search for wild animals to kill (for food)</t>
  </si>
  <si>
    <t>To move/act quickly to get somewhere/do something</t>
  </si>
  <si>
    <t>To cause pain, damage or injury</t>
  </si>
  <si>
    <t>married man</t>
  </si>
  <si>
    <t>frozen gas or liquid, esp. water</t>
  </si>
  <si>
    <t>belief, thought, suggestion, opinion or plan</t>
  </si>
  <si>
    <t>Introducing a condition for something to happen</t>
  </si>
  <si>
    <t>ability to think of new ideas; creation of mental images</t>
  </si>
  <si>
    <t>to think creatively about; form mental picture of</t>
  </si>
  <si>
    <t>having a big effect on (person, the future)</t>
  </si>
  <si>
    <t>very unlikely to happen or exist</t>
  </si>
  <si>
    <t>actually; in fact; in reality</t>
  </si>
  <si>
    <t>To give information or facts about something</t>
  </si>
  <si>
    <t>collection of facts and details about something</t>
  </si>
  <si>
    <t>Concerning the inside part of something</t>
  </si>
  <si>
    <t>being in something</t>
  </si>
  <si>
    <t>When one thing is replaced by another</t>
  </si>
  <si>
    <t>Payments to cover potential loss/damage/injury/death</t>
  </si>
  <si>
    <t>to buy protection against possible loss/damage/injury</t>
  </si>
  <si>
    <t>to make someone want to know about something</t>
  </si>
  <si>
    <t>Going inside something</t>
  </si>
  <si>
    <t>To have or be included as a part of something</t>
  </si>
  <si>
    <t>act or process of joining in a particular activity</t>
  </si>
  <si>
    <t>area of land that is surrounded by water</t>
  </si>
  <si>
    <t>important topic discussed, debated or argued over</t>
  </si>
  <si>
    <t>A thing that has been previously mentioned</t>
  </si>
  <si>
    <t>of something; belonging or related to something</t>
  </si>
  <si>
    <t>Referring to it</t>
  </si>
  <si>
    <t>regular work of earning money</t>
  </si>
  <si>
    <t>To bring something close to another, to become one</t>
  </si>
  <si>
    <t>To say or do things that are meant to be funny</t>
  </si>
  <si>
    <t>To form an opinion after careful consideration</t>
  </si>
  <si>
    <t>opinion that is made after careful consideration</t>
  </si>
  <si>
    <t>To push your body into the air with your legs</t>
  </si>
  <si>
    <t>just when, just as exactly at the time of</t>
  </si>
  <si>
    <t>To have and continue to hold something</t>
  </si>
  <si>
    <t>Something you use to open a lock or start a car</t>
  </si>
  <si>
    <t>hit using the foot</t>
  </si>
  <si>
    <t>informal child or young person</t>
  </si>
  <si>
    <t>To end the life of a person or other living thing</t>
  </si>
  <si>
    <t>One type of thing</t>
  </si>
  <si>
    <t>royal male ruler of a country (inherited from family)</t>
  </si>
  <si>
    <t>To put your lips against another’s to show love</t>
  </si>
  <si>
    <t>place where food is cooked</t>
  </si>
  <si>
    <t>To hit something to get people's attention</t>
  </si>
  <si>
    <t>to have knowledge of things in your mind</t>
  </si>
  <si>
    <t>another way of saying ‘woman’</t>
  </si>
  <si>
    <t>large area of water surrounded by land</t>
  </si>
  <si>
    <t>the earth; the ground</t>
  </si>
  <si>
    <t>Big; of great size; broad, tall, wide, long, or fat</t>
  </si>
  <si>
    <t>In large part; mainly or chiefly</t>
  </si>
  <si>
    <t>the one before</t>
  </si>
  <si>
    <t>Happening near the end of a given time</t>
  </si>
  <si>
    <t>To make a happy sound when something is funny</t>
  </si>
  <si>
    <t>system or rules made by the government</t>
  </si>
  <si>
    <t>To put or set something down in a flat position</t>
  </si>
  <si>
    <t>not liking to work or make an effort; idle</t>
  </si>
  <si>
    <t>to show the way or guide others</t>
  </si>
  <si>
    <t>person who is in charge of a group or task</t>
  </si>
  <si>
    <t>quality of being able to guide or influence others</t>
  </si>
  <si>
    <t>to get knowledge or skills by study or experience</t>
  </si>
  <si>
    <t>In the smallest or lowest way</t>
  </si>
  <si>
    <t xml:space="preserve">to go away from; depart </t>
  </si>
  <si>
    <t>side of your body your heart is on</t>
  </si>
  <si>
    <t>Part of the body from the thigh down</t>
  </si>
  <si>
    <t>smaller in amount or degree</t>
  </si>
  <si>
    <t>to not stop someone from doing something</t>
  </si>
  <si>
    <t>message you put in an envelope and send by post</t>
  </si>
  <si>
    <t>To make things flat or even</t>
  </si>
  <si>
    <t>To say something that you know is not true</t>
  </si>
  <si>
    <t>All the living things e.g. animals, plants, humans</t>
  </si>
  <si>
    <t>To move something to higher position</t>
  </si>
  <si>
    <t>To find something pleasing; to prefer something</t>
  </si>
  <si>
    <t>mark that is long, straight and very thin</t>
  </si>
  <si>
    <t>top and bottom part of the outside of person's mouth</t>
  </si>
  <si>
    <t>series of written names, words or numbers</t>
  </si>
  <si>
    <t>To use your ears to hear and understand things</t>
  </si>
  <si>
    <t>Someone who listens</t>
  </si>
  <si>
    <t>not great in size, amount, or degree; small</t>
  </si>
  <si>
    <t>To be alive</t>
  </si>
  <si>
    <t>large, often heavy, amount of something to be moved</t>
  </si>
  <si>
    <t>Relating or restricted to a particular area, city, or town</t>
  </si>
  <si>
    <t>To use a key/code so others can’t open something</t>
  </si>
  <si>
    <t>large distance from one end to the other</t>
  </si>
  <si>
    <t>look at</t>
  </si>
  <si>
    <t>to use your eyes to focus on something</t>
  </si>
  <si>
    <t>vphr</t>
  </si>
  <si>
    <t>a lot (of) many or much of</t>
  </si>
  <si>
    <t>Making a lot of noise</t>
  </si>
  <si>
    <t>To care for and like someone very strong and deeply</t>
  </si>
  <si>
    <t>Attractive or beautiful</t>
  </si>
  <si>
    <t>person who loves someone or is loved by someone</t>
  </si>
  <si>
    <t>not high; being near the ground, or bottom</t>
  </si>
  <si>
    <t>accidental way things happen, often good things</t>
  </si>
  <si>
    <t>fortunate; having good things happen by chance</t>
  </si>
  <si>
    <t>light meal eaten in the middle of the day</t>
  </si>
  <si>
    <t>piece of equipment used to do work</t>
  </si>
  <si>
    <t>Very angry</t>
  </si>
  <si>
    <t>Most important; most often used</t>
  </si>
  <si>
    <t>mostly; usually; being the largest part</t>
  </si>
  <si>
    <t>Important, serious, or large in scope</t>
  </si>
  <si>
    <t>to create something by putting things together</t>
  </si>
  <si>
    <t>person, company, or object that creates things</t>
  </si>
  <si>
    <t>An adult male human being</t>
  </si>
  <si>
    <t>To run or operate a business by directing others</t>
  </si>
  <si>
    <t>people who are in control of a business or group</t>
  </si>
  <si>
    <t>person who controls and runs a business or group</t>
  </si>
  <si>
    <t>Used to refer a large number of things</t>
  </si>
  <si>
    <t>To make or leave a visible sign on something; a writing symbol</t>
  </si>
  <si>
    <t>public event where people sell goods on tables</t>
  </si>
  <si>
    <t>formal relationship between a husband and a wife</t>
  </si>
  <si>
    <t>To become the husband or wife of someone</t>
  </si>
  <si>
    <t>being very skilled at doing something</t>
  </si>
  <si>
    <t>problem or reason for concern</t>
  </si>
  <si>
    <t>Possibly but not certainly; perhaps</t>
  </si>
  <si>
    <t>Object form of the person now speaking or writing</t>
  </si>
  <si>
    <t>food for eating at a particular time, e.g. dinner</t>
  </si>
  <si>
    <t>To come together at a certain time or place</t>
  </si>
  <si>
    <t>person or thing belonging to a group or team</t>
  </si>
  <si>
    <t>being a member of a group; joining a group</t>
  </si>
  <si>
    <t>To refer to or talk or write about something</t>
  </si>
  <si>
    <t>state of confusion and disorderliness</t>
  </si>
  <si>
    <t>place that is halfway between two things</t>
  </si>
  <si>
    <t>used to express that something could happen</t>
  </si>
  <si>
    <t>unit of distance; 1.6 kilometers</t>
  </si>
  <si>
    <t>white liquid produced by females to feed babies</t>
  </si>
  <si>
    <t>1,000,000</t>
  </si>
  <si>
    <t>part of humans that allows us to think or feel</t>
  </si>
  <si>
    <t>That thing that belongs to me</t>
  </si>
  <si>
    <t>unit of time equal to 60 seconds</t>
  </si>
  <si>
    <t>to be too late to ride on something e.g. train or bus</t>
  </si>
  <si>
    <t>something done wrong, calculated wrong, etc; error</t>
  </si>
  <si>
    <t>very short or brief period of time</t>
  </si>
  <si>
    <t>Coins or notes we use to pay for things</t>
  </si>
  <si>
    <t>one of 12 28-31 day periods in the year</t>
  </si>
  <si>
    <t>Occurring about once every 4 weeks</t>
  </si>
  <si>
    <t>Greater in amount, number, or size</t>
  </si>
  <si>
    <t>early part of the day before 12 pm</t>
  </si>
  <si>
    <t>nearly all of something</t>
  </si>
  <si>
    <t>very high piece of land, higher than a hill</t>
  </si>
  <si>
    <t>part of the face used for eating and talking</t>
  </si>
  <si>
    <t>to cause something to change to a different place</t>
  </si>
  <si>
    <t>part of a piece of music</t>
  </si>
  <si>
    <t>motion picture; film</t>
  </si>
  <si>
    <t>a lot; large amount; a high degree of</t>
  </si>
  <si>
    <t>sounds that are sung or played to give pleasure</t>
  </si>
  <si>
    <t>play or movie set to music</t>
  </si>
  <si>
    <t>person who writes, sings, or plays music, as a job</t>
  </si>
  <si>
    <t>(used to say that something is required or necessary)</t>
  </si>
  <si>
    <t>Of mine; belonging to me</t>
  </si>
  <si>
    <t>the same person as did the action mentioned</t>
  </si>
  <si>
    <t>What something or someone is called</t>
  </si>
  <si>
    <t>area or region controlled by a government and army</t>
  </si>
  <si>
    <t>Concerning a nation as a whole</t>
  </si>
  <si>
    <t>Not made by humans; without human intervention</t>
  </si>
  <si>
    <t>Without the aid of someone or something</t>
  </si>
  <si>
    <t>physical world, including plants, animals, rocks</t>
  </si>
  <si>
    <t>With a small distance between things</t>
  </si>
  <si>
    <t>Close to where you are</t>
  </si>
  <si>
    <t>not completely; almost</t>
  </si>
  <si>
    <t>In a way that is needed or required, or is unavoidable</t>
  </si>
  <si>
    <t>Needed or required; unavoidable</t>
  </si>
  <si>
    <t>part of the body joining the head and the body</t>
  </si>
  <si>
    <t>to be unable to manage without something; require</t>
  </si>
  <si>
    <t>person who lives, or is near, you</t>
  </si>
  <si>
    <t>area of a town or city that people live in</t>
  </si>
  <si>
    <t>Not ever; not at any time</t>
  </si>
  <si>
    <t>Very recently; just done or made</t>
  </si>
  <si>
    <t>immediately after the previous one</t>
  </si>
  <si>
    <t>Good or enjoyable</t>
  </si>
  <si>
    <t xml:space="preserve">time when sun does not shine </t>
  </si>
  <si>
    <t>9</t>
  </si>
  <si>
    <t>19</t>
  </si>
  <si>
    <t>90</t>
  </si>
  <si>
    <t>no person; no one; not any person</t>
  </si>
  <si>
    <t>Loud sounds that cause discomfort or annoyance</t>
  </si>
  <si>
    <t>Not any of a group</t>
  </si>
  <si>
    <t>standard or regular way of doing something</t>
  </si>
  <si>
    <t>In the manner that is usual or ordinary</t>
  </si>
  <si>
    <t>part of the face used for breathing and smelling</t>
  </si>
  <si>
    <t>(word indicating the negative of verbs, adjectives, etc)</t>
  </si>
  <si>
    <t>To make mention of something; to make a remark</t>
  </si>
  <si>
    <t>Not anything, not a single thing</t>
  </si>
  <si>
    <t>To become aware by sight, touch, or hearing</t>
  </si>
  <si>
    <t>At the present time or moment</t>
  </si>
  <si>
    <t>symbols such as 1, 2, 56, 793</t>
  </si>
  <si>
    <t>person trained to care for sick or injured people</t>
  </si>
  <si>
    <t>Easily understood and clear; plain to see</t>
  </si>
  <si>
    <t>in a way that is obvious/easy to see or understand</t>
  </si>
  <si>
    <t>Belonging to or connected with something</t>
  </si>
  <si>
    <t>not having on; not wearing</t>
  </si>
  <si>
    <t>to give the opportunity to accept something</t>
  </si>
  <si>
    <t>building of set of rooms used to do business or professional activities</t>
  </si>
  <si>
    <t>person with an important position in an organization</t>
  </si>
  <si>
    <t>Many times, frequently, on many occasions</t>
  </si>
  <si>
    <t>thick, black liquid in the ground used as fuel</t>
  </si>
  <si>
    <t>Yes; alright</t>
  </si>
  <si>
    <t>Having existed for a long time, not young or new</t>
  </si>
  <si>
    <t>One time; one instance</t>
  </si>
  <si>
    <t>number 1</t>
  </si>
  <si>
    <t>just one; just that amount or thing; not more than</t>
  </si>
  <si>
    <t>Movement towards a certain direction, or into a certain area</t>
  </si>
  <si>
    <t>Not closed or shut</t>
  </si>
  <si>
    <t>being a color that is a mixture of red and yellow</t>
  </si>
  <si>
    <t>to ask for something you want to buy, e.g. a meal</t>
  </si>
  <si>
    <t>(something) else; not the first (one)</t>
  </si>
  <si>
    <t>what is expected; should</t>
  </si>
  <si>
    <t>Belonging to us</t>
  </si>
  <si>
    <t>Used by a speaker to show that they and one or more people are affected by their action</t>
  </si>
  <si>
    <t>In a direction or movement away from the inside or center</t>
  </si>
  <si>
    <t>area around or near something, such as a building</t>
  </si>
  <si>
    <t>in the direction of; toward</t>
  </si>
  <si>
    <t>yours, his, hers, etc.; not belonging to another</t>
  </si>
  <si>
    <t>person who owns or has something</t>
  </si>
  <si>
    <t>state of having a legal right to possess something</t>
  </si>
  <si>
    <t>To put things in a suitcase to go on a trip</t>
  </si>
  <si>
    <t>box or container items are placed in for mailing</t>
  </si>
  <si>
    <t>One side of a sheet of paper</t>
  </si>
  <si>
    <t>strong feeling of hurt or discomfort</t>
  </si>
  <si>
    <t>to apply something; coat</t>
  </si>
  <si>
    <t>two of the same thing, e.g. socks</t>
  </si>
  <si>
    <t>pages of a book are made from this</t>
  </si>
  <si>
    <t>person's/animal's mother or father</t>
  </si>
  <si>
    <t>one specific (one)</t>
  </si>
  <si>
    <t>specially; more than others</t>
  </si>
  <si>
    <t>In part; not completely</t>
  </si>
  <si>
    <t>social event often with food, drinks and dancing</t>
  </si>
  <si>
    <t>To travel through or near a place</t>
  </si>
  <si>
    <t>time that existed before now, e.g. long ago</t>
  </si>
  <si>
    <t>To give money for goods or work done</t>
  </si>
  <si>
    <t>amount of money that is paid for something</t>
  </si>
  <si>
    <t>Human beings in general; plural of person</t>
  </si>
  <si>
    <t>so good it/they cannot be improved</t>
  </si>
  <si>
    <t>In a faultless manner; without mistakes</t>
  </si>
  <si>
    <t>Possibly, but not certainly; maybe</t>
  </si>
  <si>
    <t>man, woman or child</t>
  </si>
  <si>
    <t>done by or to a particular person; individual</t>
  </si>
  <si>
    <t>by a specific person, and not by anyone else</t>
  </si>
  <si>
    <t>To talk to someone using a telephone</t>
  </si>
  <si>
    <t>short for photograph; a picture taken by a camera</t>
  </si>
  <si>
    <t>To take a picture with a camera</t>
  </si>
  <si>
    <t>to decide on a thing from various choices; select</t>
  </si>
  <si>
    <t>painting, drawing or photograph on paper or screen</t>
  </si>
  <si>
    <t>small part that of something larger</t>
  </si>
  <si>
    <t>To put something in a certain location or position</t>
  </si>
  <si>
    <t>detailed proposal/set of actions to do something</t>
  </si>
  <si>
    <t>living thing with leaves and roots growing in soil</t>
  </si>
  <si>
    <t>person who plays sports</t>
  </si>
  <si>
    <t>You say this when you politely ask people for things</t>
  </si>
  <si>
    <t xml:space="preserve">when there is not too little of something; a lot </t>
  </si>
  <si>
    <t>Having a value greater than zero</t>
  </si>
  <si>
    <t>People, often in uniforms, who solve crimes</t>
  </si>
  <si>
    <t>Without money; not rich</t>
  </si>
  <si>
    <t>to cause something to open or burst suddenly</t>
  </si>
  <si>
    <t>specific location where someone or something is</t>
  </si>
  <si>
    <t>something with a chance of happening or being true</t>
  </si>
  <si>
    <t>Having a chance of happening, or being true</t>
  </si>
  <si>
    <t>may be true or likely, but is uncertain</t>
  </si>
  <si>
    <t>deep, round container that is used for cooking</t>
  </si>
  <si>
    <t>unit of weight equal to 16 ounces or 0.4536 kg</t>
  </si>
  <si>
    <t>legal or official right to perform certain actions</t>
  </si>
  <si>
    <t>Having control or influence over</t>
  </si>
  <si>
    <t>act of making ready for a purpose or activity</t>
  </si>
  <si>
    <t>To make something ready for use</t>
  </si>
  <si>
    <t>act of giving a formal talk about something</t>
  </si>
  <si>
    <t>To push something against something else</t>
  </si>
  <si>
    <t>Being attractive to the eye in a simple way</t>
  </si>
  <si>
    <t>To determine or set the cost of something</t>
  </si>
  <si>
    <t>place the court puts criminals as punishment; jail</t>
  </si>
  <si>
    <t>Someone kept in a prison as punishment for a crime</t>
  </si>
  <si>
    <t>what the chances are that something will happen</t>
  </si>
  <si>
    <t>(+adj or v) that is likely to happen or be true</t>
  </si>
  <si>
    <t>Something difficult to deal with or causes trouble</t>
  </si>
  <si>
    <t>planned set of actions; a schematic system</t>
  </si>
  <si>
    <t>to say you will certainly do something</t>
  </si>
  <si>
    <t>Correct according to social or moral rules</t>
  </si>
  <si>
    <t>In an appropriate or correct manner</t>
  </si>
  <si>
    <t>To defend someone or something from harm or danger</t>
  </si>
  <si>
    <t>Being kept from harm</t>
  </si>
  <si>
    <t>concerning society in general</t>
  </si>
  <si>
    <t>To hold something and move it toward you</t>
  </si>
  <si>
    <t>To force something away from you</t>
  </si>
  <si>
    <t>To move or place a thing in a particular position</t>
  </si>
  <si>
    <t>One of four equal parts of something</t>
  </si>
  <si>
    <t>To ask for or try to get information</t>
  </si>
  <si>
    <t>Using very little time; moving far in little time</t>
  </si>
  <si>
    <t>without taking a lot of time; fast</t>
  </si>
  <si>
    <t>Not loud; making very little sound</t>
  </si>
  <si>
    <t>In a quiet manner;  making little sound or fuss</t>
  </si>
  <si>
    <t>Very; In a complete or total manner</t>
  </si>
  <si>
    <t>contest between either people, animals or vehicles, to determine which is the fastest</t>
  </si>
  <si>
    <t>system for sending and receiving signals through the air</t>
  </si>
  <si>
    <t>Drops of water that fall out of clouds in the sky</t>
  </si>
  <si>
    <t>To increase a quantity, size, intensity or price</t>
  </si>
  <si>
    <t>speed or frequency of events over time</t>
  </si>
  <si>
    <t>Somewhat; fairly; not that much</t>
  </si>
  <si>
    <t>To come to or arrive at a goal or destination</t>
  </si>
  <si>
    <t>person who reads written or printed materials</t>
  </si>
  <si>
    <t>Prepared</t>
  </si>
  <si>
    <t>Actually existing or happening, not imagined</t>
  </si>
  <si>
    <t>What is true, as opposed to what is imagined</t>
  </si>
  <si>
    <t>To become aware of or understand mentally</t>
  </si>
  <si>
    <t>Very</t>
  </si>
  <si>
    <t>explanation for why something occurred or was done</t>
  </si>
  <si>
    <t>Fair and sensible; appropriate</t>
  </si>
  <si>
    <t>In a fair and just manner</t>
  </si>
  <si>
    <t>happening or beginning not long ago</t>
  </si>
  <si>
    <t>just a while ago; not long ago</t>
  </si>
  <si>
    <t>Being the highest or most extreme level achieved in an area</t>
  </si>
  <si>
    <t>being the color of blood</t>
  </si>
  <si>
    <t>To understand or sympathize with someone or something</t>
  </si>
  <si>
    <t>manner in which people, groups or countries behave toward one another</t>
  </si>
  <si>
    <t>To bring a previous image or idea to your mind</t>
  </si>
  <si>
    <t>To pay money for the use of something</t>
  </si>
  <si>
    <t>Answer someone's question</t>
  </si>
  <si>
    <t>account of something which gives the necessary facts and information</t>
  </si>
  <si>
    <t>Someone whose job is to research, gather, write, and report news for a newspaper, magazine, television or radio station</t>
  </si>
  <si>
    <t>state of being dependable or reliable</t>
  </si>
  <si>
    <t>Having the duty of dealing with something; being the cause or creator of something; behaving in a mature and reasonable manner</t>
  </si>
  <si>
    <t>time when one relaxes, sleeps, or is inactive</t>
  </si>
  <si>
    <t>Having a lot of money, possessions, or resources</t>
  </si>
  <si>
    <t>To no longer be wanted so you throw it away</t>
  </si>
  <si>
    <t>To sit on and control a horse or vehicle</t>
  </si>
  <si>
    <t>on side where the hand that most people write with</t>
  </si>
  <si>
    <t>To produce a sound from a bell, alarm or telephone</t>
  </si>
  <si>
    <t>To move from a lower position to a higher one</t>
  </si>
  <si>
    <t>flowing water that runs from mountains to the sea</t>
  </si>
  <si>
    <t>long piece of hard land for cars to travel on</t>
  </si>
  <si>
    <t>big stone; hard, solid substance forming mountains</t>
  </si>
  <si>
    <t>To move along a surface by turning many times</t>
  </si>
  <si>
    <t>part of building enclosed by walls, e.g. kitchen</t>
  </si>
  <si>
    <t>Having an uneven or not smooth surface</t>
  </si>
  <si>
    <t>In an inexact or imprecise manner</t>
  </si>
  <si>
    <t>being in the shape of a circle or ball</t>
  </si>
  <si>
    <t>statement that says how things should be</t>
  </si>
  <si>
    <t>To move your legs faster than walking</t>
  </si>
  <si>
    <t>feeling unhappy; wishing something hadn't happened</t>
  </si>
  <si>
    <t>being out of danger</t>
  </si>
  <si>
    <t>state of being free from harm or danger</t>
  </si>
  <si>
    <t>To travel on water in a ship or boat</t>
  </si>
  <si>
    <t>Identical; not different</t>
  </si>
  <si>
    <t>saturday</t>
  </si>
  <si>
    <t>sixth day of the week; the day after Friday</t>
  </si>
  <si>
    <t>To rescue someone or something from a bad situation</t>
  </si>
  <si>
    <t>To use words to tell your message</t>
  </si>
  <si>
    <t>to make someone feel frightened or worried</t>
  </si>
  <si>
    <t>Knowledge of the physical world based on facts</t>
  </si>
  <si>
    <t>Concerning science</t>
  </si>
  <si>
    <t>person who is trained in a science</t>
  </si>
  <si>
    <t>place with a large amount of salt water</t>
  </si>
  <si>
    <t>To show someone to a place that can sit down</t>
  </si>
  <si>
    <t>2nd; the one following first</t>
  </si>
  <si>
    <t>Being of less importance than something else</t>
  </si>
  <si>
    <t>Concerning a point or reason after the first</t>
  </si>
  <si>
    <t>To protect something from danger or harm, keep things safe</t>
  </si>
  <si>
    <t>Things done to protect people, buildings, a country, etc. from harm</t>
  </si>
  <si>
    <t>To use your eyes to look at something</t>
  </si>
  <si>
    <t>To appear to be something</t>
  </si>
  <si>
    <t>person that someone really is</t>
  </si>
  <si>
    <t>To exchange something for money</t>
  </si>
  <si>
    <t>To cause mail or package to go to another place</t>
  </si>
  <si>
    <t>To perceive using sight, sound, taste touch or hearing</t>
  </si>
  <si>
    <t>Needing thought or concentration; important; in a sober manner</t>
  </si>
  <si>
    <t>In a dangerous or negative manner</t>
  </si>
  <si>
    <t>person who works in another person's house and usually is responsible for cooking, cleaning and other tasks</t>
  </si>
  <si>
    <t>person whose occupation is to serve at table (as in a restaurant) (court games) the player who serves to start a point (computer science) a computer that provides client stations with access to files and printers as shared resources to a computer network; utensil used in serving food or drink</t>
  </si>
  <si>
    <t>To maintain a piece of machinery so it runs well</t>
  </si>
  <si>
    <t>complete group of something, e.g. a chess set</t>
  </si>
  <si>
    <t>To move to a new environment and become accustomed to it</t>
  </si>
  <si>
    <t>number 7</t>
  </si>
  <si>
    <t>17</t>
  </si>
  <si>
    <t>70</t>
  </si>
  <si>
    <t>More than two but not many</t>
  </si>
  <si>
    <t>state of being male or female mostly biological</t>
  </si>
  <si>
    <t>Concerning or connected with the physical activity that can produce babies</t>
  </si>
  <si>
    <t>to move something violently back and forth or up and down</t>
  </si>
  <si>
    <t>Expressing the future tense, to expect to happen</t>
  </si>
  <si>
    <t>the outer form of something, what it looks like</t>
  </si>
  <si>
    <t>part of a company you own, shown by a certificate</t>
  </si>
  <si>
    <t>female person or animal mentioned before</t>
  </si>
  <si>
    <t>large boat</t>
  </si>
  <si>
    <t>light garment for upper body, with sleeves</t>
  </si>
  <si>
    <t>outer covering for the foot made from leather</t>
  </si>
  <si>
    <t>place which sells things</t>
  </si>
  <si>
    <t>small distance from one end to the other</t>
  </si>
  <si>
    <t>To kick or throw a ball at a goal</t>
  </si>
  <si>
    <t>Used to indicate what is proper or reasonable</t>
  </si>
  <si>
    <t>part of the body where an arm attaches or joins</t>
  </si>
  <si>
    <t>To speak very loudly because you want to get their attention</t>
  </si>
  <si>
    <t>To close something</t>
  </si>
  <si>
    <t>Having a physical or mental illness</t>
  </si>
  <si>
    <t>straight edge of an object</t>
  </si>
  <si>
    <t>sense that allows one to see and take in information through your eyes</t>
  </si>
  <si>
    <t>To write your signature on formal documents such as contracts</t>
  </si>
  <si>
    <t>Lacking seriousness or foolish</t>
  </si>
  <si>
    <t>Not hard to understand or do; not complex</t>
  </si>
  <si>
    <t>In an easy or clear manner</t>
  </si>
  <si>
    <t>from the time in the past that</t>
  </si>
  <si>
    <t>To make musical sounds with your voice</t>
  </si>
  <si>
    <t>person who sings, often as a profession</t>
  </si>
  <si>
    <t>Only, merely</t>
  </si>
  <si>
    <t>form of address to a man you respect/do not know</t>
  </si>
  <si>
    <t>female you share a parent with</t>
  </si>
  <si>
    <t>To be in a resting position on a chair</t>
  </si>
  <si>
    <t>To place someone or something in a particular place or position</t>
  </si>
  <si>
    <t>condition, location or position</t>
  </si>
  <si>
    <t>6</t>
  </si>
  <si>
    <t>16</t>
  </si>
  <si>
    <t>60</t>
  </si>
  <si>
    <t>How big or small a thing is</t>
  </si>
  <si>
    <t>outer layer of an animal or human</t>
  </si>
  <si>
    <t>the place where we see clouds above us</t>
  </si>
  <si>
    <t>To rest your body in bed, as at night time</t>
  </si>
  <si>
    <t>Very small</t>
  </si>
  <si>
    <t>Concerning a small quantity or degree</t>
  </si>
  <si>
    <t>To slide out of position or fall on the ground by accident</t>
  </si>
  <si>
    <t xml:space="preserve">moving or happening without speed; not fast
</t>
  </si>
  <si>
    <t>in an unhurried or not speedy manner</t>
  </si>
  <si>
    <t>Little in size; not big</t>
  </si>
  <si>
    <t>To use the nose to sense something</t>
  </si>
  <si>
    <t>To put up the corners of mouth to show happiness</t>
  </si>
  <si>
    <t>To breathe in through a cigarette and then blow it out</t>
  </si>
  <si>
    <t>icy material falling from the clouds</t>
  </si>
  <si>
    <t>Easy to press, bend or cut; not hard or firm</t>
  </si>
  <si>
    <t>Used to refer to an unspecified amount or number</t>
  </si>
  <si>
    <t>Person who is not known or named</t>
  </si>
  <si>
    <t>In a way that is not known or certain</t>
  </si>
  <si>
    <t>person who is not known or named</t>
  </si>
  <si>
    <t>thing that is not yet known or named</t>
  </si>
  <si>
    <t>only at certain times; occasionally</t>
  </si>
  <si>
    <t>at or to an unknown or unnamed place</t>
  </si>
  <si>
    <t>male child; friendly way of addressing a boy</t>
  </si>
  <si>
    <t>Some music with words in verse</t>
  </si>
  <si>
    <t>At a time not long from now</t>
  </si>
  <si>
    <t>what you say to admit you were wrong</t>
  </si>
  <si>
    <t>group or class of similar things or people</t>
  </si>
  <si>
    <t xml:space="preserve">Waves traveling in air or water that can be heard </t>
  </si>
  <si>
    <t>direction that is the opposite of north</t>
  </si>
  <si>
    <t>empty area with nothing in it</t>
  </si>
  <si>
    <t>To use words to tell information, express thoughts</t>
  </si>
  <si>
    <t>person who makes a speech before a group</t>
  </si>
  <si>
    <t>Different from what is usual; better or greater than normal</t>
  </si>
  <si>
    <t>person who works in one specific area of a field or profession</t>
  </si>
  <si>
    <t>To focus on one area of a field or profession</t>
  </si>
  <si>
    <t>To use money to pay for something</t>
  </si>
  <si>
    <t>game or physical exercise with rules</t>
  </si>
  <si>
    <t>see someone by chance</t>
  </si>
  <si>
    <t>time of year when plants start growing after winter</t>
  </si>
  <si>
    <t>shape with 4 equal length sides and 4 equal angles</t>
  </si>
  <si>
    <t>place where actors or musician perform for others</t>
  </si>
  <si>
    <t>to be upright; not be sitting or lying down</t>
  </si>
  <si>
    <t>A bright planet of gas in the night sky</t>
  </si>
  <si>
    <t>To look at someone or something for a long time</t>
  </si>
  <si>
    <t>first time or place that a thing exists; beginning</t>
  </si>
  <si>
    <t>region within a country, with its own government</t>
  </si>
  <si>
    <t>act or process of saying something formally</t>
  </si>
  <si>
    <t>place where you can catch a train or a bus</t>
  </si>
  <si>
    <t>To spend time visiting a place or someone’s home</t>
  </si>
  <si>
    <t>To secretly take something that belongs to another</t>
  </si>
  <si>
    <t>flat horizontal piece that forms stairs</t>
  </si>
  <si>
    <t>long thin piece of wood from a tree</t>
  </si>
  <si>
    <t>(used of an action or condition that is ongoing)</t>
  </si>
  <si>
    <t>hard, solid piece of rock</t>
  </si>
  <si>
    <t>To finish moving or to come to an end</t>
  </si>
  <si>
    <t>act of storing something; a depository for goods</t>
  </si>
  <si>
    <t>place where you can go to buy things</t>
  </si>
  <si>
    <t>an account or description of how something happened</t>
  </si>
  <si>
    <t>Not having curves, bends, or angles</t>
  </si>
  <si>
    <t>Unusual or odd; surprising because unexpected</t>
  </si>
  <si>
    <t>Someone you do not know</t>
  </si>
  <si>
    <t>road in a city with buildings and places to walk</t>
  </si>
  <si>
    <t>To hit something</t>
  </si>
  <si>
    <t>Having big muscles; physically powerful</t>
  </si>
  <si>
    <t>With strength or in a strong manner</t>
  </si>
  <si>
    <t>person studying at school</t>
  </si>
  <si>
    <t>To focus on learning something usually at school</t>
  </si>
  <si>
    <t>generic description for things, materials, objects</t>
  </si>
  <si>
    <t>not intelligent; lacking the ability to learn easily</t>
  </si>
  <si>
    <t>the person or thing that does the action of a verb</t>
  </si>
  <si>
    <t>Like or similar</t>
  </si>
  <si>
    <t>Happening or done quickly or unexpectedly</t>
  </si>
  <si>
    <t>In an unexpected or very quick manner</t>
  </si>
  <si>
    <t>to mention something that could be done; propose</t>
  </si>
  <si>
    <t>idea about what someone should do</t>
  </si>
  <si>
    <t>right for a particular purpose or occasion</t>
  </si>
  <si>
    <t>part of the year when the weather is hot</t>
  </si>
  <si>
    <t>sunday</t>
  </si>
  <si>
    <t>seventh day of the week, the day after Saturday</t>
  </si>
  <si>
    <t>To give assistance or advice to someone</t>
  </si>
  <si>
    <t>someone who shows they are in favor of idea/plan</t>
  </si>
  <si>
    <t>To imagine or guess what might happen</t>
  </si>
  <si>
    <t>having no doubts about something</t>
  </si>
  <si>
    <t>With certainty; definitely</t>
  </si>
  <si>
    <t>To do something that another person didn't expect</t>
  </si>
  <si>
    <t>In an unexpected manner ; to an unexpected degree</t>
  </si>
  <si>
    <t>tasting like sugar; containing sugar</t>
  </si>
  <si>
    <t>to move through water by moving parts of the body</t>
  </si>
  <si>
    <t>set of organized, planned ideas that work together</t>
  </si>
  <si>
    <t>raised flat surface</t>
  </si>
  <si>
    <t>part of an animal's body that extends from it's back end</t>
  </si>
  <si>
    <t>To pick up something and go away with it</t>
  </si>
  <si>
    <t>To say things or ideas to someone with words</t>
  </si>
  <si>
    <t>High in height</t>
  </si>
  <si>
    <t>To stick things together using an adhesive strip</t>
  </si>
  <si>
    <t>the flavor in your mouth from food or drink</t>
  </si>
  <si>
    <t>Money taken by a government from its people</t>
  </si>
  <si>
    <t>To help someone learn or do something</t>
  </si>
  <si>
    <t>person who teaches others, especially in a school</t>
  </si>
  <si>
    <t>group of people working on a task together</t>
  </si>
  <si>
    <t>drop of salty water from the eye</t>
  </si>
  <si>
    <t>machine used to talk to someone who is far away</t>
  </si>
  <si>
    <t>device that broadcasts programs, movies or show</t>
  </si>
  <si>
    <t>To say or communicate information to someone</t>
  </si>
  <si>
    <t>10</t>
  </si>
  <si>
    <t>To regularly behave in a certain way</t>
  </si>
  <si>
    <t>likelihood to behave in a particular way</t>
  </si>
  <si>
    <t>fixed period of weeks for learning at school</t>
  </si>
  <si>
    <t>Very bad; horrible</t>
  </si>
  <si>
    <t>examination; questions to measure knowledge</t>
  </si>
  <si>
    <t>Used to compare two things that are not equal</t>
  </si>
  <si>
    <t>to tell someone you are grateful to them</t>
  </si>
  <si>
    <t>used to show which person or thing we are talking about</t>
  </si>
  <si>
    <t>Belonging to them</t>
  </si>
  <si>
    <t>Referring to specified other people</t>
  </si>
  <si>
    <t>reflexive form of they</t>
  </si>
  <si>
    <t>At that time not now</t>
  </si>
  <si>
    <t>In that place or position, at that location</t>
  </si>
  <si>
    <t>People, things, or ideas near you</t>
  </si>
  <si>
    <t>Used to refer to two or more people, animals, or things</t>
  </si>
  <si>
    <t>Having a large distance between two surfaces</t>
  </si>
  <si>
    <t>something you cannot remember the name of</t>
  </si>
  <si>
    <t>To have an idea, opinion or belief about something</t>
  </si>
  <si>
    <t>need for something to drink</t>
  </si>
  <si>
    <t>13</t>
  </si>
  <si>
    <t>number 30</t>
  </si>
  <si>
    <t>person, thing, or idea near you</t>
  </si>
  <si>
    <t>used to show which people or things we are talking about</t>
  </si>
  <si>
    <t>Although, despite the fact that</t>
  </si>
  <si>
    <t>number 1,000</t>
  </si>
  <si>
    <t>number 3</t>
  </si>
  <si>
    <t>inside of the neck that swallows</t>
  </si>
  <si>
    <t>From one end or side of something to the other end or side</t>
  </si>
  <si>
    <t>Over or across an entire thing or place, or in every part of something</t>
  </si>
  <si>
    <t>To use your arm to make a thing fly through the air</t>
  </si>
  <si>
    <t>thursday</t>
  </si>
  <si>
    <t>fourth day of the week; the day after Wednesday</t>
  </si>
  <si>
    <t>To attach things (together) with a string or rope</t>
  </si>
  <si>
    <t>(rope or tie) pulled strongly</t>
  </si>
  <si>
    <t>Until</t>
  </si>
  <si>
    <t>Something measured in minutes, hours, days, etc</t>
  </si>
  <si>
    <t>Lose energy and feel that you need to rest</t>
  </si>
  <si>
    <t>Move towards; in the direction of</t>
  </si>
  <si>
    <t>on this day; at the time that is happening now</t>
  </si>
  <si>
    <t>Near close in the same place not far in a family or group</t>
  </si>
  <si>
    <t>day after today</t>
  </si>
  <si>
    <t>night following this day</t>
  </si>
  <si>
    <t>hard white things in the mouth, used to bite</t>
  </si>
  <si>
    <t>highest or upper part or point of something</t>
  </si>
  <si>
    <t>whole number or amount of something</t>
  </si>
  <si>
    <t>In a complete way; completely; absolutely</t>
  </si>
  <si>
    <t>to feel an object with your fingers, etc</t>
  </si>
  <si>
    <t>Facing or moving in the direction of something</t>
  </si>
  <si>
    <t>small city</t>
  </si>
  <si>
    <t>To follow behind someone to see what they are doing</t>
  </si>
  <si>
    <t>vehicle that carries people and runs on rails</t>
  </si>
  <si>
    <t>to go to a place that is far away</t>
  </si>
  <si>
    <t>To act in a certain way toward someone</t>
  </si>
  <si>
    <t>way someone acts toward another</t>
  </si>
  <si>
    <t>tall green plants in a forest</t>
  </si>
  <si>
    <t>journey or visit to a place</t>
  </si>
  <si>
    <t>state of difficulty or stress</t>
  </si>
  <si>
    <t>Agreeing with the facts; not false; real or actual</t>
  </si>
  <si>
    <t>In accordance with truth or fact or reality</t>
  </si>
  <si>
    <t xml:space="preserve">To be confident that someone is honest and reliable </t>
  </si>
  <si>
    <t>real facts about something</t>
  </si>
  <si>
    <t>To make an effort, to attempt to do something</t>
  </si>
  <si>
    <t>tuesday</t>
  </si>
  <si>
    <t>second day of the wee; the day after Monday</t>
  </si>
  <si>
    <t>12</t>
  </si>
  <si>
    <t>number 20</t>
  </si>
  <si>
    <t>Two times</t>
  </si>
  <si>
    <t>2</t>
  </si>
  <si>
    <t>Unpleasant to look at; not attractive</t>
  </si>
  <si>
    <t>Not being able to do something</t>
  </si>
  <si>
    <t>The feeling that you don't really know what will happen</t>
  </si>
  <si>
    <t>Not easy to understand; not obvious</t>
  </si>
  <si>
    <t>In the same place as another thing, but lower</t>
  </si>
  <si>
    <t>to know the meaning of language, what someone says</t>
  </si>
  <si>
    <t>state of being unemployed or not having a job</t>
  </si>
  <si>
    <t>in a way that is to be regretted; unluckily</t>
  </si>
  <si>
    <t>Being unfamiliar or not known</t>
  </si>
  <si>
    <t>negative of 'if'</t>
  </si>
  <si>
    <t>Up to, to indicate a point in time when something happens</t>
  </si>
  <si>
    <t>Being rare or uncommon; not ordinary; strange</t>
  </si>
  <si>
    <t>Move higher; raise</t>
  </si>
  <si>
    <t>More formal term for on</t>
  </si>
  <si>
    <t>Belonging to the speaker and other people</t>
  </si>
  <si>
    <t>to do something with, for a task or purpose</t>
  </si>
  <si>
    <t>that can help with a particular task</t>
  </si>
  <si>
    <t>person that uses a service or thing, e.g. a website</t>
  </si>
  <si>
    <t>being the way things occur most of the time</t>
  </si>
  <si>
    <t>Normally; regularly</t>
  </si>
  <si>
    <t>truck with an enclosed cargo space</t>
  </si>
  <si>
    <t>lot; much</t>
  </si>
  <si>
    <t xml:space="preserve">recording capturing action with sound </t>
  </si>
  <si>
    <t>things you are able to see from a specific place</t>
  </si>
  <si>
    <t>To go to a place for a time, usually for a reason</t>
  </si>
  <si>
    <t>one who goes to a place to see it (or someone)</t>
  </si>
  <si>
    <t>sound made when you speak or sing</t>
  </si>
  <si>
    <t>to spend time until an expected thing happens</t>
  </si>
  <si>
    <t>To stop something or someone sleeping</t>
  </si>
  <si>
    <t>to move with your legs at a slowish pace</t>
  </si>
  <si>
    <t>high, flat side of a room or building</t>
  </si>
  <si>
    <t>To desire or wish for something; hope for a thing</t>
  </si>
  <si>
    <t>situation where armies fight each other</t>
  </si>
  <si>
    <t>To clean someone or something with soap and water</t>
  </si>
  <si>
    <t>To use valuable things ineffectively</t>
  </si>
  <si>
    <t>to look at carefully to work out what is happening</t>
  </si>
  <si>
    <t>clear liquid that forms the seas, rivers and rain</t>
  </si>
  <si>
    <t>to move your hand or arm to say hello or goodbye</t>
  </si>
  <si>
    <t>Used to refer to the speaker and other people together</t>
  </si>
  <si>
    <t>To have clothes, glasses, shoes etc on your body</t>
  </si>
  <si>
    <t>whether it is raining, sunny, cold etc outside</t>
  </si>
  <si>
    <t>internet’s collection of interrelated information</t>
  </si>
  <si>
    <t>formal to get married to</t>
  </si>
  <si>
    <t>wednesday</t>
  </si>
  <si>
    <t>third day of the week; the day after Tuesday</t>
  </si>
  <si>
    <t>period of seven days, starts on Sunday and end on Saturday</t>
  </si>
  <si>
    <t>Happening, published, or done once a week</t>
  </si>
  <si>
    <t>How heavy something is</t>
  </si>
  <si>
    <t>In a good way</t>
  </si>
  <si>
    <t>direction that the sun sets from north, 90 degrees to the left</t>
  </si>
  <si>
    <t>Anything or everything needed; no matter what</t>
  </si>
  <si>
    <t>circular thing that rolls, used for moving things</t>
  </si>
  <si>
    <t>word you use to ask about the time or day</t>
  </si>
  <si>
    <t>At any or every time that</t>
  </si>
  <si>
    <t>word you use to ask the location of something</t>
  </si>
  <si>
    <t>In any situation or at any time that</t>
  </si>
  <si>
    <t>if something will happen or not</t>
  </si>
  <si>
    <t>question word to ask about a person’s choice</t>
  </si>
  <si>
    <t>During the time that; at the same time</t>
  </si>
  <si>
    <t>lightest color; the color of fresh snow and milk</t>
  </si>
  <si>
    <t>What or which person or people, to ask about, talking about</t>
  </si>
  <si>
    <t xml:space="preserve">complete or full; all of </t>
  </si>
  <si>
    <t>Used in formal writing or speech</t>
  </si>
  <si>
    <t>Who owns something</t>
  </si>
  <si>
    <t>Having a great distance from one side to the other</t>
  </si>
  <si>
    <t>married woman</t>
  </si>
  <si>
    <t>Living in nature; not tame</t>
  </si>
  <si>
    <t>used with verbs to express the future</t>
  </si>
  <si>
    <t>To succeed in a game or contest</t>
  </si>
  <si>
    <t>natural movement of outside air as part of the weather</t>
  </si>
  <si>
    <t>opening in a wall or door to let in light</t>
  </si>
  <si>
    <t>alcoholic drink made from the juice of grapes</t>
  </si>
  <si>
    <t>person or thing that wins a contest or race</t>
  </si>
  <si>
    <t>coldest season of the year</t>
  </si>
  <si>
    <t>To want something to happen or to become true</t>
  </si>
  <si>
    <t>Used to express that people or things are together</t>
  </si>
  <si>
    <t>Not beyond the limits of a particular space, time or range</t>
  </si>
  <si>
    <t>Used to say you don't have something or it isn't in a place</t>
  </si>
  <si>
    <t>adult female human being</t>
  </si>
  <si>
    <t>Surprise caused by experiencing something amazing</t>
  </si>
  <si>
    <t>producing feelings of enjoyment or delight</t>
  </si>
  <si>
    <t>Land covered with trees, smaller than a forest</t>
  </si>
  <si>
    <t>made of wood</t>
  </si>
  <si>
    <t>unit of language that has a meaning</t>
  </si>
  <si>
    <t>activity you do in order to make money</t>
  </si>
  <si>
    <t>person who works</t>
  </si>
  <si>
    <t>All the humans, events, activities on the earth</t>
  </si>
  <si>
    <t>To feel concerned or troubled about something</t>
  </si>
  <si>
    <t>how much something is worth; the value of something</t>
  </si>
  <si>
    <t>modal verb used to indicate possibility, request etc.</t>
  </si>
  <si>
    <t>To compose letters and words on paper or a screen</t>
  </si>
  <si>
    <t>professional who writes books, articles etc</t>
  </si>
  <si>
    <t>Not right, incorrect; not true; bad</t>
  </si>
  <si>
    <t>outdoor area or garden next to a house</t>
  </si>
  <si>
    <t>unit of time equal to 12 months or 365 (or 366) days</t>
  </si>
  <si>
    <t>color of lemons or the sun</t>
  </si>
  <si>
    <t>way to say you agree or will do something</t>
  </si>
  <si>
    <t>day before today</t>
  </si>
  <si>
    <t>until now; up to the present</t>
  </si>
  <si>
    <t>person someone is speaking or writing to</t>
  </si>
  <si>
    <t>at an early stage of existence; not mature</t>
  </si>
  <si>
    <t>belonging to you; belonging to the other person</t>
  </si>
  <si>
    <t>reflexive form of 'you', used for an emphasis</t>
  </si>
  <si>
    <t>number 0</t>
  </si>
  <si>
    <t>way to enter a place, e.g. a station or stadium</t>
  </si>
  <si>
    <t>sudden unplanned event causing damage, injury etc</t>
  </si>
  <si>
    <t>To claim that someone has done something wrong</t>
  </si>
  <si>
    <t>Moving around a lot or doing many things</t>
  </si>
  <si>
    <t>An action or task, e.g. sports, washing your clothes</t>
  </si>
  <si>
    <t>To change something to fit or suit a new purpose</t>
  </si>
  <si>
    <t>To feel respect or wonder toward someone</t>
  </si>
  <si>
    <t>person or animal that is fully grown</t>
  </si>
  <si>
    <t>To move forward in a certain direction</t>
  </si>
  <si>
    <t>thing making the chance of success higher</t>
  </si>
  <si>
    <t>An exciting and often dangerous experience</t>
  </si>
  <si>
    <t>suggestion about what someone should do</t>
  </si>
  <si>
    <t>To suggest what should be done</t>
  </si>
  <si>
    <t>Someone giving advice in business, law etc</t>
  </si>
  <si>
    <t>event or a set of events, often unpleasant ones</t>
  </si>
  <si>
    <t>To do something that changes something else</t>
  </si>
  <si>
    <t>person who can represent and decide for others</t>
  </si>
  <si>
    <t>To provide things useful or needed by others</t>
  </si>
  <si>
    <t>sound or light used for a warning or alert</t>
  </si>
  <si>
    <t>Drinks such as wine, whiskey, beer</t>
  </si>
  <si>
    <t>Living; not dead</t>
  </si>
  <si>
    <t>To change a part of something e.g. clothing</t>
  </si>
  <si>
    <t>Completely and fully</t>
  </si>
  <si>
    <t>To make someone mad, upset, or annoyed</t>
  </si>
  <si>
    <t>To make a public statement about a plan, decision</t>
  </si>
  <si>
    <t>act of informing people about something publicly</t>
  </si>
  <si>
    <t>Afraid of what may happen; worried and nervous</t>
  </si>
  <si>
    <t>set of rooms to live in on one floor of a building</t>
  </si>
  <si>
    <t>To request a judge or others change a decision</t>
  </si>
  <si>
    <t>formal request for job, building permission etc</t>
  </si>
  <si>
    <t>to ask formally for (job, building permission etc)</t>
  </si>
  <si>
    <t>To officially choose a person for a job, position</t>
  </si>
  <si>
    <t>time you arranged to meet someone or do something</t>
  </si>
  <si>
    <t>to be thankful for; to value or admire</t>
  </si>
  <si>
    <t>To get close to reaching something or somewhere</t>
  </si>
  <si>
    <t>april</t>
  </si>
  <si>
    <t>4th month of the year</t>
  </si>
  <si>
    <t>To give reasons for or against an idea or point of view</t>
  </si>
  <si>
    <t>A discussion in which you disagree with another’s opinion</t>
  </si>
  <si>
    <t>large group of soldiers organized to fight in wars</t>
  </si>
  <si>
    <t>To organize things into an order for them to happen</t>
  </si>
  <si>
    <t>organized plan, event for a time and place</t>
  </si>
  <si>
    <t>To use the law to catch and keep people who committed crimes</t>
  </si>
  <si>
    <t>piece of writing about a particular subject</t>
  </si>
  <si>
    <t>to the side; out of the way; for later use</t>
  </si>
  <si>
    <t>to help</t>
  </si>
  <si>
    <t>act of helping someone</t>
  </si>
  <si>
    <t>person who helps another, usually as a job</t>
  </si>
  <si>
    <t>partner in professional work, e.g. in law</t>
  </si>
  <si>
    <t>organization of people with the same interest</t>
  </si>
  <si>
    <t>to believe, based on the evidence; suppose</t>
  </si>
  <si>
    <t>To make sure that something happens</t>
  </si>
  <si>
    <t>the air around us</t>
  </si>
  <si>
    <t>strong affection for someone</t>
  </si>
  <si>
    <t>to try to destroy, beat, or injure</t>
  </si>
  <si>
    <t>To try to do something challenging or difficult</t>
  </si>
  <si>
    <t>To be present at an event</t>
  </si>
  <si>
    <t>state of being present at a place or event</t>
  </si>
  <si>
    <t>focus of your thoughts on something</t>
  </si>
  <si>
    <t>way you act, think and feel about something</t>
  </si>
  <si>
    <t>To make someone notice and become interested in</t>
  </si>
  <si>
    <t>interesting place people want to visit e.g. museum</t>
  </si>
  <si>
    <t>making you like them, as by being good-looking</t>
  </si>
  <si>
    <t>august</t>
  </si>
  <si>
    <t>8th month of the year</t>
  </si>
  <si>
    <t>in a way not requiring control by a person</t>
  </si>
  <si>
    <t>present and able to be used</t>
  </si>
  <si>
    <t>typical or normal; usual; ordinary</t>
  </si>
  <si>
    <t>To prevent from happening, or stay away from</t>
  </si>
  <si>
    <t>images, color, or information behind the main one</t>
  </si>
  <si>
    <t>To make two or more things equal</t>
  </si>
  <si>
    <t>In a way that is difficult but still possible; almost not</t>
  </si>
  <si>
    <t>starting situation, fact, idea to develop from</t>
  </si>
  <si>
    <t>military fight between armies</t>
  </si>
  <si>
    <t>alcoholic drink that is made from wheat or grains</t>
  </si>
  <si>
    <t>object shaped like a cup that rings when hit</t>
  </si>
  <si>
    <t>To be a member of a particular group and feel welcomed</t>
  </si>
  <si>
    <t>band of material worn around a person's waist</t>
  </si>
  <si>
    <t>To use force to make an object not straight</t>
  </si>
  <si>
    <t>good result or effect, something advantageous</t>
  </si>
  <si>
    <t>2-wheeled vehicle ridden by pushing on foot pedals</t>
  </si>
  <si>
    <t>type of container, usually for trash</t>
  </si>
  <si>
    <t>To wrap something with rope</t>
  </si>
  <si>
    <t>To press down on or cut into something with the teeth</t>
  </si>
  <si>
    <t>To say someone is responsible for something bad</t>
  </si>
  <si>
    <t>To make something holy by saying a special prayer</t>
  </si>
  <si>
    <t>Unable to see; with eyes that cannot see</t>
  </si>
  <si>
    <t>To stop from going forward or making progress</t>
  </si>
  <si>
    <t>to drop a bomb on; attack with explosives</t>
  </si>
  <si>
    <t>To become joined or connected, e.g. using glue</t>
  </si>
  <si>
    <t>To make a deep hollow resonant sound</t>
  </si>
  <si>
    <t>footwear covering your foot and part of your leg</t>
  </si>
  <si>
    <t>To take and later return something from another</t>
  </si>
  <si>
    <t>The person who manages you, or is in charge of you at work</t>
  </si>
  <si>
    <t>round container used for holding rice, soup etc</t>
  </si>
  <si>
    <t>The part of the head that thinks and controls your body</t>
  </si>
  <si>
    <t>part of a tree growing outward from the trunk</t>
  </si>
  <si>
    <t>name given to a product or service e.g. Rolex, Ferrari</t>
  </si>
  <si>
    <t>two soft round parts on a woman’s chest.</t>
  </si>
  <si>
    <t>To move air into and out of your lungs</t>
  </si>
  <si>
    <t>To produce baby animals of specific kinds</t>
  </si>
  <si>
    <t>structure built over river/road so you can cross</t>
  </si>
  <si>
    <t>(of period of time) short; using few words</t>
  </si>
  <si>
    <t>Happening in a short period of time; using few words</t>
  </si>
  <si>
    <t>Having a great amount of intelligence or talent</t>
  </si>
  <si>
    <t>wide; from the shorter two sides to the other</t>
  </si>
  <si>
    <t>thing used to comb your hair or to clean the floor</t>
  </si>
  <si>
    <t>group of things of the same kind</t>
  </si>
  <si>
    <t>To break in a sudden and violent way</t>
  </si>
  <si>
    <t>To put something into the ground and cover it</t>
  </si>
  <si>
    <t>small round piece material used to fasten clothing</t>
  </si>
  <si>
    <t>wire carrying electricity, TV signals, internet etc</t>
  </si>
  <si>
    <t>To find an answer using mathematics</t>
  </si>
  <si>
    <t xml:space="preserve">Relaxed and not worried or angry
</t>
  </si>
  <si>
    <t>object that takes pictures digitally, or on film</t>
  </si>
  <si>
    <t>small, soft hat often with a front visor or shade</t>
  </si>
  <si>
    <t>means, ability, or potential to do something</t>
  </si>
  <si>
    <t>Having the ability to do something; can do</t>
  </si>
  <si>
    <t>Main, or major</t>
  </si>
  <si>
    <t>particular occupation in professional life</t>
  </si>
  <si>
    <t>colored floor covering made of wool, etc</t>
  </si>
  <si>
    <t>physical money (not credit card or digital)</t>
  </si>
  <si>
    <t>people who appear in a play or movie</t>
  </si>
  <si>
    <t>large defensive building in historical times</t>
  </si>
  <si>
    <t>100th of the basic unit of money e.g. there are 100 of these in a dollar</t>
  </si>
  <si>
    <t>period of 100 years</t>
  </si>
  <si>
    <t>series of (metal) connected links or rings</t>
  </si>
  <si>
    <t>an activity you wish to try that may be hard to do</t>
  </si>
  <si>
    <t>person who fights for or supports strongly</t>
  </si>
  <si>
    <t>sports competition to find the best player or team</t>
  </si>
  <si>
    <t>long hole dug in the ground</t>
  </si>
  <si>
    <t>One of the main sections of a book</t>
  </si>
  <si>
    <t>Your personality or nature</t>
  </si>
  <si>
    <t>To describe the qualities of person, place, thing</t>
  </si>
  <si>
    <t>quality of making people like you; attractiveness</t>
  </si>
  <si>
    <t>To go after someone or something with the intent to catch</t>
  </si>
  <si>
    <t>To talk in a friendly and relaxed manner</t>
  </si>
  <si>
    <t>soft skin on each side of the face, below the eyes</t>
  </si>
  <si>
    <t>yellowish solid food made from aged milk</t>
  </si>
  <si>
    <t>strong, lidded container for storing things</t>
  </si>
  <si>
    <t>most important one</t>
  </si>
  <si>
    <t>A hard brown candy made from cocoa beans</t>
  </si>
  <si>
    <t>white stick filled with tobacco and covered in paper</t>
  </si>
  <si>
    <t>A perfectly round shape</t>
  </si>
  <si>
    <t>condition or fact that affects a situation</t>
  </si>
  <si>
    <t>person who belongs to and has rights in a country</t>
  </si>
  <si>
    <t>To say something is true when others may not agree</t>
  </si>
  <si>
    <t>Something popular or famous for a long time</t>
  </si>
  <si>
    <t>Concerning ideas considered to be traditional</t>
  </si>
  <si>
    <t>a mass of water vapor in the sky, as when it is going to rain</t>
  </si>
  <si>
    <t xml:space="preserve">person who teaches others how to do (sport, job) </t>
  </si>
  <si>
    <t>dark hard substance from the earth burnt as a fuel</t>
  </si>
  <si>
    <t>land near the sea or ocean</t>
  </si>
  <si>
    <t>act or result of mixing things together</t>
  </si>
  <si>
    <t>To mix several things together to form one thing</t>
  </si>
  <si>
    <t>To give an order; have control over others</t>
  </si>
  <si>
    <t>something you say, giving an opinion; remark</t>
  </si>
  <si>
    <t>radio or television advertisement</t>
  </si>
  <si>
    <t>to do something bad, usually a crime</t>
  </si>
  <si>
    <t>promise or decision to do something for a purpose</t>
  </si>
  <si>
    <t>group of people who do or decide something</t>
  </si>
  <si>
    <t>typical, normal; not unusual</t>
  </si>
  <si>
    <t>group of people who share a common idea or area</t>
  </si>
  <si>
    <t>To consider how similar and different things are</t>
  </si>
  <si>
    <t>Looking for differences and similarities in two or more things</t>
  </si>
  <si>
    <t>fighting against others when trying to win something</t>
  </si>
  <si>
    <t>To say something is wrong and should be changed</t>
  </si>
  <si>
    <t>To make more difficult to do, understand or use</t>
  </si>
  <si>
    <t>to pay great attention to a task; focus</t>
  </si>
  <si>
    <t>paying ( a lot of) attention to a task</t>
  </si>
  <si>
    <t>the state of living you are in, e.g. good health</t>
  </si>
  <si>
    <t>To make something unclear or hard to understand</t>
  </si>
  <si>
    <t>Not knowing what to do; state of disorder</t>
  </si>
  <si>
    <t>To join or attach things together</t>
  </si>
  <si>
    <t>something that joins things together; being joined</t>
  </si>
  <si>
    <t>Happening frequently or without pause</t>
  </si>
  <si>
    <t>frequently or without pause</t>
  </si>
  <si>
    <t>To get in touch with someone</t>
  </si>
  <si>
    <t>To hold something inside something else</t>
  </si>
  <si>
    <t>legal agreement, e.g. for doing work for money</t>
  </si>
  <si>
    <t>To donate, give (money) or help to something</t>
  </si>
  <si>
    <t>Helping a cause by giving money, things, services</t>
  </si>
  <si>
    <t>To persuade someone, or make them feel sure</t>
  </si>
  <si>
    <t>To deal with something in spite of difficulties</t>
  </si>
  <si>
    <t>To make something that looks the same as the original</t>
  </si>
  <si>
    <t>True or accurate</t>
  </si>
  <si>
    <t>To force air through your throat with a short, loud noise</t>
  </si>
  <si>
    <t>group chosen to make decisions about something</t>
  </si>
  <si>
    <t>To indicate opposition or resistance</t>
  </si>
  <si>
    <t>administrative region within a country or a state</t>
  </si>
  <si>
    <t>large farm animal from which we get milk and beef</t>
  </si>
  <si>
    <t>To almost break something</t>
  </si>
  <si>
    <t>to damage an object by causing it to hit something</t>
  </si>
  <si>
    <t>thick liquid rubbed into the skin</t>
  </si>
  <si>
    <t>act of making something</t>
  </si>
  <si>
    <t>Having the ability to make something new</t>
  </si>
  <si>
    <t>animal of any type</t>
  </si>
  <si>
    <t>system to buy something and pay for it later</t>
  </si>
  <si>
    <t>Involving illegal activity ; relating to crime</t>
  </si>
  <si>
    <t>large group of people together in one place</t>
  </si>
  <si>
    <t>of a particular society’s customs and beliefs</t>
  </si>
  <si>
    <t>beliefs and customs of a particular group</t>
  </si>
  <si>
    <t>Wanting to know more about something</t>
  </si>
  <si>
    <t>Happening or being in the present time</t>
  </si>
  <si>
    <t>Someone who buys goods or services from a business</t>
  </si>
  <si>
    <t>Physical harm that is done to something</t>
  </si>
  <si>
    <t>To have enough courage to do something</t>
  </si>
  <si>
    <t>Sum of money owed to somebody that is not yet paid</t>
  </si>
  <si>
    <t>december</t>
  </si>
  <si>
    <t>The 12th month of the year</t>
  </si>
  <si>
    <t>choice made after thinking; final judgment</t>
  </si>
  <si>
    <t>the process of protecting something from attack</t>
  </si>
  <si>
    <t>strong feeling of great pleasure</t>
  </si>
  <si>
    <t>To take something to a person or place</t>
  </si>
  <si>
    <t>act of taking something to a person or place</t>
  </si>
  <si>
    <t>To refuse to allow or accept something</t>
  </si>
  <si>
    <t>division of a larger part or organization</t>
  </si>
  <si>
    <t>To make someone feel sad or depressed</t>
  </si>
  <si>
    <t>medical condition in which a person's sadness stops him/her from living his/her life normally</t>
  </si>
  <si>
    <t>To tell someone the appearance, sound or smell of something</t>
  </si>
  <si>
    <t>bare area of land, often with few plants and water</t>
  </si>
  <si>
    <t>To be worthy of, e.g. getting praise or attention</t>
  </si>
  <si>
    <t>to plan in a particular way to fulfill a purpose</t>
  </si>
  <si>
    <t>Someone who creates plans to make something</t>
  </si>
  <si>
    <t>To wish for, hope or want something</t>
  </si>
  <si>
    <t>A piece of furniture like a table often with drawers</t>
  </si>
  <si>
    <t>To damage so badly that something no longer exists</t>
  </si>
  <si>
    <t>small part of something; tiny fact</t>
  </si>
  <si>
    <t>To discover or identify the presence of something</t>
  </si>
  <si>
    <t>will to achieve a goal despite difficulties</t>
  </si>
  <si>
    <t>To control exactly how something will be or act</t>
  </si>
  <si>
    <t>To grow bigger, more complex, or more advanced</t>
  </si>
  <si>
    <t>To eat special or less food, as to lose weight</t>
  </si>
  <si>
    <t>to tell someone to do something in a straight-talking way</t>
  </si>
  <si>
    <t>Describes the way you are going, e.g. North</t>
  </si>
  <si>
    <t>in a frank and honest way</t>
  </si>
  <si>
    <t>senior person who manages part of an organization</t>
  </si>
  <si>
    <t>To no longer see because it’s not there any more</t>
  </si>
  <si>
    <t>To not meet the expectations of others or yourself</t>
  </si>
  <si>
    <t>Instruction and practice; especially to teach self-control</t>
  </si>
  <si>
    <t>To talk about something seriously or in great detail</t>
  </si>
  <si>
    <t xml:space="preserve">Any long communication about some particular topic </t>
  </si>
  <si>
    <t>illness that affects a person, animal, or plant</t>
  </si>
  <si>
    <t>shallow container that you cook or serve food in</t>
  </si>
  <si>
    <t>amount of space between two places or things</t>
  </si>
  <si>
    <t>area of a country, city, or town</t>
  </si>
  <si>
    <t>To stop someone from working or sleeping</t>
  </si>
  <si>
    <t>To separate something into equal pieces</t>
  </si>
  <si>
    <t>legal dissolution or breakup of a marriage</t>
  </si>
  <si>
    <t>A basic unit of money equal to 100 cent</t>
  </si>
  <si>
    <t>12 people or things</t>
  </si>
  <si>
    <t>To pull something that difficult to move</t>
  </si>
  <si>
    <t>play that is performed on stage, theater, or TV</t>
  </si>
  <si>
    <t>(of an event) sudden and extreme</t>
  </si>
  <si>
    <t>In a sudden or extreme manner</t>
  </si>
  <si>
    <t>Fine dry powder that builds up on surfaces</t>
  </si>
  <si>
    <t>work required by your job or position</t>
  </si>
  <si>
    <t>to get money for work</t>
  </si>
  <si>
    <t>state of being comfortable or relaxed</t>
  </si>
  <si>
    <t>Having to do with trade, industry, and money</t>
  </si>
  <si>
    <t>total of all the goods, services and wages in an area</t>
  </si>
  <si>
    <t>to check and makes changes before publication</t>
  </si>
  <si>
    <t>Person deciding the contents of a book or magazine</t>
  </si>
  <si>
    <t>change brought about by a cause; result</t>
  </si>
  <si>
    <t>amount of work used trying to do something</t>
  </si>
  <si>
    <t>Being very old</t>
  </si>
  <si>
    <t>elect to</t>
  </si>
  <si>
    <t>To choose to do something; to make a decision</t>
  </si>
  <si>
    <t>process of choosing someone by voting</t>
  </si>
  <si>
    <t>using electricity</t>
  </si>
  <si>
    <t>energy generated positive and negative charges</t>
  </si>
  <si>
    <t>to cause someone to feel uncomfortable about something</t>
  </si>
  <si>
    <t>a feeling such as sadness, anger or love</t>
  </si>
  <si>
    <t>causing, feeling, or appealing to the emotions</t>
  </si>
  <si>
    <t>group of countries controlled by one government</t>
  </si>
  <si>
    <t>To make someone more determined or confident</t>
  </si>
  <si>
    <t>Someone who wants to harm another</t>
  </si>
  <si>
    <t>physical or mental strength</t>
  </si>
  <si>
    <t>To carry out, participate in; be involved in</t>
  </si>
  <si>
    <t>one whose job is involved with engineering</t>
  </si>
  <si>
    <t>Huge, very big, very large</t>
  </si>
  <si>
    <t>To take care of guests by offering them food or drink often at your home or in a restaurant</t>
  </si>
  <si>
    <t>activity make people have a good time by singing, telling jokes, etc</t>
  </si>
  <si>
    <t>Complete or full; with no part left out; whole</t>
  </si>
  <si>
    <t>Wholly; completely</t>
  </si>
  <si>
    <t>enclosing cover for a letter or card</t>
  </si>
  <si>
    <t>The natural world in which plants and animals live</t>
  </si>
  <si>
    <t>Of the natural world in which plants and animals live</t>
  </si>
  <si>
    <t>same in shape, size, or number</t>
  </si>
  <si>
    <t>In an equal, even, or identical manner</t>
  </si>
  <si>
    <t>Tools or materials used to perform a task</t>
  </si>
  <si>
    <t>To get away from a place where you are being kept</t>
  </si>
  <si>
    <t>To set or create something to last for a long time</t>
  </si>
  <si>
    <t>organization, institution or place to do business</t>
  </si>
  <si>
    <t>Land that a person owns</t>
  </si>
  <si>
    <t>Something that happens</t>
  </si>
  <si>
    <t>Finally</t>
  </si>
  <si>
    <t>factual proof that helps to establish the truth</t>
  </si>
  <si>
    <t>Morally bad; causing harm to someone</t>
  </si>
  <si>
    <t>test of your knowledge of, or ability in something</t>
  </si>
  <si>
    <t>to test your knowledge or ability</t>
  </si>
  <si>
    <t>thing/person which represents a category</t>
  </si>
  <si>
    <t>extremely good</t>
  </si>
  <si>
    <t>To give things of similar value to each other</t>
  </si>
  <si>
    <t>To work out to become stronger and healthier</t>
  </si>
  <si>
    <t>Be very very tired</t>
  </si>
  <si>
    <t>to be present, alive or real</t>
  </si>
  <si>
    <t>state of being present, alive or real</t>
  </si>
  <si>
    <t>paying money for something (big)</t>
  </si>
  <si>
    <t>To make visible, without covering or protection</t>
  </si>
  <si>
    <t>state of experiencing something directly</t>
  </si>
  <si>
    <t>To straighten or stretch something out, e.g. your leg</t>
  </si>
  <si>
    <t>Very great in degree</t>
  </si>
  <si>
    <t>In a way that is much more than usual or expected</t>
  </si>
  <si>
    <t>To not achieve a goal, or to go wrong</t>
  </si>
  <si>
    <t>belief that that something is true without proof</t>
  </si>
  <si>
    <t>in a trustworthy manner</t>
  </si>
  <si>
    <t>Well-known or easily recognized</t>
  </si>
  <si>
    <t>widely known; recognized by many people</t>
  </si>
  <si>
    <t>thing you wave in front of your face to stay cool</t>
  </si>
  <si>
    <t>To want to have or do something; feel like</t>
  </si>
  <si>
    <t>Very fanciful in design, construction, or appearance</t>
  </si>
  <si>
    <t>Attract or interest greatly</t>
  </si>
  <si>
    <t>style of dress or activity popular at some time</t>
  </si>
  <si>
    <t>a failure or negative aspect of</t>
  </si>
  <si>
    <t>helpful act of kindness</t>
  </si>
  <si>
    <t>distinctive or important point of something</t>
  </si>
  <si>
    <t>february</t>
  </si>
  <si>
    <t>2nd month of the year</t>
  </si>
  <si>
    <t>person of the sex that gives birth to babies</t>
  </si>
  <si>
    <t>wood/metal structure enclosing an area/land</t>
  </si>
  <si>
    <t>To submit documents to an authority, e.g. city hall</t>
  </si>
  <si>
    <t>control of money a person/business has access to</t>
  </si>
  <si>
    <t>Involving money</t>
  </si>
  <si>
    <t>Fairly hard or solid, not soft</t>
  </si>
  <si>
    <t>in a hard, steady, unchanging way</t>
  </si>
  <si>
    <t>piece of cloth, frequently marked with a colorful symbol or sign</t>
  </si>
  <si>
    <t>sudden bright light</t>
  </si>
  <si>
    <t>the act of flying</t>
  </si>
  <si>
    <t>To rest on top of a surface of water or another liquid</t>
  </si>
  <si>
    <t>large amount of water covering land that is usually dry</t>
  </si>
  <si>
    <t>To move steadily and easily in a certain direction</t>
  </si>
  <si>
    <t xml:space="preserve"> To bend one part of something against another part e.g. paper</t>
  </si>
  <si>
    <t>of ordinary people; not sophisticated</t>
  </si>
  <si>
    <t>To trick someone; to deceive</t>
  </si>
  <si>
    <t>Being of a different place or country</t>
  </si>
  <si>
    <t>Outward forward</t>
  </si>
  <si>
    <t>Chance or luck, particularly good luck</t>
  </si>
  <si>
    <t>Border of wood, metal, etc. in which a picture, door, pane of glass, etc. is enclosed or set</t>
  </si>
  <si>
    <t>food that grows on a tree or bush</t>
  </si>
  <si>
    <t>To supply money for something</t>
  </si>
  <si>
    <t>items such as tables, chairs, beds or closets</t>
  </si>
  <si>
    <t>Time that is to come after the present</t>
  </si>
  <si>
    <t>To get something wanted, needed or valued</t>
  </si>
  <si>
    <t>place in a fence which can be opened or closed</t>
  </si>
  <si>
    <t>To bring people/animals together into a group</t>
  </si>
  <si>
    <t>person attracted to someone of the same sex</t>
  </si>
  <si>
    <t>the transmission configuration in a vehicle</t>
  </si>
  <si>
    <t>People born and living at about the same time</t>
  </si>
  <si>
    <t>man who has good manners and is considerate</t>
  </si>
  <si>
    <t>Something given to another for a reason; present</t>
  </si>
  <si>
    <t>Something you try to do or achieve; an aim</t>
  </si>
  <si>
    <t>game played to hit a ball into a hole with a stick</t>
  </si>
  <si>
    <t>To quickly reach out and take something in your hand.</t>
  </si>
  <si>
    <t>level of study that is completed by a student</t>
  </si>
  <si>
    <t>Including many things ; very large</t>
  </si>
  <si>
    <t>To give or let someone do what they want</t>
  </si>
  <si>
    <t>To show the teeth because you are amused ; smile</t>
  </si>
  <si>
    <t>To make a formal promise that something will happen or be done.</t>
  </si>
  <si>
    <t>to keep watch over something to protect it e.g. a bank</t>
  </si>
  <si>
    <t>person invited to visit or stay in someone's home</t>
  </si>
  <si>
    <t>To lead people visiting a new or unknown place</t>
  </si>
  <si>
    <t>Responsible for a wrongdoing or an offense</t>
  </si>
  <si>
    <t>usual way of behaving ; something often repeated</t>
  </si>
  <si>
    <t>To injure, damage, or cause problems due to something you do</t>
  </si>
  <si>
    <t>distance of something from the bottom to the top</t>
  </si>
  <si>
    <t>person of great courage and strength who saves others</t>
  </si>
  <si>
    <t>To stop before doing something because you are unsure what to do</t>
  </si>
  <si>
    <t>To employ a person to do a particular job or borrow something</t>
  </si>
  <si>
    <t>curved or bent tool</t>
  </si>
  <si>
    <t>place where people can stay when travelling</t>
  </si>
  <si>
    <t>To indicate who or what someone or something is</t>
  </si>
  <si>
    <t>collection of qualities that makes a person</t>
  </si>
  <si>
    <t>To not listen to, look at, or pay attention to</t>
  </si>
  <si>
    <t>Not well or sick</t>
  </si>
  <si>
    <t>Not allowed by the laws or rules</t>
  </si>
  <si>
    <t>unhealthy condition of the mind or body</t>
  </si>
  <si>
    <t>To explain with examples to make easier to understand</t>
  </si>
  <si>
    <t>picture that helps explain something</t>
  </si>
  <si>
    <t>picture, sculpture or painting of something</t>
  </si>
  <si>
    <t>done without delay; straight away</t>
  </si>
  <si>
    <t>without any delay; straight away; right (after or before)</t>
  </si>
  <si>
    <t>To make an emotional or cognitive impact upon</t>
  </si>
  <si>
    <t>Causing admiration or respect; big, grand, expensive etc</t>
  </si>
  <si>
    <t>To make, or become, something better</t>
  </si>
  <si>
    <t>addition or change that makes something better</t>
  </si>
  <si>
    <t>1/12 of a foot (2.54 centimeters)</t>
  </si>
  <si>
    <t>to make someone/something part of a group</t>
  </si>
  <si>
    <t>Earned money from work, investments or business</t>
  </si>
  <si>
    <t>to make or become something larger in size or amount</t>
  </si>
  <si>
    <t>more and more; in greater degree or amount</t>
  </si>
  <si>
    <t>To show something, direct attention to or point out</t>
  </si>
  <si>
    <t>Something that signals that something else exists or will happen</t>
  </si>
  <si>
    <t>single person, looked at separately from others</t>
  </si>
  <si>
    <t>Concerning industry or people involved in industry</t>
  </si>
  <si>
    <t>Factories or businesses that make certain products</t>
  </si>
  <si>
    <t>to affect what happens; change something (indirectly)</t>
  </si>
  <si>
    <t>Do physical harm or damage</t>
  </si>
  <si>
    <t>Physical or emotional harm or damage that a person experiences</t>
  </si>
  <si>
    <t>Free from evil or guilt</t>
  </si>
  <si>
    <t>To strongly state your opinion without changing it</t>
  </si>
  <si>
    <t>an example of something; case</t>
  </si>
  <si>
    <t>information about how to do or use something</t>
  </si>
  <si>
    <t>device that is used for creating music</t>
  </si>
  <si>
    <t>To plan or want to do something</t>
  </si>
  <si>
    <t>Very strong, great or extreme in degree</t>
  </si>
  <si>
    <t>aim or purpose</t>
  </si>
  <si>
    <t>To formally ask questions about a given topic</t>
  </si>
  <si>
    <t>to make someone known to another by name</t>
  </si>
  <si>
    <t>making someone known to another by name</t>
  </si>
  <si>
    <t>To try to find out facts; to carry out research</t>
  </si>
  <si>
    <t>search for information about something</t>
  </si>
  <si>
    <t>when someone asks another to attend an event, etc</t>
  </si>
  <si>
    <t>To ask someone to go somewhere or do something</t>
  </si>
  <si>
    <t>hot heavy metal object used to smoothen clothes</t>
  </si>
  <si>
    <t>distinct, individual thing, often part of a group</t>
  </si>
  <si>
    <t>light, thin coat worn on the upper body over another shirt or piece of clothing for protection or warmth</t>
  </si>
  <si>
    <t>act of traveling from one place to another ; trip</t>
  </si>
  <si>
    <t>feeling of great happiness and pleasure</t>
  </si>
  <si>
    <t>july</t>
  </si>
  <si>
    <t>7th month of the year</t>
  </si>
  <si>
    <t>quality of being fair, equal, or just</t>
  </si>
  <si>
    <t>Being eager or excited for something to happen</t>
  </si>
  <si>
    <t>Middle part of your leg that bends</t>
  </si>
  <si>
    <t>long piece of metal you use for cutting things</t>
  </si>
  <si>
    <t>Information, understanding, or skill</t>
  </si>
  <si>
    <t>To work hard (often physically) for many hours</t>
  </si>
  <si>
    <t>workplace for the conduct of scientific research</t>
  </si>
  <si>
    <t>to not have, or not have enough, of something</t>
  </si>
  <si>
    <t>words or signs used to communicate messages</t>
  </si>
  <si>
    <t>professional who helps people with the law</t>
  </si>
  <si>
    <t>association of sports teams that organizes matches for its members</t>
  </si>
  <si>
    <t>To move forwards often in big steps</t>
  </si>
  <si>
    <t>Concerning the law; allowed by law</t>
  </si>
  <si>
    <t>to give to someone for a while before it is returned</t>
  </si>
  <si>
    <t>measurement of distance or of time</t>
  </si>
  <si>
    <t>something done to learn or teach something; class</t>
  </si>
  <si>
    <t>place where books and other media are kept</t>
  </si>
  <si>
    <t>official certificate which grants a person permission to do or have something</t>
  </si>
  <si>
    <t>referring to the chance that something will actually happen</t>
  </si>
  <si>
    <t>point beyond which it is not possible to go</t>
  </si>
  <si>
    <t>act of controlling or reducing the size of something</t>
  </si>
  <si>
    <t>To borrow money that must be paid back</t>
  </si>
  <si>
    <t>To find a certain place, location, or destination</t>
  </si>
  <si>
    <t>particular position or area</t>
  </si>
  <si>
    <t>piece of a tree that has fallen or been cut</t>
  </si>
  <si>
    <t>Not tightly attached or held</t>
  </si>
  <si>
    <t>experience or state of failing to have or keep</t>
  </si>
  <si>
    <t>weekly or monthly publication with pictures and stories</t>
  </si>
  <si>
    <t>Any art that invokes supernatural powers</t>
  </si>
  <si>
    <t>a letter, package or email</t>
  </si>
  <si>
    <t>To keep, exist or continue without changing</t>
  </si>
  <si>
    <t>keeping (a machine) working by checking and fixing it</t>
  </si>
  <si>
    <t>Characteristic of boys or men</t>
  </si>
  <si>
    <t>That way that something happens or is done</t>
  </si>
  <si>
    <t>picture showing the geography of an area</t>
  </si>
  <si>
    <t>Having to do with a large amount of people</t>
  </si>
  <si>
    <t>Very big large too big</t>
  </si>
  <si>
    <t xml:space="preserve">a sports competition between two people or teams
</t>
  </si>
  <si>
    <t>Someone who you work, live, or go to school with</t>
  </si>
  <si>
    <t>substance from which a thing is made of</t>
  </si>
  <si>
    <t>study or science of numbers and shapes</t>
  </si>
  <si>
    <t>largest or greatest</t>
  </si>
  <si>
    <t>To calculate size, weight or temperature of</t>
  </si>
  <si>
    <t>size or amount of something or someone</t>
  </si>
  <si>
    <t>flesh of a dead animal that you eat</t>
  </si>
  <si>
    <t>of or relating to physical health or medicine</t>
  </si>
  <si>
    <t>a substance used in treating illness or pain</t>
  </si>
  <si>
    <t>Something that has been remembered</t>
  </si>
  <si>
    <t>Concerning the mind</t>
  </si>
  <si>
    <t>piece of information that is told/given to someone</t>
  </si>
  <si>
    <t>Usually hard shiny material mined from rock</t>
  </si>
  <si>
    <t>unit of length equal to 100cm or about 39 inches</t>
  </si>
  <si>
    <t>Concerning soldiers or the armed forces</t>
  </si>
  <si>
    <t>Not so large in size, not important or valuable</t>
  </si>
  <si>
    <t>part that is less than half of the whole; a small part</t>
  </si>
  <si>
    <t>thing with a glass surface used to look at yourself</t>
  </si>
  <si>
    <t>a special assignment that is given to a person or group</t>
  </si>
  <si>
    <t>To combine two or more things to make one</t>
  </si>
  <si>
    <t>To make a small scale copy of a full original</t>
  </si>
  <si>
    <t>of the present time; up to date; contemporary</t>
  </si>
  <si>
    <t>emotion or a state of mind; how you feel</t>
  </si>
  <si>
    <t>round object circling the Earth at night</t>
  </si>
  <si>
    <t>concerning cars and vehicles</t>
  </si>
  <si>
    <t>To attach to a support</t>
  </si>
  <si>
    <t>small animal that has fur and a long tail</t>
  </si>
  <si>
    <t>crime of deliberately killing a person</t>
  </si>
  <si>
    <t>One of the contractile soft organs of the body</t>
  </si>
  <si>
    <t>book, play, or film that deals with a solution of a strange crime</t>
  </si>
  <si>
    <t>Not wide ; short from one side to the other</t>
  </si>
  <si>
    <t>person speaking a language from birth</t>
  </si>
  <si>
    <t>Not one or the other not either none of two things</t>
  </si>
  <si>
    <t>fibers in the body that enable feeling and movement</t>
  </si>
  <si>
    <t>Having a tendency to become uneasy or anxious</t>
  </si>
  <si>
    <t>Sheets of paper (or online) containing news stories</t>
  </si>
  <si>
    <t>Used to show two things that are both untrue or do not happen</t>
  </si>
  <si>
    <t xml:space="preserve"> in or toward the north</t>
  </si>
  <si>
    <t>november</t>
  </si>
  <si>
    <t>11th month of the year</t>
  </si>
  <si>
    <t>Not in or at any place; no place</t>
  </si>
  <si>
    <t>to disagree; to protest against an idea or plan</t>
  </si>
  <si>
    <t>remark or comment on something you noticed</t>
  </si>
  <si>
    <t xml:space="preserve">to watch carefully; to make a comment </t>
  </si>
  <si>
    <t>time when something happens or takes place</t>
  </si>
  <si>
    <t>not very often; sometimes; seldom</t>
  </si>
  <si>
    <t>To come to pass or to happen</t>
  </si>
  <si>
    <t>october</t>
  </si>
  <si>
    <t>10th month of the year</t>
  </si>
  <si>
    <t>of or done by someone in authority; formal</t>
  </si>
  <si>
    <t>To be working or being used</t>
  </si>
  <si>
    <t>Functioning; use</t>
  </si>
  <si>
    <t>person whose job it is to connect phone calls</t>
  </si>
  <si>
    <t>a person's thoughts on a topic</t>
  </si>
  <si>
    <t>time/situation when a thing might be done; chance</t>
  </si>
  <si>
    <t>To fight against someone in a contest, game or fight</t>
  </si>
  <si>
    <t>Across from or on the side facing something</t>
  </si>
  <si>
    <t>act of disagreeing or trying to stop something</t>
  </si>
  <si>
    <t>Normal or usual</t>
  </si>
  <si>
    <t>formal group of people with a particular purpose</t>
  </si>
  <si>
    <t>To arrange and plan things, e.g. a party</t>
  </si>
  <si>
    <t>being first made, thought or performed; fresh</t>
  </si>
  <si>
    <t>At first; in the beginning</t>
  </si>
  <si>
    <t>indicates that there will be a bad result if something is done, not done, or done improperly</t>
  </si>
  <si>
    <t>To need to pay or repay money</t>
  </si>
  <si>
    <t>overwhelming feeling of fear and anxiety</t>
  </si>
  <si>
    <t>someone you have a business or personal relationship with</t>
  </si>
  <si>
    <t>working with others for some purpose</t>
  </si>
  <si>
    <t>track made with stones/by walking over the ground</t>
  </si>
  <si>
    <t>not getting annoyed when things take a long time</t>
  </si>
  <si>
    <t>regular repeated behavior</t>
  </si>
  <si>
    <t>To stop doing for a while before continuing</t>
  </si>
  <si>
    <t>time when there is no war or fighting</t>
  </si>
  <si>
    <t>Something you write with in ink</t>
  </si>
  <si>
    <t>regular payments you receive after you retire</t>
  </si>
  <si>
    <t>For each; during each</t>
  </si>
  <si>
    <t>One one-hundredth of a whole</t>
  </si>
  <si>
    <t>part of a whole divided into hundredths</t>
  </si>
  <si>
    <t>To carry out an action well or successfully</t>
  </si>
  <si>
    <t>activity done to entertain an audience</t>
  </si>
  <si>
    <t>set amount of time during which events take place</t>
  </si>
  <si>
    <t>Concerning the body of a person</t>
  </si>
  <si>
    <t>keyboard instrument used for playing music</t>
  </si>
  <si>
    <t>animal that bacon comes from</t>
  </si>
  <si>
    <t>group of things one on top of another</t>
  </si>
  <si>
    <t>One of the colors people can see:</t>
  </si>
  <si>
    <t>tube a round, hollow piece of metal, plastic, or wood</t>
  </si>
  <si>
    <t>black substance that is sticky when it is hot and very hard when it is dry</t>
  </si>
  <si>
    <t>very simple/ordinary; not decorated; not striped</t>
  </si>
  <si>
    <t>an airplane</t>
  </si>
  <si>
    <t>One of the bodies that orbit the sun</t>
  </si>
  <si>
    <t>stiff but usually come; what flexible man-made material, usually made using a hydrocarbon-based polymer</t>
  </si>
  <si>
    <t>flat dish used for eating or serving food</t>
  </si>
  <si>
    <t>Causing a good feeling</t>
  </si>
  <si>
    <t>feeling of happiness, enjoyment, or satisfaction</t>
  </si>
  <si>
    <t>small cloth bag sewn into clothing to hold things</t>
  </si>
  <si>
    <t>a written composition in verse, not prose</t>
  </si>
  <si>
    <t>person who writes poems</t>
  </si>
  <si>
    <t>poetic writing; imaginative verses</t>
  </si>
  <si>
    <t>course of action proposed by an organization, etc</t>
  </si>
  <si>
    <t>Concerning government or public affairs</t>
  </si>
  <si>
    <t xml:space="preserve"> someone who is active in politics</t>
  </si>
  <si>
    <t>Activities influencing the policies of a government</t>
  </si>
  <si>
    <t>act or result of releasing dirty or dangerous substances into an environment</t>
  </si>
  <si>
    <t>large container or hole that is filled with water and used for people to swim in</t>
  </si>
  <si>
    <t>liked or enjoyed by many people</t>
  </si>
  <si>
    <t>number of people who live in a country, area etc</t>
  </si>
  <si>
    <t>place along a coast where ships load and unload things or passengers, or be sheltered during a storm</t>
  </si>
  <si>
    <t>Good or useful in qualities, constructive, confident</t>
  </si>
  <si>
    <t>to have or own something</t>
  </si>
  <si>
    <t>Having or owning something</t>
  </si>
  <si>
    <t>edible tuber vegetable</t>
  </si>
  <si>
    <t>To make something flow in a steady stream</t>
  </si>
  <si>
    <t>relating to what is sensible, real or useful</t>
  </si>
  <si>
    <t>To do something many times to improve a skill</t>
  </si>
  <si>
    <t>To wish or hope for something to happen or be true</t>
  </si>
  <si>
    <t>To like something better than something else</t>
  </si>
  <si>
    <t>Something that is liked or wanted more than another</t>
  </si>
  <si>
    <t>state of being pregnant; the period from conception to birth when a woman carries a developing fetus in her uterus</t>
  </si>
  <si>
    <t>When women carry a child inside them that is not yet born</t>
  </si>
  <si>
    <t>person in charge of a country, company or organization</t>
  </si>
  <si>
    <t>Concerning the president</t>
  </si>
  <si>
    <t>the force/weight when pressing against a thing</t>
  </si>
  <si>
    <t>Concerning a true or likely nature</t>
  </si>
  <si>
    <t>To act as if something is true when it is not</t>
  </si>
  <si>
    <t>To stop something from happening or existing</t>
  </si>
  <si>
    <t>Existing or happening before the present time</t>
  </si>
  <si>
    <t>at an earlier time</t>
  </si>
  <si>
    <t>When you respect yourself</t>
  </si>
  <si>
    <t>Most important, chief importance in value</t>
  </si>
  <si>
    <t>To make many copies of a page, magazine or book</t>
  </si>
  <si>
    <t>machine that makes copies of papers and documents</t>
  </si>
  <si>
    <t>(information) personal; not to be seen by everyone</t>
  </si>
  <si>
    <t>To adopt a set of actions that produce a particular result</t>
  </si>
  <si>
    <t>To manufacture something using machines</t>
  </si>
  <si>
    <t>company producing or growing a certain product</t>
  </si>
  <si>
    <t>item that can be bought</t>
  </si>
  <si>
    <t>process of making something on a large scale</t>
  </si>
  <si>
    <t>job requiring special education or skills</t>
  </si>
  <si>
    <t>About a job such as doctor, lawyer, accountant, etc</t>
  </si>
  <si>
    <t>To move forward or toward a place or goal</t>
  </si>
  <si>
    <t>Things, building or piece of land owned by someone</t>
  </si>
  <si>
    <t>offer or plan to people who can decide about it</t>
  </si>
  <si>
    <t>To offer or put forward an idea for consideration</t>
  </si>
  <si>
    <t>To express opposition through action or words</t>
  </si>
  <si>
    <t>Pleased because of something you have done</t>
  </si>
  <si>
    <t>To demonstrate truth by providing evidence</t>
  </si>
  <si>
    <t>To make available; to supply for use</t>
  </si>
  <si>
    <t>building with a bar licensed to sell alcohol</t>
  </si>
  <si>
    <t>To make water or any other liquid move using a machine</t>
  </si>
  <si>
    <t>To buy something; to get by paying money for it</t>
  </si>
  <si>
    <t>Not mixed with anything else; uncontaminated</t>
  </si>
  <si>
    <t>reason for which something is done; aim; goal</t>
  </si>
  <si>
    <t>official record proving a certain standard or level</t>
  </si>
  <si>
    <t>to earn a qualification through exam/studying</t>
  </si>
  <si>
    <t>high level of worth or excellence</t>
  </si>
  <si>
    <t>To use someone's exact words in your writing or speech</t>
  </si>
  <si>
    <t>limits within which something extends or varies</t>
  </si>
  <si>
    <t>Happening very quickly</t>
  </si>
  <si>
    <t>With great speed</t>
  </si>
  <si>
    <t>Not common or usual</t>
  </si>
  <si>
    <t>In an infrequent manner</t>
  </si>
  <si>
    <t>Any of various long-tailed rodents similar to but larger than a mouse</t>
  </si>
  <si>
    <t>To behave or make a change in a particular way</t>
  </si>
  <si>
    <t>feeling or action in response to something</t>
  </si>
  <si>
    <t>To remember events or details of the past</t>
  </si>
  <si>
    <t>to get something that someone has given or sent to you</t>
  </si>
  <si>
    <t>to believe or expect that something is true</t>
  </si>
  <si>
    <t>To remember because you have met it before</t>
  </si>
  <si>
    <t>To say something is good and deserves to be chosen</t>
  </si>
  <si>
    <t>official suggestion about a course of action or a choice of person; the act of suggesting someone or something as a good choice</t>
  </si>
  <si>
    <t>To revive, become healthy after an illness or injury</t>
  </si>
  <si>
    <t>process of returning to a former state after problems or a downward turn</t>
  </si>
  <si>
    <t>To make something smaller or use less of it</t>
  </si>
  <si>
    <t>Making something smaller ; reducing something</t>
  </si>
  <si>
    <t>To talk about or write about something</t>
  </si>
  <si>
    <t>To cite a piece of research in speech or in writing</t>
  </si>
  <si>
    <t>To say that you will not accept something</t>
  </si>
  <si>
    <t>To pay attention to someone or something</t>
  </si>
  <si>
    <t>Without being affected or concerned by something difficult or troubling</t>
  </si>
  <si>
    <t>part of a country, of the world, area, etc</t>
  </si>
  <si>
    <t>Concerning a particular area</t>
  </si>
  <si>
    <t>To record your name on an official list; sign up</t>
  </si>
  <si>
    <t>act of recording information on an official list</t>
  </si>
  <si>
    <t>Occurring or being done frequently</t>
  </si>
  <si>
    <t>At the usual time each day, week, or month</t>
  </si>
  <si>
    <t>To become or free from tense, tight, or stiff</t>
  </si>
  <si>
    <t>To allow to leave a jail, cage, prison, etc</t>
  </si>
  <si>
    <t>Deserving of your trust, dependable</t>
  </si>
  <si>
    <t>pleasant and relaxed feeling</t>
  </si>
  <si>
    <t>rely on</t>
  </si>
  <si>
    <t>To depend on someone or something</t>
  </si>
  <si>
    <t>To be left behind, to continue to exist</t>
  </si>
  <si>
    <t>To notice or make a comment about something</t>
  </si>
  <si>
    <t>Interesting and unexpected, worthy of notice</t>
  </si>
  <si>
    <t>To make someone remember something</t>
  </si>
  <si>
    <t>To move, erase or take away from a place</t>
  </si>
  <si>
    <t>To put what is broken back into good condition ; fix</t>
  </si>
  <si>
    <t>To say something again</t>
  </si>
  <si>
    <t>To use instead of something else</t>
  </si>
  <si>
    <t>To stand in the place of to act the part of</t>
  </si>
  <si>
    <t>act or action of representing something</t>
  </si>
  <si>
    <t>Typical of a particular group or thing</t>
  </si>
  <si>
    <t>To need something, to make it necessary</t>
  </si>
  <si>
    <t>Something that is a necessity</t>
  </si>
  <si>
    <t>To carefully study to find and report new knowledge</t>
  </si>
  <si>
    <t>Someone who does research work</t>
  </si>
  <si>
    <t>To arrange for a room, table be kept for you, at particular time.</t>
  </si>
  <si>
    <t>To try to stop or prevent something</t>
  </si>
  <si>
    <t>Refusal to accept something new or different</t>
  </si>
  <si>
    <t>To think very highly of another person because of what they do</t>
  </si>
  <si>
    <t>place where you can order, buy and eat a meal</t>
  </si>
  <si>
    <t>To be the outcome of other causes and effects</t>
  </si>
  <si>
    <t>To stop because you have reached the time</t>
  </si>
  <si>
    <t>Concerning people who have stopped working because they have reached a certain age</t>
  </si>
  <si>
    <t>To take the chance that you may do something dangerous</t>
  </si>
  <si>
    <t>character played by an actor</t>
  </si>
  <si>
    <t>cover or top of something</t>
  </si>
  <si>
    <t>the part of a plant that grows underground</t>
  </si>
  <si>
    <t>To move a boat using long pieces of wood called oars</t>
  </si>
  <si>
    <t>Concerning a king or queen</t>
  </si>
  <si>
    <t>To destroy or spoil something, to make it useless</t>
  </si>
  <si>
    <t>To do something very quickly</t>
  </si>
  <si>
    <t>interest or benefit of someone or something</t>
  </si>
  <si>
    <t>money an employee is paid each year</t>
  </si>
  <si>
    <t>Giving something for money; the amount sold</t>
  </si>
  <si>
    <t>Natural white crystal used to flavor or preserve food</t>
  </si>
  <si>
    <t>Grains of rock that make beaches and deserts</t>
  </si>
  <si>
    <t>To be happy because you met your expectation</t>
  </si>
  <si>
    <t>a device that is used to weigh a person or thing</t>
  </si>
  <si>
    <t>part of an act in a play</t>
  </si>
  <si>
    <t>To arrange a time to do something with others</t>
  </si>
  <si>
    <t>To get points in a sport such as kicking a ball into a goal</t>
  </si>
  <si>
    <t>To make a sudden loud cry</t>
  </si>
  <si>
    <t>flat surface on a computer, or tv that shows images</t>
  </si>
  <si>
    <t>To make something so that it does not leak air or water</t>
  </si>
  <si>
    <t>To carefully look for something</t>
  </si>
  <si>
    <t>One of the four parts of the year determined mainly by the weather during that time</t>
  </si>
  <si>
    <t>that you don't want others to know; private</t>
  </si>
  <si>
    <t>One of the parts that form something</t>
  </si>
  <si>
    <t>small object from which something new can grow</t>
  </si>
  <si>
    <t>To search for; to try to find; look for</t>
  </si>
  <si>
    <t>To choose from a group, something most suitable</t>
  </si>
  <si>
    <t>process of choosing someone or something carefully</t>
  </si>
  <si>
    <t>Having higher status or authority than another person</t>
  </si>
  <si>
    <t>set of spoken or written words that make a whole statement</t>
  </si>
  <si>
    <t>to divide into parts, or to make something divide into parts</t>
  </si>
  <si>
    <t>september</t>
  </si>
  <si>
    <t>9th month of the year</t>
  </si>
  <si>
    <t>number of things that happen one after another</t>
  </si>
  <si>
    <t>area of darkness when something blocks the light</t>
  </si>
  <si>
    <t>dark shape that appears when something is against the; of light</t>
  </si>
  <si>
    <t>Having a thin edge or point that is able to cut</t>
  </si>
  <si>
    <t>animal with a woolly coat raised for meat or wool</t>
  </si>
  <si>
    <t>large piece of fabric or material that is used to cover something, often a bed</t>
  </si>
  <si>
    <t>flat board attached to a wall on which to store things</t>
  </si>
  <si>
    <t>hard outer covering that protects</t>
  </si>
  <si>
    <t>structure that covers or protects things</t>
  </si>
  <si>
    <t>To change in position or direction</t>
  </si>
  <si>
    <t>sudden bad feeling caused by something unexpected</t>
  </si>
  <si>
    <t>land along the edge of an area of water</t>
  </si>
  <si>
    <t>process of cleaning your body by standing under falling water</t>
  </si>
  <si>
    <t>move a hand, or other thing to tell people to do something.</t>
  </si>
  <si>
    <t>No sound or noise</t>
  </si>
  <si>
    <t>near white color metal with high value and the symbol ‘ag’</t>
  </si>
  <si>
    <t>Nearly the same</t>
  </si>
  <si>
    <t>In away that is almost the same as something or someone else</t>
  </si>
  <si>
    <t>large bowl in a kitchen or washroom for washing things</t>
  </si>
  <si>
    <t>present, former or future LOCATION of something, such as a building</t>
  </si>
  <si>
    <t>One of a pair of long flat runners attached to the feet for gliding over snow</t>
  </si>
  <si>
    <t>ability to do something well</t>
  </si>
  <si>
    <t>piece of clothing for the lower body worn by women</t>
  </si>
  <si>
    <t>Someone who is legally owned by another person</t>
  </si>
  <si>
    <t>To move smoothly and easily, usually over a surface</t>
  </si>
  <si>
    <t>Being wise, intelligent or clever</t>
  </si>
  <si>
    <t>Something that feels pleasant and flat when you touch it not rough</t>
  </si>
  <si>
    <t>To break something long and thin e.g. a branch</t>
  </si>
  <si>
    <t>Involving activities among people especially free time activities</t>
  </si>
  <si>
    <t>community of people living together</t>
  </si>
  <si>
    <t>mix of sand and other natural material on the surface of the earth that is used to grow plants</t>
  </si>
  <si>
    <t>person who is in the military</t>
  </si>
  <si>
    <t>Firm or hard ; not a gas or liquid</t>
  </si>
  <si>
    <t>little, not very</t>
  </si>
  <si>
    <t>spiritual part of a person</t>
  </si>
  <si>
    <t>Having to do with a region in the south</t>
  </si>
  <si>
    <t>Being extra; available to be used or borrowed</t>
  </si>
  <si>
    <t>most specific level in the scientific tree</t>
  </si>
  <si>
    <t>Special or particular; clearly presented or stated</t>
  </si>
  <si>
    <t>In a well defined or clear manner; in particular</t>
  </si>
  <si>
    <t>expression of ideas or opinions</t>
  </si>
  <si>
    <t>quality of being fast or quick</t>
  </si>
  <si>
    <t>to be able to say, write, or print the letters that make up a word</t>
  </si>
  <si>
    <t>To turn around repeatedly</t>
  </si>
  <si>
    <t>part of a person that is not physical and believed to be the source of human emotions and character</t>
  </si>
  <si>
    <t xml:space="preserve"> To break something into pieces or divide someting</t>
  </si>
  <si>
    <t>To place something over or cover a large area</t>
  </si>
  <si>
    <t>quality or state of not being easily moved or changed</t>
  </si>
  <si>
    <t>In a good situation or condition not likely changed</t>
  </si>
  <si>
    <t>employees of a company</t>
  </si>
  <si>
    <t>Steps that go from one level to another</t>
  </si>
  <si>
    <t>small piece of paper you buy to put on a letter that you mail</t>
  </si>
  <si>
    <t>accepted level of quality; an official measurement</t>
  </si>
  <si>
    <t>Firmly fixed, supported or balanced; not shaking, rocking or likely to fall over</t>
  </si>
  <si>
    <t>very strong metal made of iron and other substances mixed together</t>
  </si>
  <si>
    <t>To mix something by making circular movements in it</t>
  </si>
  <si>
    <t>piece of a business, bought in the form of shares</t>
  </si>
  <si>
    <t>place in the body where food is digested</t>
  </si>
  <si>
    <t>Weather with a lot of rain, snow and strong winds</t>
  </si>
  <si>
    <t>small river</t>
  </si>
  <si>
    <t>Being strong</t>
  </si>
  <si>
    <t>To make something stronger</t>
  </si>
  <si>
    <t>To be in a state of mental tension due to problems</t>
  </si>
  <si>
    <t>To make something bigger by pulling on it</t>
  </si>
  <si>
    <t>Thick thread; thin rope</t>
  </si>
  <si>
    <t>To take something away from (someone)</t>
  </si>
  <si>
    <t>To touch someone or something repeatedly in a caring way</t>
  </si>
  <si>
    <t>to try very hard to do something difficult</t>
  </si>
  <si>
    <t>the (tasteful) way something is designed or made</t>
  </si>
  <si>
    <t>achievement of a desired purpose or goal</t>
  </si>
  <si>
    <t>Having the desired effect or result</t>
  </si>
  <si>
    <t>In a manner that achieves a goal</t>
  </si>
  <si>
    <t>To experience pain, illness, or injury</t>
  </si>
  <si>
    <t>white sweet substance used to make foods sweeter</t>
  </si>
  <si>
    <t>organization that provides a product or service</t>
  </si>
  <si>
    <t>To give or sell goods to others for their use</t>
  </si>
  <si>
    <t>To be on every side of something</t>
  </si>
  <si>
    <t>act of continuing to exist when facing difficulty</t>
  </si>
  <si>
    <t>to continue to live despite illness or trouble</t>
  </si>
  <si>
    <t>To doubt or lack trust</t>
  </si>
  <si>
    <t>To make a serious promise to do something</t>
  </si>
  <si>
    <t>To remove something from a surface with a brush</t>
  </si>
  <si>
    <t>outdoor seat that hangs by two ropes, often from a tree</t>
  </si>
  <si>
    <t>thing you move to turn electrical items on or off</t>
  </si>
  <si>
    <t>story about colorful and imaginary events</t>
  </si>
  <si>
    <t>container for holding liquid or gas</t>
  </si>
  <si>
    <t>to hit something lightly</t>
  </si>
  <si>
    <t>car that transports people for money</t>
  </si>
  <si>
    <t>use or knowledge of science in industry, engineering etc</t>
  </si>
  <si>
    <t>person between the ages of 13 and 19</t>
  </si>
  <si>
    <t>feeling of anxiety and inability to relax</t>
  </si>
  <si>
    <t>portable cloth shelter used outdoors</t>
  </si>
  <si>
    <t>place where shows are performed on a stage</t>
  </si>
  <si>
    <t>For that reason</t>
  </si>
  <si>
    <t>not thick; not wide in size</t>
  </si>
  <si>
    <t>Warning of probable trouble</t>
  </si>
  <si>
    <t>To say you will harm or hurt someone</t>
  </si>
  <si>
    <t>therefore; so; as a result</t>
  </si>
  <si>
    <t>piece of paper that lets you enter or use something</t>
  </si>
  <si>
    <t>very, very small</t>
  </si>
  <si>
    <t>hint or clue</t>
  </si>
  <si>
    <t>name given to something to identify or describe it</t>
  </si>
  <si>
    <t>sound of a voice that reveals emotion or meaning</t>
  </si>
  <si>
    <t>part of the body that tastes food; it is pink or red and is inside the mouth</t>
  </si>
  <si>
    <t>device used to make things, e.g. a hammer or driver</t>
  </si>
  <si>
    <t>matter people talk or write about</t>
  </si>
  <si>
    <t>Very difficult to do or deal with</t>
  </si>
  <si>
    <t>a journey to visit several places for pleasure</t>
  </si>
  <si>
    <t>traveling to new places, e.g. abroad, for vacations</t>
  </si>
  <si>
    <t>Someone who travels to a place for pleasure</t>
  </si>
  <si>
    <t>tall, narrow building</t>
  </si>
  <si>
    <t>To find, describe or discover by investigation</t>
  </si>
  <si>
    <t>To buy, sell and exchange goods in business</t>
  </si>
  <si>
    <t>way of thinking, behaving that used for a long time</t>
  </si>
  <si>
    <t>Involved in a tradition</t>
  </si>
  <si>
    <t>amount of activity over a communication system</t>
  </si>
  <si>
    <t>To move something from one place to another</t>
  </si>
  <si>
    <t>device used for catching animals</t>
  </si>
  <si>
    <t>Concerning or used in a TRIAL</t>
  </si>
  <si>
    <t>To make someone think something that is not true</t>
  </si>
  <si>
    <t>automotive vehicle suitable for hauling</t>
  </si>
  <si>
    <t>group of musical notes that make a nice sound</t>
  </si>
  <si>
    <t>Two children born from same mother at same time</t>
  </si>
  <si>
    <t>To turn something in opposite directions at the same time</t>
  </si>
  <si>
    <t>normal; usual; expected</t>
  </si>
  <si>
    <t>in a normal or usual way</t>
  </si>
  <si>
    <t>organization of workers to look after their needs</t>
  </si>
  <si>
    <t>single thing or person; a part of something larger</t>
  </si>
  <si>
    <t>To join or come together for the same goal</t>
  </si>
  <si>
    <t>high-level educational institution; college</t>
  </si>
  <si>
    <t>Not being likely to happen or not likely to be the truth</t>
  </si>
  <si>
    <t>Located above others of the same kind</t>
  </si>
  <si>
    <t>Troubled, worried, or angry</t>
  </si>
  <si>
    <t>long, low area between hills or mountains, often with a river running through it</t>
  </si>
  <si>
    <t>Being worth a lot of money</t>
  </si>
  <si>
    <t>To say how much money something is worth</t>
  </si>
  <si>
    <t>Having the ability to change or vary</t>
  </si>
  <si>
    <t>Something almost the same as another but different</t>
  </si>
  <si>
    <t>several; consisting of different things or types</t>
  </si>
  <si>
    <t>To be changeable, both up and down</t>
  </si>
  <si>
    <t>plant that is raised and eaten as food</t>
  </si>
  <si>
    <t>machine (such as a car) that is used to carry things</t>
  </si>
  <si>
    <t>particular form of something and other forms</t>
  </si>
  <si>
    <t>person who is tricked or made to suffer</t>
  </si>
  <si>
    <t>small town in the country</t>
  </si>
  <si>
    <t>done with force; likely to produce physical damage</t>
  </si>
  <si>
    <t>to make a choice for or against, as in an election</t>
  </si>
  <si>
    <t>person who can vote in an election</t>
  </si>
  <si>
    <t>money paid to a worker for the hours they worked</t>
  </si>
  <si>
    <t>To move around without purpose</t>
  </si>
  <si>
    <t>To tell someone about possible danger</t>
  </si>
  <si>
    <t>weak (power)</t>
  </si>
  <si>
    <t>Having little power; not strong; easy to break</t>
  </si>
  <si>
    <t>state, condition of not being powerful or strong</t>
  </si>
  <si>
    <t>Something that is used for fighting</t>
  </si>
  <si>
    <t>Odd or unusual</t>
  </si>
  <si>
    <t>friendly greeting to someone who has arrived</t>
  </si>
  <si>
    <t>Coming from, found in, or facing towards the west</t>
  </si>
  <si>
    <t>taking into consideration the fact that</t>
  </si>
  <si>
    <t>part of an animal's body that is used for flying</t>
  </si>
  <si>
    <t xml:space="preserve"> To clean or dry something with a cloth</t>
  </si>
  <si>
    <t>thin, flexible thread of metal</t>
  </si>
  <si>
    <t>knowledgeable about life; having good judgment</t>
  </si>
  <si>
    <t xml:space="preserve"> person who sees something happen</t>
  </si>
  <si>
    <t>physical injury especially that suffered in battle</t>
  </si>
  <si>
    <t>To cover something by winding a piece of material around it</t>
  </si>
  <si>
    <t>to leave someone you should stay to take care of</t>
  </si>
  <si>
    <t>A medical operation to end a pregnancy</t>
  </si>
  <si>
    <t>In or to a foreign country</t>
  </si>
  <si>
    <t>fact of not being present, or not existing</t>
  </si>
  <si>
    <t>Concerning something that doesn't exist physically</t>
  </si>
  <si>
    <t>To use in an inappropriate or excessive way</t>
  </si>
  <si>
    <t>educator who works at a college or university</t>
  </si>
  <si>
    <t>place to stay, often a hotel</t>
  </si>
  <si>
    <t>To do (e.g. travel, play music) with someone</t>
  </si>
  <si>
    <t>to succeed in doing; complete successfully</t>
  </si>
  <si>
    <t>With no mistake or error; Correct</t>
  </si>
  <si>
    <t>To succeed in doing something good, usually by working hard</t>
  </si>
  <si>
    <t>Something good that you have successfully done</t>
  </si>
  <si>
    <t>To say you accept the truth or value of something</t>
  </si>
  <si>
    <t>to get or earn something by thinking or working</t>
  </si>
  <si>
    <t>Process of acquiring; thing that is acquired</t>
  </si>
  <si>
    <t>enough; good enough for what is needed</t>
  </si>
  <si>
    <t>To change so as to fit in with new conditions</t>
  </si>
  <si>
    <t>A small change to make something function better</t>
  </si>
  <si>
    <t>The work of running something, e.g. a business</t>
  </si>
  <si>
    <t>to take on responsibility for something</t>
  </si>
  <si>
    <t>To publicly support a belief, or to request change</t>
  </si>
  <si>
    <t>business that provides some service for others</t>
  </si>
  <si>
    <t>plan or policy to achieve your goal or intentions</t>
  </si>
  <si>
    <t>behaving in a hostile and threatening way</t>
  </si>
  <si>
    <t>Concerning farming</t>
  </si>
  <si>
    <t>act of pointing something at a target</t>
  </si>
  <si>
    <t>vehicle that can fly</t>
  </si>
  <si>
    <t>company that flies passengers in its planes</t>
  </si>
  <si>
    <t>book with a collection of photographs or pictures</t>
  </si>
  <si>
    <t>to State without proof</t>
  </si>
  <si>
    <t>Someone who supports, helps, or defends you</t>
  </si>
  <si>
    <t>Side by side with something</t>
  </si>
  <si>
    <t>Other choices</t>
  </si>
  <si>
    <t>a change, addition, or improvement to something</t>
  </si>
  <si>
    <t>careful study to better understand something</t>
  </si>
  <si>
    <t>Someone who is skilled at studying details of data</t>
  </si>
  <si>
    <t>To study carefully to find out the meaning of</t>
  </si>
  <si>
    <t>Very old ; having lived a very long time ago</t>
  </si>
  <si>
    <t>place where two lines or surfaces meet</t>
  </si>
  <si>
    <t>happening once a year, or every year</t>
  </si>
  <si>
    <t>To expect or look ahead to something positively</t>
  </si>
  <si>
    <t>Fear about what might happen; worry</t>
  </si>
  <si>
    <t>To say sorry because of a mistake or injury</t>
  </si>
  <si>
    <t>Right or suitable for some situation or purpose</t>
  </si>
  <si>
    <t>positive opinion of something or someone</t>
  </si>
  <si>
    <t>To have a positive opinion of someone or something</t>
  </si>
  <si>
    <t>around; nearly; almost; about (a number)</t>
  </si>
  <si>
    <t>the design and construction of buildings</t>
  </si>
  <si>
    <t>To result or happen due to a particular event</t>
  </si>
  <si>
    <t>To judge something's value or suitability</t>
  </si>
  <si>
    <t>conclusion/opinion formed after due consideration</t>
  </si>
  <si>
    <t>thing that has value to you</t>
  </si>
  <si>
    <t>To give someone a particular job or something to do</t>
  </si>
  <si>
    <t>something you believe to be so, but aren't sure of</t>
  </si>
  <si>
    <t>person trained to compete in sports</t>
  </si>
  <si>
    <t>quality or characteristic that someone or something has, e.g. size or color</t>
  </si>
  <si>
    <t>group of people listening, watch a play, movie etc</t>
  </si>
  <si>
    <t>person who writes books, plays, poems etc</t>
  </si>
  <si>
    <t>To give a prize for doing something well</t>
  </si>
  <si>
    <t>To make something illegal or not allowed</t>
  </si>
  <si>
    <t>structure or object that stops free movement</t>
  </si>
  <si>
    <t>to act in a particular way; to act correctly</t>
  </si>
  <si>
    <t>the way a person or thing acts; manner</t>
  </si>
  <si>
    <t>Being sure that something exists or is true</t>
  </si>
  <si>
    <t>preference to believe things even if incorrect</t>
  </si>
  <si>
    <t>To propose an amount you want to pay for something</t>
  </si>
  <si>
    <t>Something related to life and living things</t>
  </si>
  <si>
    <t>To help increasing progress or growth</t>
  </si>
  <si>
    <t>line separating one country, state from another</t>
  </si>
  <si>
    <t>Where one area ends and another begins</t>
  </si>
  <si>
    <t>To send out signals by radio or television</t>
  </si>
  <si>
    <t>the amount of money planned to be spent on something</t>
  </si>
  <si>
    <t>To weigh down with a load, impose a task upon</t>
  </si>
  <si>
    <t>To work in an organized and active way towards a goal</t>
  </si>
  <si>
    <t>To stop a planned event from happening</t>
  </si>
  <si>
    <t>Any growth caused by abnormal cell division</t>
  </si>
  <si>
    <t>Ability to hold, involve or contain people or things</t>
  </si>
  <si>
    <t>To catch and prevent person/animal from being free</t>
  </si>
  <si>
    <t>chemical element with an atomic number of 6</t>
  </si>
  <si>
    <t>list of items that are available for purchase, usually in the form of a book</t>
  </si>
  <si>
    <t>groups of things that are similar in some way</t>
  </si>
  <si>
    <t>To observe an event or occasion, e.g. a birthday</t>
  </si>
  <si>
    <t>party/event where people rejoice over something</t>
  </si>
  <si>
    <t>short for 'cellphone'</t>
  </si>
  <si>
    <t>special social or religious event</t>
  </si>
  <si>
    <t>A man in charge of a meeting</t>
  </si>
  <si>
    <t>enclosed space that holds something e.g. bullets in a gun</t>
  </si>
  <si>
    <t>Typical or distinctive</t>
  </si>
  <si>
    <t>institution providing help to the needy, the sick</t>
  </si>
  <si>
    <t>drawing showing information in a clear way</t>
  </si>
  <si>
    <t>basic substance produced by mixing elements</t>
  </si>
  <si>
    <t>To reference the work of others in your writing</t>
  </si>
  <si>
    <t>of citizens of a country; not military/criminal</t>
  </si>
  <si>
    <t>ordinary person who is not in the army</t>
  </si>
  <si>
    <t>specific term or demand in a legal agreement</t>
  </si>
  <si>
    <t>typical weather conditions in a particular place</t>
  </si>
  <si>
    <t>Concerning the treatment or observing patients</t>
  </si>
  <si>
    <t>To come together as in a cluster or flock</t>
  </si>
  <si>
    <t>a password made of a set of letters or numbers</t>
  </si>
  <si>
    <t>A small, flat piece of metal used as money</t>
  </si>
  <si>
    <t>To suddenly fall down or break apart into pieces</t>
  </si>
  <si>
    <t>person you work together or cooperate with</t>
  </si>
  <si>
    <t>regular series of articles in newspaper or magazine</t>
  </si>
  <si>
    <t>Light or amusing play or film, usually with a happy ending</t>
  </si>
  <si>
    <t>group officially put in charge of e.g. education</t>
  </si>
  <si>
    <t>To give and exchange information</t>
  </si>
  <si>
    <t>talking to people; giving information to people</t>
  </si>
  <si>
    <t>(money) given or received as payment for loss</t>
  </si>
  <si>
    <t>To try to beat others at something, e.g. a race</t>
  </si>
  <si>
    <t>Being strongly driven to win or be better than</t>
  </si>
  <si>
    <t>someone taking part in race, business, etc</t>
  </si>
  <si>
    <t>Saying something is wrong and should be changed</t>
  </si>
  <si>
    <t>Difficult, not easy to understand or explain</t>
  </si>
  <si>
    <t>state of having many parts and not being simple</t>
  </si>
  <si>
    <t>One of the parts that consists something</t>
  </si>
  <si>
    <t>To come together to form or make something e.g. music</t>
  </si>
  <si>
    <t>way in which something is put together e.g an essay or piece of music</t>
  </si>
  <si>
    <t>Combined into, or making up a chemical combination</t>
  </si>
  <si>
    <t>Including most or all things</t>
  </si>
  <si>
    <t>To make up or form something</t>
  </si>
  <si>
    <t>To come to agreement by mutual concession</t>
  </si>
  <si>
    <t>abstract idea of something or how it works</t>
  </si>
  <si>
    <t>Musical entertainment given in public by one or more performers</t>
  </si>
  <si>
    <t>To stop or finish; to come to the end of something</t>
  </si>
  <si>
    <t>judgment or opinion after thinking for a while</t>
  </si>
  <si>
    <t>hard substance used in building made by mixing cement, sand, small stones, and water</t>
  </si>
  <si>
    <t>To direct, lead or guide something</t>
  </si>
  <si>
    <t>feeling that you can do well at something</t>
  </si>
  <si>
    <t>To provide evidence to establish the truth of</t>
  </si>
  <si>
    <t>To have opposite ideas; to disagree; To not match</t>
  </si>
  <si>
    <t>outcome of an event; result</t>
  </si>
  <si>
    <t>therefore; as a result of something</t>
  </si>
  <si>
    <t>Resistant to change</t>
  </si>
  <si>
    <t>large in size, amount, or effect</t>
  </si>
  <si>
    <t>To have as an essential, necessary or main part</t>
  </si>
  <si>
    <t>In agreement or consistent or reliable</t>
  </si>
  <si>
    <t>To appoint to an office, function, or dignity</t>
  </si>
  <si>
    <t>Thing that prevents you moving or acting; restriction</t>
  </si>
  <si>
    <t>To build or create something</t>
  </si>
  <si>
    <t>act of building something; thing that is built</t>
  </si>
  <si>
    <t>To discuss something to make a decision</t>
  </si>
  <si>
    <t>expert who gives (paid) advice</t>
  </si>
  <si>
    <t>To eat, drink, buy or use up something</t>
  </si>
  <si>
    <t>person who uses goods or services; individual buyer</t>
  </si>
  <si>
    <t>Being of the time being discussed</t>
  </si>
  <si>
    <t>information in something, e.g. a book or computer program</t>
  </si>
  <si>
    <t>struggle or competition between rivals</t>
  </si>
  <si>
    <t>set of facts surrounding a person or event</t>
  </si>
  <si>
    <t>to compare; to show clear, obvious differences</t>
  </si>
  <si>
    <t>Causing a great deal of argument, discussion, or conflict</t>
  </si>
  <si>
    <t>large formal assembly</t>
  </si>
  <si>
    <t>Following the common attitudes and practices</t>
  </si>
  <si>
    <t>To change form, character, or function to another</t>
  </si>
  <si>
    <t>instance when someone agrees to work with at least one other person, to get something done</t>
  </si>
  <si>
    <t>important central part of something</t>
  </si>
  <si>
    <t>Concerning (usually large) companies</t>
  </si>
  <si>
    <t>big company or a combination of several companies</t>
  </si>
  <si>
    <t>To have similarity or equality with something</t>
  </si>
  <si>
    <t>To listen and give expert advice to someone</t>
  </si>
  <si>
    <t>To make by hand and with much skill</t>
  </si>
  <si>
    <t>organized group of workers (e.g. on a ship)</t>
  </si>
  <si>
    <t>unstable situation of extreme danger or difficulty</t>
  </si>
  <si>
    <t>standard used to make judgments or decisions</t>
  </si>
  <si>
    <t>person who judges (e.g. art) and gives opinions</t>
  </si>
  <si>
    <t>being important or serious; vital; dangerous</t>
  </si>
  <si>
    <t>negative judgment of something</t>
  </si>
  <si>
    <t>To say that someone or something is bad</t>
  </si>
  <si>
    <t>Plants grown on a farm for food, e.g. corn or rice</t>
  </si>
  <si>
    <t>Extremely important</t>
  </si>
  <si>
    <t>money system that a country uses</t>
  </si>
  <si>
    <t>piece of cloth used to cover a window</t>
  </si>
  <si>
    <t>smooth rounded line that is not straight</t>
  </si>
  <si>
    <t>What is usual or normal</t>
  </si>
  <si>
    <t>series of regular and repeated actions</t>
  </si>
  <si>
    <t>Used as expletives</t>
  </si>
  <si>
    <t>Facts or information used to calculate or analyze</t>
  </si>
  <si>
    <t>data stored in logical order to aid retrieval</t>
  </si>
  <si>
    <t>general public discussion of a topic</t>
  </si>
  <si>
    <t>period of 10 years</t>
  </si>
  <si>
    <t>To say something in an official or sure way</t>
  </si>
  <si>
    <t>To not accept an invitation or offer; refuse</t>
  </si>
  <si>
    <t>To reduce the size, amount or number of something</t>
  </si>
  <si>
    <t>To give your energy, time, etc. completely to someone</t>
  </si>
  <si>
    <t>To be victorious over an enemy/team/disease; beat</t>
  </si>
  <si>
    <t>To protect against an attack</t>
  </si>
  <si>
    <t>property of being an amount by which something is less than expected or required</t>
  </si>
  <si>
    <t>To explain the meaning of words</t>
  </si>
  <si>
    <t>explanation of word's meaning, as in dictionaries</t>
  </si>
  <si>
    <t>To do something later than is planned or expected</t>
  </si>
  <si>
    <t>system of government in which everyone is equal</t>
  </si>
  <si>
    <t>of democracy; entitling the people to power</t>
  </si>
  <si>
    <t>To show how something works (e.g. product)</t>
  </si>
  <si>
    <t>Explanation of how something works (e.g. product)</t>
  </si>
  <si>
    <t>degree to which an area is filled or covered</t>
  </si>
  <si>
    <t>part payment so that an item will be kept for you</t>
  </si>
  <si>
    <t>Formed or developed from something else; not original</t>
  </si>
  <si>
    <t>Something that tells you what something is like or looks like</t>
  </si>
  <si>
    <t>Without being affected by something; in spite of</t>
  </si>
  <si>
    <t>Damaging something so badly that it no longer exists</t>
  </si>
  <si>
    <t>object, machine, or equipment for a specific use</t>
  </si>
  <si>
    <t>To decide to use or give something for something else</t>
  </si>
  <si>
    <t>conversation between two or more individuals</t>
  </si>
  <si>
    <t>To be different; to be not like others</t>
  </si>
  <si>
    <t>using electronic signals or computers</t>
  </si>
  <si>
    <t>measurable extent of length, width, or height</t>
  </si>
  <si>
    <t>To have a different opinion ; to fail to agree</t>
  </si>
  <si>
    <t>state of extreme ruin and misfortune</t>
  </si>
  <si>
    <t>Make the price of something lower</t>
  </si>
  <si>
    <t>thin or flat, round object, e.g. for storing data</t>
  </si>
  <si>
    <t>To send someone away</t>
  </si>
  <si>
    <t>state of confusion or a lack of organization</t>
  </si>
  <si>
    <t>to put so they can be seen or be bought</t>
  </si>
  <si>
    <t>argument between two or more parties about something</t>
  </si>
  <si>
    <t>Existing or happening far away in space</t>
  </si>
  <si>
    <t>clearly different in nature from something else</t>
  </si>
  <si>
    <t>special quality that makes something different</t>
  </si>
  <si>
    <t>To be a feature to make something clearly different from others</t>
  </si>
  <si>
    <t>To hand in or deliver something to people</t>
  </si>
  <si>
    <t>state or quality of having a range of different things and ideas</t>
  </si>
  <si>
    <t>act of dividing; something that divides</t>
  </si>
  <si>
    <t>official (printed) record that gives information</t>
  </si>
  <si>
    <t>Concerning or made in your own country</t>
  </si>
  <si>
    <t>To control; rule; enjoy a commanding position in</t>
  </si>
  <si>
    <t>first attempt at a piece of writing</t>
  </si>
  <si>
    <t>being in the area to the east</t>
  </si>
  <si>
    <t>form in which a book, magazine, or other text is released</t>
  </si>
  <si>
    <t>working efficiently to produce a desired result</t>
  </si>
  <si>
    <t>In a way that produces the desired result</t>
  </si>
  <si>
    <t>working well; producing something without waste</t>
  </si>
  <si>
    <t>Able to produce results without waste</t>
  </si>
  <si>
    <t>Operating by use of electricity; digital</t>
  </si>
  <si>
    <t>essential or particular part of something</t>
  </si>
  <si>
    <t>To completely remove; to get rid of</t>
  </si>
  <si>
    <t>act of holding someone closely</t>
  </si>
  <si>
    <t>To rise or appear out of some background</t>
  </si>
  <si>
    <t>sudden event needing an immediate action</t>
  </si>
  <si>
    <t>special attention, importance, or force</t>
  </si>
  <si>
    <t>To stress the items that are important</t>
  </si>
  <si>
    <t>To make it possible to do something</t>
  </si>
  <si>
    <t>To unexpectedly be faced with or experience</t>
  </si>
  <si>
    <t>Make effect to increase or improve</t>
  </si>
  <si>
    <t>To make something sure, certain, or safe</t>
  </si>
  <si>
    <t>Willingness to take new ventures; initiative; business organization; plan</t>
  </si>
  <si>
    <t>To give a right to someone</t>
  </si>
  <si>
    <t>way into a place</t>
  </si>
  <si>
    <t>act of entering</t>
  </si>
  <si>
    <t>show which is part of a larger story</t>
  </si>
  <si>
    <t>mathematical statement showing things to be equal</t>
  </si>
  <si>
    <t>Having equality in value, use or meaning</t>
  </si>
  <si>
    <t>period of time that is characterized by particular events, qualities, conditions, or individuals</t>
  </si>
  <si>
    <t>Something that is not correct; a mistake</t>
  </si>
  <si>
    <t>short written work that displays someone's opinions or beliefs regarding a particular subject</t>
  </si>
  <si>
    <t>Extremely important and necessary</t>
  </si>
  <si>
    <t>guess or calculation of cost, size or value</t>
  </si>
  <si>
    <t>Connected with people who shares a cultural tradition</t>
  </si>
  <si>
    <t>To form an idea to judge something carefully</t>
  </si>
  <si>
    <t>judgment about the value or condition of something</t>
  </si>
  <si>
    <t>scientific theory that states that plants and animals change slowly over time according to the environments they live in</t>
  </si>
  <si>
    <t>To slowly change or develop into something better</t>
  </si>
  <si>
    <t>To be greater in number than something</t>
  </si>
  <si>
    <t>Something different or not included</t>
  </si>
  <si>
    <t>amount that is more than necessary</t>
  </si>
  <si>
    <t>To prevent someone from access to a group</t>
  </si>
  <si>
    <t>a senior manager in a business or organization</t>
  </si>
  <si>
    <t>To display or make available for people to see</t>
  </si>
  <si>
    <t>public event at which an object or group of objects is put on display for people to look at</t>
  </si>
  <si>
    <t>To become bigger or larger in size and amount</t>
  </si>
  <si>
    <t>act of EXPANDING or becoming bigger</t>
  </si>
  <si>
    <t>amount of money used during a certain time</t>
  </si>
  <si>
    <t>test performed to assess new ideas or theories</t>
  </si>
  <si>
    <t>using techniques that are different or untried before</t>
  </si>
  <si>
    <t>skillful person with special knowledge</t>
  </si>
  <si>
    <t>To examine something in detail to learn about it</t>
  </si>
  <si>
    <t>To send goods to be sold in another country</t>
  </si>
  <si>
    <t>extra time allowed to complete something</t>
  </si>
  <si>
    <t>Large; full or complete</t>
  </si>
  <si>
    <t>range or space included in something</t>
  </si>
  <si>
    <t>Outside of something</t>
  </si>
  <si>
    <t>Take something out of something else</t>
  </si>
  <si>
    <t>Beyond what is ordinary; very unusual; remarkable</t>
  </si>
  <si>
    <t>piece of equipment or buildings with a special use</t>
  </si>
  <si>
    <t>Something that influences a result</t>
  </si>
  <si>
    <t>building where things are made</t>
  </si>
  <si>
    <t>To lose strength or freshness</t>
  </si>
  <si>
    <t>act or result of not achieving your goals</t>
  </si>
  <si>
    <t>Not real or genuine</t>
  </si>
  <si>
    <t>system of government</t>
  </si>
  <si>
    <t>amount of money paid for a particular service</t>
  </si>
  <si>
    <t>cultural event with a program of events</t>
  </si>
  <si>
    <t>book or story including ideas , people and events that are not real</t>
  </si>
  <si>
    <t xml:space="preserve"> device that removes unwanted substances from a liquid or gas</t>
  </si>
  <si>
    <t>Capable of being easily bent changed without breaking</t>
  </si>
  <si>
    <t>main purpose or center of interest or activity</t>
  </si>
  <si>
    <t>prediction of some future thing, e.g. the weather</t>
  </si>
  <si>
    <t>behaving well/politely; wearing your best clothes</t>
  </si>
  <si>
    <t>form, design, or arrangement of something</t>
  </si>
  <si>
    <t>process of creating, or making into a particular shape</t>
  </si>
  <si>
    <t>being something previously, but not now</t>
  </si>
  <si>
    <t>plan, rule or method for doing or making something</t>
  </si>
  <si>
    <t>underground base on which building is constructed</t>
  </si>
  <si>
    <t>part that is broken off of something</t>
  </si>
  <si>
    <t>basic structure of something</t>
  </si>
  <si>
    <t>How often something happens</t>
  </si>
  <si>
    <t>Happening often</t>
  </si>
  <si>
    <t>Often; regularly</t>
  </si>
  <si>
    <t>material used to produce heat or power when burned</t>
  </si>
  <si>
    <t>To do something that was promised or required</t>
  </si>
  <si>
    <t>what something is intended to be used for; purpose</t>
  </si>
  <si>
    <t>useful; not just for decoration</t>
  </si>
  <si>
    <t>Forming a necessary part, base, or core</t>
  </si>
  <si>
    <t>In addition to what has been said</t>
  </si>
  <si>
    <t>place to look at various types of art</t>
  </si>
  <si>
    <t>distance between two objects</t>
  </si>
  <si>
    <t>direction you are looking</t>
  </si>
  <si>
    <t>state of being male or female</t>
  </si>
  <si>
    <t>part of cell in a that controls the development and appearance of a living thing</t>
  </si>
  <si>
    <t>To create or be produced or bring into existence</t>
  </si>
  <si>
    <t>Concerning GENES or the scientific study of how a living thing's appearance, growth, and development are determined and transferred between generations</t>
  </si>
  <si>
    <t>Being real, actual, and not false or artificial</t>
  </si>
  <si>
    <t>bodily movement that expresses a particular meaning, idea, or emotion</t>
  </si>
  <si>
    <t>Concerning, affecting, or involving the entire world</t>
  </si>
  <si>
    <t>Occurring in a slow manner over a period of time</t>
  </si>
  <si>
    <t>Concerning university courses taken after receiving a four-year degree</t>
  </si>
  <si>
    <t>seeds of plants used for food</t>
  </si>
  <si>
    <t>Feeling or showing thanks; thankful</t>
  </si>
  <si>
    <t>To meet someone with friendly words and actions ; to welcome</t>
  </si>
  <si>
    <t>rule, instruction or principle</t>
  </si>
  <si>
    <t>stringed musical instrument played with the fingers</t>
  </si>
  <si>
    <t>area of water protected by land and used by ships</t>
  </si>
  <si>
    <t>From now, later than the present time</t>
  </si>
  <si>
    <t>best or most interesting part of something</t>
  </si>
  <si>
    <t>To indicate what you think, feel, know without saying it directly</t>
  </si>
  <si>
    <t>person who is entertains guests</t>
  </si>
  <si>
    <t>Concerning a house</t>
  </si>
  <si>
    <t>quality that makes something funny</t>
  </si>
  <si>
    <t>idea that leads to further study or discussion</t>
  </si>
  <si>
    <t>person moving to another country to live there</t>
  </si>
  <si>
    <t>act of implementing (providing a practical means for accomplishing something); carrying into effect</t>
  </si>
  <si>
    <t>possible effects or results from an action or event</t>
  </si>
  <si>
    <t>to suggest something, without saying it directly</t>
  </si>
  <si>
    <t>To bring Items or GOODS from one country into another</t>
  </si>
  <si>
    <t>being important; having a big effect on</t>
  </si>
  <si>
    <t>To make someone to do or endure something</t>
  </si>
  <si>
    <t>effect or feeling resulting from an experience</t>
  </si>
  <si>
    <t>Something that encourages a person to work hard</t>
  </si>
  <si>
    <t>event, usually unusual or important</t>
  </si>
  <si>
    <t>To include or involve as part of something else</t>
  </si>
  <si>
    <t xml:space="preserve">having the freedom to make your own decisions </t>
  </si>
  <si>
    <t>making your own decisions; not controlled by others</t>
  </si>
  <si>
    <t>written or printed (usually alphabetical) list</t>
  </si>
  <si>
    <t>child in the beginning stage of life; a baby</t>
  </si>
  <si>
    <t>act or state of becoming INFECTED with a disease</t>
  </si>
  <si>
    <t>continual rise in the prices of products</t>
  </si>
  <si>
    <t>Existing or occurring at the beginning</t>
  </si>
  <si>
    <t>At first; originally</t>
  </si>
  <si>
    <t>ability to decide or act upon things yourself without depending on someone else</t>
  </si>
  <si>
    <t>new invention or idea that is created</t>
  </si>
  <si>
    <t>To put in information, advice or opinions</t>
  </si>
  <si>
    <t>request for information</t>
  </si>
  <si>
    <t>very good understanding of something a clear idea about how something works</t>
  </si>
  <si>
    <t>To make someone have the desire to do something</t>
  </si>
  <si>
    <t>To set up a piece of EQUIPMENT so that it is ready to use</t>
  </si>
  <si>
    <t>organization created for a particular cause or purpose</t>
  </si>
  <si>
    <t>Being related or similar to an institution</t>
  </si>
  <si>
    <t>to combine together; make into one thing</t>
  </si>
  <si>
    <t>person who uses the mind intelligently</t>
  </si>
  <si>
    <t>ability to learn things or to consider situations</t>
  </si>
  <si>
    <t>process of two or more people or things affecting each other; the process of INTERACTING</t>
  </si>
  <si>
    <t>Being the inside part of something; being inside something</t>
  </si>
  <si>
    <t>Within or inside</t>
  </si>
  <si>
    <t>done or relating to several countries, not just your own</t>
  </si>
  <si>
    <t>to translate what is said into another language</t>
  </si>
  <si>
    <t>explanation of the meaning of something</t>
  </si>
  <si>
    <t>act of coming between two or more parties in a situation or disagreement to try to change the result</t>
  </si>
  <si>
    <t>To create something useful for the first time</t>
  </si>
  <si>
    <t>To use resources to build for the future</t>
  </si>
  <si>
    <t>something purchased hoping its value will increase</t>
  </si>
  <si>
    <t>person who spends money to help business grow</t>
  </si>
  <si>
    <t>To keep in a place or situation apart from others</t>
  </si>
  <si>
    <t>place to hold criminals being punished for a crime</t>
  </si>
  <si>
    <t>point at which two things meet (e.g. a road)</t>
  </si>
  <si>
    <t>book in which brief daily accounts of events are written</t>
  </si>
  <si>
    <t>person who writes news reports for newspapers, magazines, television, or radio</t>
  </si>
  <si>
    <t>group of 12 citizens who listen to information about the problem or crime, receive instructions from the judge, and decide the guilt or innocence of the person on trial</t>
  </si>
  <si>
    <t>To give reasons why you did something or why it is right</t>
  </si>
  <si>
    <t>a piece of paper or material to identify something</t>
  </si>
  <si>
    <t>natural scenery of a place</t>
  </si>
  <si>
    <t>the second or last mentioned thing</t>
  </si>
  <si>
    <t>action or sound of laughing</t>
  </si>
  <si>
    <t>to put a rocket into the air; put a ship into the water</t>
  </si>
  <si>
    <t>one of several sheets of a material or object</t>
  </si>
  <si>
    <t>chemically tanned animal skin, e.g. for shoes</t>
  </si>
  <si>
    <t>talk or speech about a particular subject</t>
  </si>
  <si>
    <t>act or process of writing and passing laws</t>
  </si>
  <si>
    <t>something that is owed to someone else, e.g. a debt</t>
  </si>
  <si>
    <t>Believing government should actively support social needs</t>
  </si>
  <si>
    <t>To join or connect together</t>
  </si>
  <si>
    <t>basic state of things that is similar to water; not solid or gas</t>
  </si>
  <si>
    <t>In a way that expresses the exact or LITERAL meaning of something</t>
  </si>
  <si>
    <t>Concerning or concerned with literature</t>
  </si>
  <si>
    <t>Writings that are valued as works of art, esp. fiction, drama and poetry</t>
  </si>
  <si>
    <t>proper, valid sensible reasoning</t>
  </si>
  <si>
    <t>Something expensive or costly that is not needed which is bought for pleasure</t>
  </si>
  <si>
    <t>amount that is more than half of a group</t>
  </si>
  <si>
    <t>to produce large numbers of products in a factory</t>
  </si>
  <si>
    <t>group or company that makes a certain product</t>
  </si>
  <si>
    <t>edge or border of a page on above, below</t>
  </si>
  <si>
    <t>Being an adult, being fully developed physically</t>
  </si>
  <si>
    <t>head of city government</t>
  </si>
  <si>
    <t>At or during the same time ; in the meantime</t>
  </si>
  <si>
    <t>piece of machinery</t>
  </si>
  <si>
    <t>middle size, something between other things</t>
  </si>
  <si>
    <t>list of dishes available at a restaurant</t>
  </si>
  <si>
    <t>Just enough</t>
  </si>
  <si>
    <t>Only, simply, or nothing more than</t>
  </si>
  <si>
    <t>(organized and planned) way of doing something</t>
  </si>
  <si>
    <t>lowest number or amount that is possible</t>
  </si>
  <si>
    <t>Something made by combining two or more things</t>
  </si>
  <si>
    <t>Capable of moving from one place to another</t>
  </si>
  <si>
    <t>way of acting or doing something</t>
  </si>
  <si>
    <t>Average in size or amount</t>
  </si>
  <si>
    <t>To make minor change to something</t>
  </si>
  <si>
    <t>part or unit with a specific job</t>
  </si>
  <si>
    <t>electronic screen on which you can see images</t>
  </si>
  <si>
    <t>in a way considered proper and good by most people</t>
  </si>
  <si>
    <t>long-term loan from a bank for buying property</t>
  </si>
  <si>
    <t>a movement; the process of moving</t>
  </si>
  <si>
    <t>mental drive in a person that makes him or her do something</t>
  </si>
  <si>
    <t>Having or involving more than one of something</t>
  </si>
  <si>
    <t>building to display art, science, or history objects</t>
  </si>
  <si>
    <t>Shared between two or more people</t>
  </si>
  <si>
    <t>the telling of a story</t>
  </si>
  <si>
    <t>Being harmful, unwanted or unhelpful</t>
  </si>
  <si>
    <t>To fail to take care of something</t>
  </si>
  <si>
    <t>To have a formal discussion to reach an agreement</t>
  </si>
  <si>
    <t>a formal discussion to reach an agreement</t>
  </si>
  <si>
    <t>crossed rope/fibers with partly open pattern</t>
  </si>
  <si>
    <t>system of connections</t>
  </si>
  <si>
    <t>in spite of what has just been said; nonetheless</t>
  </si>
  <si>
    <t>idea or opinion about doing something</t>
  </si>
  <si>
    <t>written fiction story</t>
  </si>
  <si>
    <t>Concerning or involving the center of an ATOM</t>
  </si>
  <si>
    <t>Existing in large numbers</t>
  </si>
  <si>
    <t>something you decide you want to do; goal</t>
  </si>
  <si>
    <t>duty that must be performed because of a law, rule, agreement, or promise</t>
  </si>
  <si>
    <t>To fill a time, a space, or an area</t>
  </si>
  <si>
    <t>large body of salt water that covers most of the surface of the earth</t>
  </si>
  <si>
    <t xml:space="preserve"> criminal act; something that causes hurt</t>
  </si>
  <si>
    <t>play with music in which all the words are sung</t>
  </si>
  <si>
    <t>person that you are competing against in a game or contest</t>
  </si>
  <si>
    <t>Concerning food made with few or no chemicals</t>
  </si>
  <si>
    <t>point at which something begins or is created</t>
  </si>
  <si>
    <t>Something that happens as a result, consequence</t>
  </si>
  <si>
    <t>To overview or summarize the important points of something</t>
  </si>
  <si>
    <t>amount of something that is produced</t>
  </si>
  <si>
    <t>Viewed as a whole; in general, not as details</t>
  </si>
  <si>
    <t>To succeed in a struggle against; defeat</t>
  </si>
  <si>
    <t>In or to a foreign country that is across a sea</t>
  </si>
  <si>
    <t>rate of speed at which someone or something moves or happens</t>
  </si>
  <si>
    <t>Light in color</t>
  </si>
  <si>
    <t>group of people who answer questions or give opinions</t>
  </si>
  <si>
    <t>section of writing that usually deals with one subject</t>
  </si>
  <si>
    <t>Very similar and often occurring at the same time</t>
  </si>
  <si>
    <t>person who is actively involved and included in something</t>
  </si>
  <si>
    <t>To take part with others in doing something</t>
  </si>
  <si>
    <t>act of being involved in something</t>
  </si>
  <si>
    <t>narrow path or space through which people or objects can go through</t>
  </si>
  <si>
    <t>person who is travelling in a vehicle</t>
  </si>
  <si>
    <t>powerful, positive feeling about something</t>
  </si>
  <si>
    <t>Being at the highest or best level of something</t>
  </si>
  <si>
    <t>person of the same age, class or background as another</t>
  </si>
  <si>
    <t>Punishment for committing a crime or offense</t>
  </si>
  <si>
    <t>To notice or become aware of something</t>
  </si>
  <si>
    <t>way in which one sees or understands something</t>
  </si>
  <si>
    <t>Lasting forever ; not temporary or changing</t>
  </si>
  <si>
    <t>right to do something as allowed by another</t>
  </si>
  <si>
    <t>To allow something to happen; to give permission</t>
  </si>
  <si>
    <t>person_s unique character; the way that a person usually acts</t>
  </si>
  <si>
    <t>group of people who work for a company</t>
  </si>
  <si>
    <t>way of thinking, an attitude toward something</t>
  </si>
  <si>
    <t>to get you to do/believe something, by giving reasons</t>
  </si>
  <si>
    <t>distinct part or step in a process</t>
  </si>
  <si>
    <t>fact that can observed and studied</t>
  </si>
  <si>
    <t>study of ideas about the fundamental nature of life</t>
  </si>
  <si>
    <t>group of words that forms a unit and expresses a single meaning</t>
  </si>
  <si>
    <t>Performed to see if a larger or more detailed thing should be done</t>
  </si>
  <si>
    <t>flat, raised structure that people stand on</t>
  </si>
  <si>
    <t>To plan something in secret, often something bad</t>
  </si>
  <si>
    <t>process of gathering people's opinions about something by asking a question or series of questions about a particular subject</t>
  </si>
  <si>
    <t>part of a whole</t>
  </si>
  <si>
    <t>painting, drawing or photograph of a person's head and shoulders</t>
  </si>
  <si>
    <t>capable of happening or becoming reality</t>
  </si>
  <si>
    <t>that could happen or become reality</t>
  </si>
  <si>
    <t xml:space="preserve"> state of being poor</t>
  </si>
  <si>
    <t>To express approval of something or someone</t>
  </si>
  <si>
    <t>Very accurate and exact expression or detail</t>
  </si>
  <si>
    <t>In an exact and accurate manner</t>
  </si>
  <si>
    <t>To guess or estimate what will or might happen</t>
  </si>
  <si>
    <t>building and the area of land that it rests upon</t>
  </si>
  <si>
    <t>condition or state of someone or something being at a certain place</t>
  </si>
  <si>
    <t>To keep or maintain in an unchanged or perfect condition</t>
  </si>
  <si>
    <t>in the most basic or important way</t>
  </si>
  <si>
    <t>Being of the most importance</t>
  </si>
  <si>
    <t>natural law that explains how things work</t>
  </si>
  <si>
    <t>Existing or coming earlier in time</t>
  </si>
  <si>
    <t>fact that is more important than other things</t>
  </si>
  <si>
    <t>advantage or right that is given to only a certain person or group of people</t>
  </si>
  <si>
    <t>Something that is won in a contest or given as an award</t>
  </si>
  <si>
    <t>usual or standard way in which something is done</t>
  </si>
  <si>
    <t>To continue to do something; carry on</t>
  </si>
  <si>
    <t>description listing the basic information about a person or group</t>
  </si>
  <si>
    <t>To earn money from something</t>
  </si>
  <si>
    <t>To try to encourage the popularity and sales of a product</t>
  </si>
  <si>
    <t>act of advertising a product to people</t>
  </si>
  <si>
    <t>Being done quickly and with no delay</t>
  </si>
  <si>
    <t>Something which shows that something else is true</t>
  </si>
  <si>
    <t>amount that is a part of a whole thing</t>
  </si>
  <si>
    <t>Wide view of a landscape, etc</t>
  </si>
  <si>
    <t>substance found in some foods, such as meat, that is needed by the body to stay healthy</t>
  </si>
  <si>
    <t>area that a country or nation is divided into</t>
  </si>
  <si>
    <t>clause in a legal document</t>
  </si>
  <si>
    <t>Having to do with the mind</t>
  </si>
  <si>
    <t>process of producing a book, magazine</t>
  </si>
  <si>
    <t>business that produces books or magazines</t>
  </si>
  <si>
    <t>person who is being taught, in a school, etc</t>
  </si>
  <si>
    <t>To follow and try to catch or to reach a goal</t>
  </si>
  <si>
    <t>amount or number of something</t>
  </si>
  <si>
    <t>Concerning or according to race</t>
  </si>
  <si>
    <t>very new and different from what is traditional</t>
  </si>
  <si>
    <t>long, thin piece of metal</t>
  </si>
  <si>
    <t>Chosen, done without a particular plan or pattern</t>
  </si>
  <si>
    <t>To rate people in higher or lower position relative to others</t>
  </si>
  <si>
    <t>quantitative relationship in size, etc</t>
  </si>
  <si>
    <t>Being uncooked</t>
  </si>
  <si>
    <t>To bring up animals e.g. horses as a farmer</t>
  </si>
  <si>
    <t>Accepting that something is true or that it exists</t>
  </si>
  <si>
    <t>To get people to come and work, join or study with you</t>
  </si>
  <si>
    <t>to bounce back off a surface e.g. light</t>
  </si>
  <si>
    <t>image that you see in a mirror, glass, or water</t>
  </si>
  <si>
    <t>To improve society by removing abuse and injustices</t>
  </si>
  <si>
    <t>person who has been forced to leave his or her country due to a war or for religious reasons</t>
  </si>
  <si>
    <t>To be sorry about something</t>
  </si>
  <si>
    <t>To set or adjust the amount, restrict something</t>
  </si>
  <si>
    <t>official rule that controls how something is done</t>
  </si>
  <si>
    <t>To refuse, deny to believe, accept, or consider</t>
  </si>
  <si>
    <t>Measured or considered in comparison to something else</t>
  </si>
  <si>
    <t>In a manner that measures or compares something to something else</t>
  </si>
  <si>
    <t>Concerning a subject in an considerable way</t>
  </si>
  <si>
    <t>set of beliefs about a god or gods</t>
  </si>
  <si>
    <t>Concerning religion or faith</t>
  </si>
  <si>
    <t>Being far away from people, towns, and other things that are familiar</t>
  </si>
  <si>
    <t>common opinion that people have about someone</t>
  </si>
  <si>
    <t>To ask for something</t>
  </si>
  <si>
    <t>To save something from danger or harm</t>
  </si>
  <si>
    <t>To leave a job because you want to</t>
  </si>
  <si>
    <t>formal statement of the desires or decisions of a group</t>
  </si>
  <si>
    <t>To be determined to find an answer or to solve problems</t>
  </si>
  <si>
    <t>place that provides entertainment, meals, and rooms that one goes to for a vacation</t>
  </si>
  <si>
    <t>essential supply of something</t>
  </si>
  <si>
    <t>With regards to each of several persons or things as mentioned, in the order they were mentioned</t>
  </si>
  <si>
    <t>To say or write to answer the question</t>
  </si>
  <si>
    <t>Something said or written as an answer to something</t>
  </si>
  <si>
    <t>To put or bring back into existence or use, mend</t>
  </si>
  <si>
    <t>To prevent someone from doing something</t>
  </si>
  <si>
    <t>law or rule that controls or limits the speed, size, amount, or number of something</t>
  </si>
  <si>
    <t>Concerning the business of selling products to the public for personal use</t>
  </si>
  <si>
    <t>To continue to have or use, keep the quality</t>
  </si>
  <si>
    <t>To make known, to show or prove</t>
  </si>
  <si>
    <t>Money that is made by or paid to a business</t>
  </si>
  <si>
    <t>To change to an opposite state ,way or condition</t>
  </si>
  <si>
    <t>To carefully look at the quality of something</t>
  </si>
  <si>
    <t>To make changes, add something to improve</t>
  </si>
  <si>
    <t>sudden significant change</t>
  </si>
  <si>
    <t>To give something to someone because of their good work</t>
  </si>
  <si>
    <t>be in opposition to someone often as competitors</t>
  </si>
  <si>
    <t>Involving, causing, or relating to strong feelings of love between two people</t>
  </si>
  <si>
    <t>way to get from one place to another place</t>
  </si>
  <si>
    <t>Happening or done regularly or frequently</t>
  </si>
  <si>
    <t>Concerning the country as opposed to the city</t>
  </si>
  <si>
    <t>To try something to see if you like it (e.g. food)</t>
  </si>
  <si>
    <t>action taken to force a country to obey laws</t>
  </si>
  <si>
    <t>happy feeling because of something that you did</t>
  </si>
  <si>
    <t>To look for details in something by examining it carefully</t>
  </si>
  <si>
    <t>often dishonest plan to get or do something</t>
  </si>
  <si>
    <t>educated person who attends or attended school</t>
  </si>
  <si>
    <t>area or range of things that something includes or deals with</t>
  </si>
  <si>
    <t>Employee in an office, usually working for another person, dealing with letters, typing, filing, etc. and making appointments and arrangements</t>
  </si>
  <si>
    <t>area that includes certain kinds of job</t>
  </si>
  <si>
    <t>part divided from the other parts of something</t>
  </si>
  <si>
    <t>Easily hurt or damaged</t>
  </si>
  <si>
    <t>order in which things (should) happen</t>
  </si>
  <si>
    <t>meeting or series of meetings of a body, such as a court or legislature</t>
  </si>
  <si>
    <t>Very bad</t>
  </si>
  <si>
    <t>To breathe out in a way to show boredom or disappointment</t>
  </si>
  <si>
    <t>importance of something; the potential for something to have a big effect</t>
  </si>
  <si>
    <t>Large enough to be noticed or have an effect; important</t>
  </si>
  <si>
    <t>In a way that is important or noticeable</t>
  </si>
  <si>
    <t>Not speaking or making noise</t>
  </si>
  <si>
    <t>flat piece of food that has been cut from a bigger piece of food</t>
  </si>
  <si>
    <t>Ground that slants downward or upward</t>
  </si>
  <si>
    <t>Something that ends a problem</t>
  </si>
  <si>
    <t>To find a way to deal with a problem</t>
  </si>
  <si>
    <t>Produces or provides what is wanted or needed</t>
  </si>
  <si>
    <t>To state, name or mention exactly and clearly</t>
  </si>
  <si>
    <t xml:space="preserve">To help someone or something succeed by giving them money </t>
  </si>
  <si>
    <t>To mark or change the color of something so it looks dirty</t>
  </si>
  <si>
    <t>To bet or wager on an outcome</t>
  </si>
  <si>
    <t>number that represents a piece of information</t>
  </si>
  <si>
    <t>position or rank relative to others in a society</t>
  </si>
  <si>
    <t>long, thin thing joining parts of a plant</t>
  </si>
  <si>
    <t>Excite to action</t>
  </si>
  <si>
    <t>To use too much energy that you hurt yourself</t>
  </si>
  <si>
    <t>careful plan or method for achieving a goal</t>
  </si>
  <si>
    <t>command that must be obeyed</t>
  </si>
  <si>
    <t>Concerning or caused by structure</t>
  </si>
  <si>
    <t>the way something is built, arranged or organized</t>
  </si>
  <si>
    <t>place for painting, broadcasting, etc</t>
  </si>
  <si>
    <t>To accept a superior force has power over you</t>
  </si>
  <si>
    <t>Happening after</t>
  </si>
  <si>
    <t>After something else has happened</t>
  </si>
  <si>
    <t>particular type of material</t>
  </si>
  <si>
    <t>Being large in degree, quantity, or size</t>
  </si>
  <si>
    <t>person or thing that makes the place instead of something</t>
  </si>
  <si>
    <t>to have achieved what you were trying to achieve</t>
  </si>
  <si>
    <t>Having or providing enough when needed</t>
  </si>
  <si>
    <t>amount when all is added together; total</t>
  </si>
  <si>
    <t>To state the main or most important ideas of something</t>
  </si>
  <si>
    <t>brief statement that gives the most important info</t>
  </si>
  <si>
    <t>add extra to support or make something complete</t>
  </si>
  <si>
    <t>medical treatment in which a doctor performs an operation, cutting into a body to remove or repair internal parts</t>
  </si>
  <si>
    <t>To ask people a question about a particular topic</t>
  </si>
  <si>
    <t>To stop something for a period of time; to interrupt</t>
  </si>
  <si>
    <t>To maintain, lengthen or continue to do something</t>
  </si>
  <si>
    <t>action, object that represents a particular idea or quality</t>
  </si>
  <si>
    <t>sign in the body or mind that appears to suggest that one has an illness</t>
  </si>
  <si>
    <t>attempt to force a person to the ground; often in sports such as RUGBY or American football</t>
  </si>
  <si>
    <t>natural ability of a person to do something well</t>
  </si>
  <si>
    <t>a goal or amount you are trying to achieve</t>
  </si>
  <si>
    <t>big or small piece of work someone has to do</t>
  </si>
  <si>
    <t>of practical use of machines or science in industry</t>
  </si>
  <si>
    <t>way of doing by using special knowledge or skill</t>
  </si>
  <si>
    <t>how hot or cold something is, e.g. the weather</t>
  </si>
  <si>
    <t>Continuing for a limited time, not permanent</t>
  </si>
  <si>
    <t>Offer; extend</t>
  </si>
  <si>
    <t>game played by hitting a ball over a net</t>
  </si>
  <si>
    <t>area of land or ocean owned or controlled by a government or person</t>
  </si>
  <si>
    <t>radical who employs terror as a political weapon; usually organizes with other terrorists in small cells; often uses religion as a cover for terrorist activities</t>
  </si>
  <si>
    <t>written part of a book or other work</t>
  </si>
  <si>
    <t>main subject to discuss or describe</t>
  </si>
  <si>
    <t>Involved the uncertain or yet to be proved aspects of a certain subject</t>
  </si>
  <si>
    <t>idea that is explain facts or events academically</t>
  </si>
  <si>
    <t>Treatment intended to help fix your problem or medical illness</t>
  </si>
  <si>
    <t>piece of thin, soft paper that is used, in particular, for blowing and cleaning the nose</t>
  </si>
  <si>
    <t>path, usually through a field or a forest</t>
  </si>
  <si>
    <t>To change the shape completely in a good way</t>
  </si>
  <si>
    <t>change from one state, movement, place, or subject to another</t>
  </si>
  <si>
    <t>To change words from one language into another</t>
  </si>
  <si>
    <t>To carry things from one place to another</t>
  </si>
  <si>
    <t>act, system, or business of moving people or goods from one place to another</t>
  </si>
  <si>
    <t>general direction of developing, proceeding</t>
  </si>
  <si>
    <t>lever on a gun that you pull to fire</t>
  </si>
  <si>
    <t>group of soldiers, especially horse; an organized group</t>
  </si>
  <si>
    <t>long, hollow object</t>
  </si>
  <si>
    <t>Done or considered as the final and most important</t>
  </si>
  <si>
    <t>To experience or endure something (bad) that happens to you</t>
  </si>
  <si>
    <t>To lie or exist beneath</t>
  </si>
  <si>
    <t>To begin or attempt, commit oneself to and begin</t>
  </si>
  <si>
    <t>a set of clothes that show you are part of a group or school</t>
  </si>
  <si>
    <t>unlike other things; being the only one like it</t>
  </si>
  <si>
    <t>Done or experienced by everyone</t>
  </si>
  <si>
    <t>All of space and everything in it</t>
  </si>
  <si>
    <t>Appearing or being different</t>
  </si>
  <si>
    <t>Concerning a city; located in a city</t>
  </si>
  <si>
    <t>To strongly persuade someone to do something</t>
  </si>
  <si>
    <t>particular type of thing or person</t>
  </si>
  <si>
    <t>Being very large in size or amount</t>
  </si>
  <si>
    <t>(business) activity that involves taking chances or risks</t>
  </si>
  <si>
    <t>Used to show that a thing or person is against another thing or person</t>
  </si>
  <si>
    <t>Pot, container</t>
  </si>
  <si>
    <t>Experienced through long service or practice</t>
  </si>
  <si>
    <t>By going through, by way of</t>
  </si>
  <si>
    <t>Success in defeating an opponent</t>
  </si>
  <si>
    <t>use of physical force to harm someone</t>
  </si>
  <si>
    <t>In an almost complete or entire manner</t>
  </si>
  <si>
    <t>very small living thing that causes disease or sickness and can be spread among people or animals</t>
  </si>
  <si>
    <t>Can see , easily seen or understood</t>
  </si>
  <si>
    <t>ability to see things with your eyes</t>
  </si>
  <si>
    <t>Something to look at with the eyes</t>
  </si>
  <si>
    <t>Being of extreme importance for the success of something</t>
  </si>
  <si>
    <t>level of sound produced by an object, such as a radio or television</t>
  </si>
  <si>
    <t>Done or given by their own will and not forced to do</t>
  </si>
  <si>
    <t>To work willingly without pay</t>
  </si>
  <si>
    <t>large amount of money and possessions</t>
  </si>
  <si>
    <t>Having a great quantity of money or property</t>
  </si>
  <si>
    <t>to determine the weight of, using scales</t>
  </si>
  <si>
    <t>program for poor or unemployed people help living</t>
  </si>
  <si>
    <t>To talk with breath but no voice</t>
  </si>
  <si>
    <t>Pull back; move away or backward from something</t>
  </si>
  <si>
    <t>To give way to someone or something else</t>
  </si>
  <si>
    <t>When you are young ; a young person</t>
  </si>
  <si>
    <t>area of space used for a particular reason</t>
  </si>
  <si>
    <t>agreement or harmony</t>
  </si>
  <si>
    <t>rules explaining how words are used in a language</t>
  </si>
  <si>
    <t>At the present time; now</t>
  </si>
  <si>
    <t>word that expresses an action or state</t>
  </si>
  <si>
    <t>the subject or object of a sentence</t>
  </si>
  <si>
    <t>1,000,000,000,000</t>
  </si>
  <si>
    <t>To be associated or connected with</t>
  </si>
  <si>
    <t>number that is represented as a one followed by 24 zeros</t>
  </si>
  <si>
    <t>One (of something)</t>
  </si>
  <si>
    <t>public notice or advertisement</t>
  </si>
  <si>
    <t>group of people who work together e.g. play music</t>
  </si>
  <si>
    <t>Respect given to someone who is admired</t>
  </si>
  <si>
    <t>an official who heads a government department</t>
  </si>
  <si>
    <t>Being unexpected and different; out of the ordinary</t>
  </si>
  <si>
    <t>Used to link alternatives, to introduce another choice</t>
  </si>
  <si>
    <t>room with a bed, for sleeping in</t>
  </si>
  <si>
    <t>For a very long or seemingly endless time</t>
  </si>
  <si>
    <t>connected to the internet</t>
  </si>
  <si>
    <t>Someone who holds shares of stock in a corporation</t>
  </si>
  <si>
    <t>Saturday and Sunday</t>
  </si>
  <si>
    <t>act or process of growing bigger or more advanced</t>
  </si>
  <si>
    <t>when something is required or expected</t>
  </si>
  <si>
    <t>process of giving or receiving teaching</t>
  </si>
  <si>
    <t>11</t>
  </si>
  <si>
    <t>A point that marks the limit of something; finish</t>
  </si>
  <si>
    <t>belonging to the same group</t>
  </si>
  <si>
    <t>Coming before all others in time or place</t>
  </si>
  <si>
    <t>Used to show the purpose, or need of something</t>
  </si>
  <si>
    <t>person who you like and enjoy being with</t>
  </si>
  <si>
    <t>amusing and enjoyable</t>
  </si>
  <si>
    <t>Extremely big, or much bigger than other things</t>
  </si>
  <si>
    <t>Color between black and white (also spelled grey)</t>
  </si>
  <si>
    <t>Very good; fantastic; wonderful</t>
  </si>
  <si>
    <t>the part you get when one is divided into two; ½</t>
  </si>
  <si>
    <t>Object form of a male person you are talking about</t>
  </si>
  <si>
    <t>Being inside something</t>
  </si>
  <si>
    <t>january</t>
  </si>
  <si>
    <t>1st month of the year</t>
  </si>
  <si>
    <t>june</t>
  </si>
  <si>
    <t>6th month of the year</t>
  </si>
  <si>
    <t>To balance against or on something for support</t>
  </si>
  <si>
    <t>expresses permission, possibility or probability</t>
  </si>
  <si>
    <t>monday</t>
  </si>
  <si>
    <t>second day of the week; the day after Sunday</t>
  </si>
  <si>
    <t>Not old, recently born, built or made</t>
  </si>
  <si>
    <t>information about recent events</t>
  </si>
  <si>
    <t>being none; not having or being</t>
  </si>
  <si>
    <t>direction to your left when facing the rising sun</t>
  </si>
  <si>
    <t>Located on surface of something e.g. a table or wall</t>
  </si>
  <si>
    <t>possibility out of several that can be chosen; choice</t>
  </si>
  <si>
    <t>to put your car or bike in a certain place for a time</t>
  </si>
  <si>
    <t>To send a letter or package using the post office</t>
  </si>
  <si>
    <t>Playing a sport as a job</t>
  </si>
  <si>
    <t>To look at and comprehend the meaning some writing</t>
  </si>
  <si>
    <t>To come back to a place again</t>
  </si>
  <si>
    <t>white or brown grains from a plant used for food</t>
  </si>
  <si>
    <t>building where you learn in classes with a teacher</t>
  </si>
  <si>
    <t>market for software is expected to expand</t>
  </si>
  <si>
    <t>the hot shining star the Earth moves around</t>
  </si>
  <si>
    <t>drink made when you put dried leaves in hot water</t>
  </si>
  <si>
    <t>things children play with, as dolls or small cars</t>
  </si>
  <si>
    <t>To change the direction of something, e.g. a car</t>
  </si>
  <si>
    <t>group of things or people sharing common features</t>
  </si>
  <si>
    <t>To bring something up to date (usually by adding something)</t>
  </si>
  <si>
    <t>specific form of evildoing</t>
  </si>
  <si>
    <t>slightly hot; not very hot</t>
  </si>
  <si>
    <t>how something is done</t>
  </si>
  <si>
    <t>Containing water or liquid; not dry</t>
  </si>
  <si>
    <t>origin or start from which something came</t>
  </si>
  <si>
    <t>To phone someone</t>
  </si>
  <si>
    <t>To strongly request someone to do something; insist</t>
  </si>
  <si>
    <t>Not heavy; weighing only a little</t>
  </si>
  <si>
    <t>Some, but not all of a specific thing</t>
  </si>
  <si>
    <t>To indicate something with your finger to others</t>
  </si>
  <si>
    <t>To be bright because light hits it e.g. the sun</t>
  </si>
  <si>
    <t>To be appropriate for a given situation</t>
  </si>
  <si>
    <t>say that something is more than you want</t>
  </si>
  <si>
    <t>To do or perform a game or sport</t>
  </si>
  <si>
    <t>surface for posting or showing information</t>
  </si>
  <si>
    <t>Person who acts in the theater, movies, or TV</t>
  </si>
  <si>
    <t>Ideal</t>
  </si>
  <si>
    <t>which is thought of as being perfect</t>
  </si>
  <si>
    <t>Mean</t>
  </si>
  <si>
    <t>To have a particular meaning or value</t>
  </si>
  <si>
    <t>Settlement</t>
  </si>
  <si>
    <t>place or region where people build homes and few people have lived before</t>
  </si>
  <si>
    <t>Show</t>
  </si>
  <si>
    <t>To explain or teach how something is done</t>
  </si>
  <si>
    <t>So</t>
  </si>
  <si>
    <t>Surface</t>
  </si>
  <si>
    <t>of the top layer; superficial</t>
  </si>
  <si>
    <t>Widely</t>
  </si>
  <si>
    <t>By or among a large number of people</t>
  </si>
  <si>
    <t>To make someone not interested in something</t>
  </si>
  <si>
    <t>Dropping from a standing position to the ground</t>
  </si>
  <si>
    <t>communicate electronically on the computer</t>
  </si>
  <si>
    <t>undefined</t>
  </si>
  <si>
    <t>QUINTILLION</t>
  </si>
  <si>
    <t xml:space="preserve">the number that is represented as a one followed by  zeros  </t>
  </si>
  <si>
    <t>NO.</t>
    <phoneticPr fontId="5" type="noConversion"/>
  </si>
  <si>
    <t>Meanings</t>
    <phoneticPr fontId="5" type="noConversion"/>
  </si>
  <si>
    <t>English Definition</t>
    <phoneticPr fontId="5" type="noConversion"/>
  </si>
  <si>
    <t>POS</t>
    <phoneticPr fontId="5" type="noConversion"/>
  </si>
  <si>
    <t>Other Definition</t>
    <phoneticPr fontId="5" type="noConversion"/>
  </si>
  <si>
    <t>My Definition</t>
    <phoneticPr fontId="5" type="noConversion"/>
  </si>
  <si>
    <t>the</t>
    <phoneticPr fontId="5" type="noConversion"/>
  </si>
  <si>
    <t>define article</t>
    <phoneticPr fontId="5" type="noConversion"/>
  </si>
  <si>
    <t>det</t>
    <phoneticPr fontId="5" type="noConversion"/>
  </si>
  <si>
    <t>Type</t>
    <phoneticPr fontId="5" type="noConversion"/>
  </si>
  <si>
    <t>MultiCore</t>
    <phoneticPr fontId="5" type="noConversion"/>
  </si>
  <si>
    <t>exist,have,equal,mean</t>
    <phoneticPr fontId="5" type="noConversion"/>
  </si>
  <si>
    <t>you know that thing.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</si>
</sst>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Courier New"/>
      <family val="3"/>
    </font>
    <font>
      <sz val="10"/>
      <name val="Arial"/>
      <family val="2"/>
    </font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2"/>
      <name val="Arial"/>
      <family val="2"/>
    </font>
    <font>
      <sz val="10"/>
      <color indexed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12"/>
      <name val="Arial"/>
      <family val="2"/>
    </font>
    <font>
      <b/>
      <sz val="12"/>
      <color indexed="18"/>
      <name val="Arial"/>
      <family val="2"/>
    </font>
    <font>
      <b/>
      <sz val="12"/>
      <name val="Arial"/>
      <family val="2"/>
    </font>
    <font>
      <sz val="12"/>
      <name val="Helvetica Neue"/>
      <family val="2"/>
    </font>
    <font>
      <b/>
      <sz val="12"/>
      <color indexed="20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</cellStyleXfs>
  <cellXfs count="35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6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0" fontId="6" fillId="0" borderId="0" xfId="0" applyNumberFormat="1" applyFont="1" applyFill="1" applyBorder="1" applyAlignment="1">
      <alignment horizontal="center" vertical="top"/>
    </xf>
    <xf numFmtId="0" fontId="7" fillId="0" borderId="0" xfId="0" applyNumberFormat="1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vertical="top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/>
    <xf numFmtId="0" fontId="3" fillId="0" borderId="0" xfId="0" applyFont="1" applyFill="1" applyBorder="1" applyAlignment="1"/>
    <xf numFmtId="0" fontId="13" fillId="0" borderId="0" xfId="0" applyNumberFormat="1" applyFont="1" applyFill="1" applyBorder="1" applyAlignment="1">
      <alignment vertical="center" wrapText="1"/>
    </xf>
    <xf numFmtId="0" fontId="14" fillId="0" borderId="0" xfId="0" applyNumberFormat="1" applyFont="1" applyFill="1" applyBorder="1" applyAlignment="1">
      <alignment vertical="center" wrapText="1"/>
    </xf>
    <xf numFmtId="0" fontId="15" fillId="0" borderId="0" xfId="0" applyNumberFormat="1" applyFont="1" applyFill="1" applyBorder="1" applyAlignment="1">
      <alignment vertical="center" wrapText="1"/>
    </xf>
    <xf numFmtId="0" fontId="7" fillId="0" borderId="0" xfId="0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49" fontId="18" fillId="0" borderId="0" xfId="0" applyNumberFormat="1" applyFont="1" applyAlignment="1">
      <alignment horizontal="center" wrapText="1"/>
    </xf>
    <xf numFmtId="49" fontId="0" fillId="0" borderId="0" xfId="0" applyNumberFormat="1" applyAlignment="1">
      <alignment wrapText="1"/>
    </xf>
    <xf numFmtId="49" fontId="6" fillId="0" borderId="0" xfId="0" applyNumberFormat="1" applyFont="1" applyAlignment="1">
      <alignment horizontal="center" vertical="top"/>
    </xf>
  </cellXfs>
  <cellStyles count="5">
    <cellStyle name="Comma 2" xfId="1"/>
    <cellStyle name="Normal 2" xfId="2"/>
    <cellStyle name="Normal 3" xfId="3"/>
    <cellStyle name="Normal 4" xfId="4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3"/>
  <sheetViews>
    <sheetView topLeftCell="A2705" workbookViewId="0">
      <selection activeCell="D2712" sqref="D2712"/>
    </sheetView>
  </sheetViews>
  <sheetFormatPr defaultColWidth="21.75" defaultRowHeight="16.5"/>
  <cols>
    <col min="1" max="1" width="16.625" bestFit="1" customWidth="1"/>
    <col min="2" max="2" width="47.375" customWidth="1"/>
    <col min="3" max="3" width="10.25" style="8" bestFit="1" customWidth="1"/>
    <col min="4" max="4" width="20.875" style="1" customWidth="1"/>
    <col min="5" max="5" width="15.625" style="8" customWidth="1"/>
  </cols>
  <sheetData>
    <row r="1" spans="1:5">
      <c r="A1" s="5" t="s">
        <v>8664</v>
      </c>
      <c r="B1" s="5" t="s">
        <v>8665</v>
      </c>
      <c r="C1" s="5" t="s">
        <v>11456</v>
      </c>
      <c r="D1" s="34" t="s">
        <v>14331</v>
      </c>
      <c r="E1" s="5" t="s">
        <v>14335</v>
      </c>
    </row>
    <row r="2" spans="1:5">
      <c r="A2" s="6" t="s">
        <v>473</v>
      </c>
      <c r="B2" s="6" t="s">
        <v>11457</v>
      </c>
      <c r="C2" s="7" t="s">
        <v>11458</v>
      </c>
      <c r="D2" s="6"/>
    </row>
    <row r="3" spans="1:5">
      <c r="A3" s="6" t="s">
        <v>475</v>
      </c>
      <c r="B3" s="6" t="s">
        <v>11459</v>
      </c>
      <c r="C3" s="7" t="s">
        <v>11460</v>
      </c>
      <c r="D3" s="6"/>
    </row>
    <row r="4" spans="1:5">
      <c r="A4" s="6" t="s">
        <v>0</v>
      </c>
      <c r="B4" s="6" t="s">
        <v>11461</v>
      </c>
      <c r="C4" s="7" t="s">
        <v>11462</v>
      </c>
      <c r="D4" s="6"/>
    </row>
    <row r="5" spans="1:5">
      <c r="A5" s="6" t="s">
        <v>1</v>
      </c>
      <c r="B5" s="6" t="s">
        <v>11463</v>
      </c>
      <c r="C5" s="7" t="s">
        <v>11464</v>
      </c>
      <c r="D5" s="6"/>
    </row>
    <row r="6" spans="1:5">
      <c r="A6" s="6" t="s">
        <v>482</v>
      </c>
      <c r="B6" s="6" t="s">
        <v>11465</v>
      </c>
      <c r="C6" s="7" t="s">
        <v>11460</v>
      </c>
      <c r="D6" s="6"/>
    </row>
    <row r="7" spans="1:5">
      <c r="A7" s="6" t="s">
        <v>3</v>
      </c>
      <c r="B7" s="6" t="s">
        <v>11466</v>
      </c>
      <c r="C7" s="7" t="s">
        <v>11464</v>
      </c>
      <c r="D7" s="6"/>
    </row>
    <row r="8" spans="1:5">
      <c r="A8" s="6" t="s">
        <v>494</v>
      </c>
      <c r="B8" s="6" t="s">
        <v>11467</v>
      </c>
      <c r="C8" s="7" t="s">
        <v>8114</v>
      </c>
      <c r="D8" s="6"/>
    </row>
    <row r="9" spans="1:5">
      <c r="A9" s="6" t="s">
        <v>4</v>
      </c>
      <c r="B9" s="6" t="s">
        <v>11468</v>
      </c>
      <c r="C9" s="7" t="s">
        <v>11460</v>
      </c>
      <c r="D9" s="6"/>
    </row>
    <row r="10" spans="1:5">
      <c r="A10" s="6" t="s">
        <v>518</v>
      </c>
      <c r="B10" s="6" t="s">
        <v>11469</v>
      </c>
      <c r="C10" s="7" t="s">
        <v>11458</v>
      </c>
      <c r="D10" s="6"/>
    </row>
    <row r="11" spans="1:5">
      <c r="A11" s="6" t="s">
        <v>6</v>
      </c>
      <c r="B11" s="6" t="s">
        <v>11470</v>
      </c>
      <c r="C11" s="7" t="s">
        <v>11464</v>
      </c>
      <c r="D11" s="6"/>
    </row>
    <row r="12" spans="1:5">
      <c r="A12" s="6" t="s">
        <v>542</v>
      </c>
      <c r="B12" s="6" t="s">
        <v>11471</v>
      </c>
      <c r="C12" s="7" t="s">
        <v>8114</v>
      </c>
      <c r="D12" s="6"/>
    </row>
    <row r="13" spans="1:5">
      <c r="A13" s="6" t="s">
        <v>546</v>
      </c>
      <c r="B13" s="6" t="s">
        <v>11472</v>
      </c>
      <c r="C13" s="7" t="s">
        <v>11458</v>
      </c>
      <c r="D13" s="6"/>
    </row>
    <row r="14" spans="1:5">
      <c r="A14" s="6" t="s">
        <v>7</v>
      </c>
      <c r="B14" s="6" t="s">
        <v>11473</v>
      </c>
      <c r="C14" s="7" t="s">
        <v>11460</v>
      </c>
      <c r="D14" s="6"/>
    </row>
    <row r="15" spans="1:5">
      <c r="A15" s="6" t="s">
        <v>8</v>
      </c>
      <c r="B15" s="6" t="s">
        <v>11474</v>
      </c>
      <c r="C15" s="7" t="s">
        <v>11464</v>
      </c>
      <c r="D15" s="6"/>
    </row>
    <row r="16" spans="1:5">
      <c r="A16" s="6" t="s">
        <v>560</v>
      </c>
      <c r="B16" s="6" t="s">
        <v>11475</v>
      </c>
      <c r="C16" s="7" t="s">
        <v>8114</v>
      </c>
      <c r="D16" s="6"/>
    </row>
    <row r="17" spans="1:4">
      <c r="A17" s="6" t="s">
        <v>564</v>
      </c>
      <c r="B17" s="6" t="s">
        <v>11476</v>
      </c>
      <c r="C17" s="7" t="s">
        <v>11458</v>
      </c>
      <c r="D17" s="6"/>
    </row>
    <row r="18" spans="1:4">
      <c r="A18" s="6" t="s">
        <v>9</v>
      </c>
      <c r="B18" s="6" t="s">
        <v>11477</v>
      </c>
      <c r="C18" s="7" t="s">
        <v>11460</v>
      </c>
      <c r="D18" s="6"/>
    </row>
    <row r="19" spans="1:4">
      <c r="A19" s="6" t="s">
        <v>566</v>
      </c>
      <c r="B19" s="6" t="s">
        <v>11478</v>
      </c>
      <c r="C19" s="7" t="s">
        <v>11458</v>
      </c>
      <c r="D19" s="6"/>
    </row>
    <row r="20" spans="1:4">
      <c r="A20" s="6" t="s">
        <v>582</v>
      </c>
      <c r="B20" s="6" t="s">
        <v>11479</v>
      </c>
      <c r="C20" s="7" t="s">
        <v>8114</v>
      </c>
      <c r="D20" s="6"/>
    </row>
    <row r="21" spans="1:4">
      <c r="A21" s="6" t="s">
        <v>603</v>
      </c>
      <c r="B21" s="6" t="s">
        <v>11480</v>
      </c>
      <c r="C21" s="7" t="s">
        <v>8114</v>
      </c>
      <c r="D21" s="6"/>
    </row>
    <row r="22" spans="1:4">
      <c r="A22" s="6" t="s">
        <v>611</v>
      </c>
      <c r="B22" s="6" t="s">
        <v>11481</v>
      </c>
      <c r="C22" s="7" t="s">
        <v>11458</v>
      </c>
      <c r="D22" s="6"/>
    </row>
    <row r="23" spans="1:4">
      <c r="A23" s="6" t="s">
        <v>633</v>
      </c>
      <c r="B23" s="6" t="s">
        <v>11482</v>
      </c>
      <c r="C23" s="7" t="s">
        <v>8114</v>
      </c>
      <c r="D23" s="6"/>
    </row>
    <row r="24" spans="1:4">
      <c r="A24" s="6" t="s">
        <v>11</v>
      </c>
      <c r="B24" s="6" t="s">
        <v>11483</v>
      </c>
      <c r="C24" s="7" t="s">
        <v>11460</v>
      </c>
      <c r="D24" s="6"/>
    </row>
    <row r="25" spans="1:4">
      <c r="A25" s="6" t="s">
        <v>12</v>
      </c>
      <c r="B25" s="6" t="s">
        <v>11484</v>
      </c>
      <c r="C25" s="7" t="s">
        <v>11464</v>
      </c>
      <c r="D25" s="6"/>
    </row>
    <row r="26" spans="1:4">
      <c r="A26" s="6" t="s">
        <v>637</v>
      </c>
      <c r="B26" s="6" t="s">
        <v>11485</v>
      </c>
      <c r="C26" s="7" t="s">
        <v>11458</v>
      </c>
      <c r="D26" s="6"/>
    </row>
    <row r="27" spans="1:4">
      <c r="A27" s="6" t="s">
        <v>13</v>
      </c>
      <c r="B27" s="6" t="s">
        <v>11486</v>
      </c>
      <c r="C27" s="7" t="s">
        <v>11464</v>
      </c>
      <c r="D27" s="6"/>
    </row>
    <row r="28" spans="1:4">
      <c r="A28" s="6" t="s">
        <v>14</v>
      </c>
      <c r="B28" s="6" t="s">
        <v>11487</v>
      </c>
      <c r="C28" s="7" t="s">
        <v>11462</v>
      </c>
      <c r="D28" s="6"/>
    </row>
    <row r="29" spans="1:4">
      <c r="A29" s="6" t="s">
        <v>639</v>
      </c>
      <c r="B29" s="6" t="s">
        <v>11488</v>
      </c>
      <c r="C29" s="7" t="s">
        <v>11458</v>
      </c>
      <c r="D29" s="6"/>
    </row>
    <row r="30" spans="1:4">
      <c r="A30" s="6" t="s">
        <v>16</v>
      </c>
      <c r="B30" s="6" t="s">
        <v>11489</v>
      </c>
      <c r="C30" s="7" t="s">
        <v>11464</v>
      </c>
      <c r="D30" s="6"/>
    </row>
    <row r="31" spans="1:4">
      <c r="A31" s="6" t="s">
        <v>650</v>
      </c>
      <c r="B31" s="6" t="s">
        <v>11490</v>
      </c>
      <c r="C31" s="7" t="s">
        <v>8114</v>
      </c>
      <c r="D31" s="6"/>
    </row>
    <row r="32" spans="1:4">
      <c r="A32" s="6" t="s">
        <v>654</v>
      </c>
      <c r="B32" s="6" t="s">
        <v>11491</v>
      </c>
      <c r="C32" s="7" t="s">
        <v>11458</v>
      </c>
      <c r="D32" s="6"/>
    </row>
    <row r="33" spans="1:4">
      <c r="A33" s="6" t="s">
        <v>18</v>
      </c>
      <c r="B33" s="6" t="s">
        <v>11492</v>
      </c>
      <c r="C33" s="7" t="s">
        <v>11464</v>
      </c>
      <c r="D33" s="6"/>
    </row>
    <row r="34" spans="1:4">
      <c r="A34" s="6" t="s">
        <v>664</v>
      </c>
      <c r="B34" s="6" t="s">
        <v>11493</v>
      </c>
      <c r="C34" s="7" t="s">
        <v>11458</v>
      </c>
      <c r="D34" s="6"/>
    </row>
    <row r="35" spans="1:4">
      <c r="A35" s="6" t="s">
        <v>20</v>
      </c>
      <c r="B35" s="6" t="s">
        <v>11494</v>
      </c>
      <c r="C35" s="7" t="s">
        <v>11464</v>
      </c>
      <c r="D35" s="6"/>
    </row>
    <row r="36" spans="1:4">
      <c r="A36" s="6" t="s">
        <v>683</v>
      </c>
      <c r="B36" s="6" t="s">
        <v>11495</v>
      </c>
      <c r="C36" s="7" t="s">
        <v>8114</v>
      </c>
      <c r="D36" s="6"/>
    </row>
    <row r="37" spans="1:4">
      <c r="A37" s="6" t="s">
        <v>21</v>
      </c>
      <c r="B37" s="6" t="s">
        <v>11496</v>
      </c>
      <c r="C37" s="7" t="s">
        <v>11464</v>
      </c>
      <c r="D37" s="6"/>
    </row>
    <row r="38" spans="1:4">
      <c r="A38" s="6" t="s">
        <v>22</v>
      </c>
      <c r="B38" s="6" t="s">
        <v>11497</v>
      </c>
      <c r="C38" s="7" t="s">
        <v>11464</v>
      </c>
      <c r="D38" s="6"/>
    </row>
    <row r="39" spans="1:4">
      <c r="A39" s="6" t="s">
        <v>23</v>
      </c>
      <c r="B39" s="6" t="s">
        <v>11498</v>
      </c>
      <c r="C39" s="7" t="s">
        <v>11462</v>
      </c>
      <c r="D39" s="6"/>
    </row>
    <row r="40" spans="1:4">
      <c r="A40" s="6" t="s">
        <v>25</v>
      </c>
      <c r="B40" s="6" t="s">
        <v>11499</v>
      </c>
      <c r="C40" s="7" t="s">
        <v>11464</v>
      </c>
      <c r="D40" s="6"/>
    </row>
    <row r="41" spans="1:4">
      <c r="A41" s="6" t="s">
        <v>26</v>
      </c>
      <c r="B41" s="6" t="s">
        <v>11500</v>
      </c>
      <c r="C41" s="7" t="s">
        <v>11464</v>
      </c>
      <c r="D41" s="6"/>
    </row>
    <row r="42" spans="1:4">
      <c r="A42" s="6" t="s">
        <v>27</v>
      </c>
      <c r="B42" s="6" t="s">
        <v>11501</v>
      </c>
      <c r="C42" s="7" t="s">
        <v>11464</v>
      </c>
      <c r="D42" s="6"/>
    </row>
    <row r="43" spans="1:4">
      <c r="A43" s="6" t="s">
        <v>28</v>
      </c>
      <c r="B43" s="6" t="s">
        <v>11502</v>
      </c>
      <c r="C43" s="7" t="s">
        <v>11503</v>
      </c>
      <c r="D43" s="6"/>
    </row>
    <row r="44" spans="1:4">
      <c r="A44" s="6" t="s">
        <v>30</v>
      </c>
      <c r="B44" s="6" t="s">
        <v>11504</v>
      </c>
      <c r="C44" s="7" t="s">
        <v>11464</v>
      </c>
      <c r="D44" s="6"/>
    </row>
    <row r="45" spans="1:4">
      <c r="A45" s="6" t="s">
        <v>696</v>
      </c>
      <c r="B45" s="6" t="s">
        <v>11505</v>
      </c>
      <c r="C45" s="7" t="s">
        <v>8114</v>
      </c>
      <c r="D45" s="6"/>
    </row>
    <row r="46" spans="1:4">
      <c r="A46" s="6" t="s">
        <v>31</v>
      </c>
      <c r="B46" s="6" t="s">
        <v>11506</v>
      </c>
      <c r="C46" s="7" t="s">
        <v>11462</v>
      </c>
      <c r="D46" s="6"/>
    </row>
    <row r="47" spans="1:4">
      <c r="A47" s="6" t="s">
        <v>702</v>
      </c>
      <c r="B47" s="6" t="s">
        <v>11507</v>
      </c>
      <c r="C47" s="7" t="s">
        <v>11458</v>
      </c>
      <c r="D47" s="6"/>
    </row>
    <row r="48" spans="1:4">
      <c r="A48" s="6" t="s">
        <v>718</v>
      </c>
      <c r="B48" s="6" t="s">
        <v>11508</v>
      </c>
      <c r="C48" s="7" t="s">
        <v>11503</v>
      </c>
      <c r="D48" s="6"/>
    </row>
    <row r="49" spans="1:4">
      <c r="A49" s="6" t="s">
        <v>727</v>
      </c>
      <c r="B49" s="6" t="s">
        <v>11509</v>
      </c>
      <c r="C49" s="7" t="s">
        <v>11460</v>
      </c>
      <c r="D49" s="6"/>
    </row>
    <row r="50" spans="1:4">
      <c r="A50" s="6" t="s">
        <v>730</v>
      </c>
      <c r="B50" s="6" t="s">
        <v>11510</v>
      </c>
      <c r="C50" s="7" t="s">
        <v>11458</v>
      </c>
      <c r="D50" s="6"/>
    </row>
    <row r="51" spans="1:4">
      <c r="A51" s="6" t="s">
        <v>32</v>
      </c>
      <c r="B51" s="6" t="s">
        <v>11511</v>
      </c>
      <c r="C51" s="7" t="s">
        <v>11512</v>
      </c>
      <c r="D51" s="6"/>
    </row>
    <row r="52" spans="1:4">
      <c r="A52" s="6" t="s">
        <v>740</v>
      </c>
      <c r="B52" s="6" t="s">
        <v>11513</v>
      </c>
      <c r="C52" s="7" t="s">
        <v>11458</v>
      </c>
      <c r="D52" s="6"/>
    </row>
    <row r="53" spans="1:4">
      <c r="A53" s="6" t="s">
        <v>34</v>
      </c>
      <c r="B53" s="6" t="s">
        <v>11514</v>
      </c>
      <c r="C53" s="7" t="s">
        <v>11512</v>
      </c>
      <c r="D53" s="6"/>
    </row>
    <row r="54" spans="1:4">
      <c r="A54" s="6" t="s">
        <v>35</v>
      </c>
      <c r="B54" s="6" t="s">
        <v>11515</v>
      </c>
      <c r="C54" s="7" t="s">
        <v>11516</v>
      </c>
      <c r="D54" s="6"/>
    </row>
    <row r="55" spans="1:4">
      <c r="A55" s="6" t="s">
        <v>36</v>
      </c>
      <c r="B55" s="6" t="s">
        <v>11517</v>
      </c>
      <c r="C55" s="7" t="s">
        <v>11464</v>
      </c>
      <c r="D55" s="6"/>
    </row>
    <row r="56" spans="1:4">
      <c r="A56" s="6" t="s">
        <v>37</v>
      </c>
      <c r="B56" s="6" t="s">
        <v>11518</v>
      </c>
      <c r="C56" s="7" t="s">
        <v>11516</v>
      </c>
      <c r="D56" s="6"/>
    </row>
    <row r="57" spans="1:4">
      <c r="A57" s="6" t="s">
        <v>38</v>
      </c>
      <c r="B57" s="6" t="s">
        <v>11519</v>
      </c>
      <c r="C57" s="7" t="s">
        <v>11458</v>
      </c>
      <c r="D57" s="6"/>
    </row>
    <row r="58" spans="1:4">
      <c r="A58" s="6" t="s">
        <v>750</v>
      </c>
      <c r="B58" s="6" t="s">
        <v>11520</v>
      </c>
      <c r="C58" s="7" t="s">
        <v>11464</v>
      </c>
      <c r="D58" s="6"/>
    </row>
    <row r="59" spans="1:4">
      <c r="A59" s="6" t="s">
        <v>39</v>
      </c>
      <c r="B59" s="6" t="s">
        <v>11521</v>
      </c>
      <c r="C59" s="7" t="s">
        <v>11464</v>
      </c>
      <c r="D59" s="6"/>
    </row>
    <row r="60" spans="1:4">
      <c r="A60" s="6" t="s">
        <v>40</v>
      </c>
      <c r="B60" s="6" t="s">
        <v>11522</v>
      </c>
      <c r="C60" s="7" t="s">
        <v>11464</v>
      </c>
      <c r="D60" s="6"/>
    </row>
    <row r="61" spans="1:4">
      <c r="A61" s="6" t="s">
        <v>41</v>
      </c>
      <c r="B61" s="6" t="s">
        <v>11523</v>
      </c>
      <c r="C61" s="7" t="s">
        <v>11460</v>
      </c>
      <c r="D61" s="6"/>
    </row>
    <row r="62" spans="1:4">
      <c r="A62" s="6" t="s">
        <v>42</v>
      </c>
      <c r="B62" s="6" t="s">
        <v>11524</v>
      </c>
      <c r="C62" s="7" t="s">
        <v>11464</v>
      </c>
      <c r="D62" s="6"/>
    </row>
    <row r="63" spans="1:4">
      <c r="A63" s="6" t="s">
        <v>766</v>
      </c>
      <c r="B63" s="6" t="s">
        <v>11525</v>
      </c>
      <c r="C63" s="7" t="s">
        <v>8114</v>
      </c>
      <c r="D63" s="6"/>
    </row>
    <row r="64" spans="1:4">
      <c r="A64" s="6" t="s">
        <v>770</v>
      </c>
      <c r="B64" s="6" t="s">
        <v>11526</v>
      </c>
      <c r="C64" s="7" t="s">
        <v>11458</v>
      </c>
      <c r="D64" s="6"/>
    </row>
    <row r="65" spans="1:4">
      <c r="A65" s="6" t="s">
        <v>804</v>
      </c>
      <c r="B65" s="6" t="s">
        <v>11527</v>
      </c>
      <c r="C65" s="7" t="s">
        <v>11458</v>
      </c>
      <c r="D65" s="6"/>
    </row>
    <row r="66" spans="1:4">
      <c r="A66" s="6" t="s">
        <v>817</v>
      </c>
      <c r="B66" s="6" t="s">
        <v>11528</v>
      </c>
      <c r="C66" s="7" t="s">
        <v>11458</v>
      </c>
      <c r="D66" s="6"/>
    </row>
    <row r="67" spans="1:4">
      <c r="A67" s="6" t="s">
        <v>44</v>
      </c>
      <c r="B67" s="6" t="s">
        <v>11529</v>
      </c>
      <c r="C67" s="7" t="s">
        <v>11464</v>
      </c>
      <c r="D67" s="6"/>
    </row>
    <row r="68" spans="1:4">
      <c r="A68" s="6" t="s">
        <v>833</v>
      </c>
      <c r="B68" s="6" t="s">
        <v>11530</v>
      </c>
      <c r="C68" s="7" t="s">
        <v>11458</v>
      </c>
      <c r="D68" s="6"/>
    </row>
    <row r="69" spans="1:4">
      <c r="A69" s="6" t="s">
        <v>835</v>
      </c>
      <c r="B69" s="6" t="s">
        <v>11531</v>
      </c>
      <c r="C69" s="7" t="s">
        <v>8114</v>
      </c>
      <c r="D69" s="6"/>
    </row>
    <row r="70" spans="1:4">
      <c r="A70" s="6" t="s">
        <v>839</v>
      </c>
      <c r="B70" s="6" t="s">
        <v>11532</v>
      </c>
      <c r="C70" s="7" t="s">
        <v>11458</v>
      </c>
      <c r="D70" s="6"/>
    </row>
    <row r="71" spans="1:4">
      <c r="A71" s="6" t="s">
        <v>845</v>
      </c>
      <c r="B71" s="6" t="s">
        <v>11533</v>
      </c>
      <c r="C71" s="7" t="s">
        <v>11458</v>
      </c>
      <c r="D71" s="6"/>
    </row>
    <row r="72" spans="1:4">
      <c r="A72" s="6" t="s">
        <v>45</v>
      </c>
      <c r="B72" s="6" t="s">
        <v>11534</v>
      </c>
      <c r="C72" s="7" t="s">
        <v>11462</v>
      </c>
      <c r="D72" s="6"/>
    </row>
    <row r="73" spans="1:4">
      <c r="A73" s="6" t="s">
        <v>46</v>
      </c>
      <c r="B73" s="6" t="s">
        <v>11535</v>
      </c>
      <c r="C73" s="7" t="s">
        <v>11460</v>
      </c>
      <c r="D73" s="6"/>
    </row>
    <row r="74" spans="1:4">
      <c r="A74" s="6" t="s">
        <v>849</v>
      </c>
      <c r="B74" s="6" t="s">
        <v>11536</v>
      </c>
      <c r="C74" s="7" t="s">
        <v>8114</v>
      </c>
      <c r="D74" s="6"/>
    </row>
    <row r="75" spans="1:4">
      <c r="A75" s="6" t="s">
        <v>47</v>
      </c>
      <c r="B75" s="6" t="s">
        <v>11537</v>
      </c>
      <c r="C75" s="7" t="s">
        <v>11462</v>
      </c>
      <c r="D75" s="6"/>
    </row>
    <row r="76" spans="1:4">
      <c r="A76" s="6" t="s">
        <v>935</v>
      </c>
      <c r="B76" s="6" t="s">
        <v>11538</v>
      </c>
      <c r="C76" s="7" t="s">
        <v>11458</v>
      </c>
      <c r="D76" s="6"/>
    </row>
    <row r="77" spans="1:4">
      <c r="A77" s="6" t="s">
        <v>51</v>
      </c>
      <c r="B77" s="6" t="s">
        <v>11539</v>
      </c>
      <c r="C77" s="7" t="s">
        <v>11460</v>
      </c>
      <c r="D77" s="6"/>
    </row>
    <row r="78" spans="1:4">
      <c r="A78" s="6" t="s">
        <v>52</v>
      </c>
      <c r="B78" s="6" t="s">
        <v>11540</v>
      </c>
      <c r="C78" s="7" t="s">
        <v>11458</v>
      </c>
      <c r="D78" s="6"/>
    </row>
    <row r="79" spans="1:4">
      <c r="A79" s="6" t="s">
        <v>53</v>
      </c>
      <c r="B79" s="6" t="s">
        <v>11541</v>
      </c>
      <c r="C79" s="7" t="s">
        <v>11464</v>
      </c>
      <c r="D79" s="6"/>
    </row>
    <row r="80" spans="1:4">
      <c r="A80" s="6" t="s">
        <v>54</v>
      </c>
      <c r="B80" s="6" t="s">
        <v>11542</v>
      </c>
      <c r="C80" s="7" t="s">
        <v>11460</v>
      </c>
      <c r="D80" s="6"/>
    </row>
    <row r="81" spans="1:5">
      <c r="A81" s="6" t="s">
        <v>949</v>
      </c>
      <c r="B81" s="6" t="s">
        <v>11543</v>
      </c>
      <c r="C81" s="7" t="s">
        <v>11458</v>
      </c>
      <c r="D81" s="6"/>
    </row>
    <row r="82" spans="1:5">
      <c r="A82" s="6" t="s">
        <v>953</v>
      </c>
      <c r="B82" s="6" t="s">
        <v>11544</v>
      </c>
      <c r="C82" s="7" t="s">
        <v>11464</v>
      </c>
      <c r="D82" s="6"/>
    </row>
    <row r="83" spans="1:5">
      <c r="A83" s="6" t="s">
        <v>959</v>
      </c>
      <c r="B83" s="6" t="s">
        <v>11545</v>
      </c>
      <c r="C83" s="7" t="s">
        <v>11460</v>
      </c>
      <c r="D83" s="6"/>
    </row>
    <row r="84" spans="1:5">
      <c r="A84" s="6" t="s">
        <v>55</v>
      </c>
      <c r="B84" s="6" t="s">
        <v>11546</v>
      </c>
      <c r="C84" s="7" t="s">
        <v>11464</v>
      </c>
      <c r="D84" s="6"/>
    </row>
    <row r="85" spans="1:5">
      <c r="A85" s="6" t="s">
        <v>963</v>
      </c>
      <c r="B85" s="6" t="s">
        <v>11547</v>
      </c>
      <c r="C85" s="7" t="s">
        <v>11458</v>
      </c>
      <c r="D85" s="6"/>
    </row>
    <row r="86" spans="1:5">
      <c r="A86" s="6" t="s">
        <v>971</v>
      </c>
      <c r="B86" s="6" t="s">
        <v>11548</v>
      </c>
      <c r="C86" s="7" t="s">
        <v>11458</v>
      </c>
      <c r="D86" s="6"/>
    </row>
    <row r="87" spans="1:5">
      <c r="A87" s="6" t="s">
        <v>982</v>
      </c>
      <c r="B87" s="6" t="s">
        <v>11549</v>
      </c>
      <c r="C87" s="7" t="s">
        <v>11458</v>
      </c>
      <c r="D87" s="6"/>
    </row>
    <row r="88" spans="1:5">
      <c r="A88" s="6" t="s">
        <v>986</v>
      </c>
      <c r="B88" s="6" t="s">
        <v>11550</v>
      </c>
      <c r="C88" s="7" t="s">
        <v>8114</v>
      </c>
      <c r="D88" s="6"/>
    </row>
    <row r="89" spans="1:5">
      <c r="A89" s="6" t="s">
        <v>998</v>
      </c>
      <c r="B89" s="6" t="s">
        <v>11551</v>
      </c>
      <c r="C89" s="7" t="s">
        <v>11460</v>
      </c>
      <c r="D89" s="6"/>
    </row>
    <row r="90" spans="1:5">
      <c r="A90" s="6" t="s">
        <v>57</v>
      </c>
      <c r="B90" s="6" t="s">
        <v>11552</v>
      </c>
      <c r="C90" s="7" t="s">
        <v>11464</v>
      </c>
      <c r="D90" s="6"/>
    </row>
    <row r="91" spans="1:5">
      <c r="A91" s="6" t="s">
        <v>1000</v>
      </c>
      <c r="B91" s="6" t="s">
        <v>11553</v>
      </c>
      <c r="C91" s="7" t="s">
        <v>11458</v>
      </c>
      <c r="D91" s="6"/>
    </row>
    <row r="92" spans="1:5">
      <c r="A92" s="6" t="s">
        <v>1006</v>
      </c>
      <c r="B92" s="6" t="s">
        <v>11554</v>
      </c>
      <c r="C92" s="7" t="s">
        <v>8114</v>
      </c>
      <c r="D92" s="6" t="s">
        <v>14337</v>
      </c>
      <c r="E92" s="7" t="s">
        <v>14336</v>
      </c>
    </row>
    <row r="93" spans="1:5">
      <c r="A93" s="6" t="s">
        <v>1024</v>
      </c>
      <c r="B93" s="6" t="s">
        <v>11555</v>
      </c>
      <c r="C93" s="7" t="s">
        <v>11458</v>
      </c>
      <c r="D93" s="6"/>
    </row>
    <row r="94" spans="1:5">
      <c r="A94" s="6" t="s">
        <v>1028</v>
      </c>
      <c r="B94" s="6" t="s">
        <v>11556</v>
      </c>
      <c r="C94" s="7" t="s">
        <v>11458</v>
      </c>
      <c r="D94" s="6"/>
    </row>
    <row r="95" spans="1:5">
      <c r="A95" s="6" t="s">
        <v>1033</v>
      </c>
      <c r="B95" s="6" t="s">
        <v>11557</v>
      </c>
      <c r="C95" s="7" t="s">
        <v>8114</v>
      </c>
      <c r="D95" s="6"/>
    </row>
    <row r="96" spans="1:5">
      <c r="A96" s="6" t="s">
        <v>59</v>
      </c>
      <c r="B96" s="6" t="s">
        <v>11558</v>
      </c>
      <c r="C96" s="7" t="s">
        <v>11460</v>
      </c>
      <c r="D96" s="6"/>
    </row>
    <row r="97" spans="1:4">
      <c r="A97" s="6" t="s">
        <v>1038</v>
      </c>
      <c r="B97" s="6" t="s">
        <v>11559</v>
      </c>
      <c r="C97" s="7" t="s">
        <v>11458</v>
      </c>
      <c r="D97" s="6"/>
    </row>
    <row r="98" spans="1:4">
      <c r="A98" s="6" t="s">
        <v>1040</v>
      </c>
      <c r="B98" s="6" t="s">
        <v>11560</v>
      </c>
      <c r="C98" s="7" t="s">
        <v>11503</v>
      </c>
      <c r="D98" s="6"/>
    </row>
    <row r="99" spans="1:4">
      <c r="A99" s="6" t="s">
        <v>1042</v>
      </c>
      <c r="B99" s="6" t="s">
        <v>11561</v>
      </c>
      <c r="C99" s="7" t="s">
        <v>8114</v>
      </c>
      <c r="D99" s="6"/>
    </row>
    <row r="100" spans="1:4">
      <c r="A100" s="6" t="s">
        <v>1046</v>
      </c>
      <c r="B100" s="6" t="s">
        <v>11562</v>
      </c>
      <c r="C100" s="7" t="s">
        <v>11458</v>
      </c>
      <c r="D100" s="6"/>
    </row>
    <row r="101" spans="1:4">
      <c r="A101" s="6" t="s">
        <v>60</v>
      </c>
      <c r="B101" s="6" t="s">
        <v>11563</v>
      </c>
      <c r="C101" s="7" t="s">
        <v>11464</v>
      </c>
      <c r="D101" s="6"/>
    </row>
    <row r="102" spans="1:4">
      <c r="A102" s="6" t="s">
        <v>1055</v>
      </c>
      <c r="B102" s="6" t="s">
        <v>11564</v>
      </c>
      <c r="C102" s="7" t="s">
        <v>8114</v>
      </c>
      <c r="D102" s="6"/>
    </row>
    <row r="103" spans="1:4">
      <c r="A103" s="6" t="s">
        <v>61</v>
      </c>
      <c r="B103" s="6" t="s">
        <v>11565</v>
      </c>
      <c r="C103" s="7" t="s">
        <v>11464</v>
      </c>
      <c r="D103" s="6"/>
    </row>
    <row r="104" spans="1:4">
      <c r="A104" s="6" t="s">
        <v>1071</v>
      </c>
      <c r="B104" s="6" t="s">
        <v>11566</v>
      </c>
      <c r="C104" s="7" t="s">
        <v>8114</v>
      </c>
      <c r="D104" s="6"/>
    </row>
    <row r="105" spans="1:4">
      <c r="A105" s="6" t="s">
        <v>62</v>
      </c>
      <c r="B105" s="6" t="s">
        <v>11567</v>
      </c>
      <c r="C105" s="7" t="s">
        <v>11464</v>
      </c>
      <c r="D105" s="6"/>
    </row>
    <row r="106" spans="1:4">
      <c r="A106" s="6" t="s">
        <v>63</v>
      </c>
      <c r="B106" s="6" t="s">
        <v>11568</v>
      </c>
      <c r="C106" s="7" t="s">
        <v>11462</v>
      </c>
      <c r="D106" s="6"/>
    </row>
    <row r="107" spans="1:4">
      <c r="A107" s="6" t="s">
        <v>64</v>
      </c>
      <c r="B107" s="6" t="s">
        <v>11569</v>
      </c>
      <c r="C107" s="7" t="s">
        <v>11462</v>
      </c>
      <c r="D107" s="6"/>
    </row>
    <row r="108" spans="1:4">
      <c r="A108" s="6" t="s">
        <v>65</v>
      </c>
      <c r="B108" s="6" t="s">
        <v>11570</v>
      </c>
      <c r="C108" s="7" t="s">
        <v>11462</v>
      </c>
      <c r="D108" s="6"/>
    </row>
    <row r="109" spans="1:4">
      <c r="A109" s="6" t="s">
        <v>1099</v>
      </c>
      <c r="B109" s="6" t="s">
        <v>11571</v>
      </c>
      <c r="C109" s="7" t="s">
        <v>8114</v>
      </c>
      <c r="D109" s="6"/>
    </row>
    <row r="110" spans="1:4">
      <c r="A110" s="6" t="s">
        <v>66</v>
      </c>
      <c r="B110" s="6" t="s">
        <v>11572</v>
      </c>
      <c r="C110" s="7" t="s">
        <v>11462</v>
      </c>
      <c r="D110" s="6"/>
    </row>
    <row r="111" spans="1:4">
      <c r="A111" s="6" t="s">
        <v>67</v>
      </c>
      <c r="B111" s="6" t="s">
        <v>11573</v>
      </c>
      <c r="C111" s="7" t="s">
        <v>11464</v>
      </c>
      <c r="D111" s="6"/>
    </row>
    <row r="112" spans="1:4">
      <c r="A112" s="6" t="s">
        <v>1111</v>
      </c>
      <c r="B112" s="6" t="s">
        <v>11574</v>
      </c>
      <c r="C112" s="7" t="s">
        <v>11460</v>
      </c>
      <c r="D112" s="6"/>
    </row>
    <row r="113" spans="1:4">
      <c r="A113" s="6" t="s">
        <v>1118</v>
      </c>
      <c r="B113" s="6" t="s">
        <v>11575</v>
      </c>
      <c r="C113" s="7" t="s">
        <v>11458</v>
      </c>
      <c r="D113" s="6"/>
    </row>
    <row r="114" spans="1:4">
      <c r="A114" s="6" t="s">
        <v>8646</v>
      </c>
      <c r="B114" s="6" t="s">
        <v>11576</v>
      </c>
      <c r="C114" s="7" t="s">
        <v>11577</v>
      </c>
      <c r="D114" s="6"/>
    </row>
    <row r="115" spans="1:4">
      <c r="A115" s="6" t="s">
        <v>1129</v>
      </c>
      <c r="B115" s="6" t="s">
        <v>11578</v>
      </c>
      <c r="C115" s="7" t="s">
        <v>11458</v>
      </c>
      <c r="D115" s="6"/>
    </row>
    <row r="116" spans="1:4">
      <c r="A116" s="6" t="s">
        <v>1133</v>
      </c>
      <c r="B116" s="6" t="s">
        <v>11579</v>
      </c>
      <c r="C116" s="7" t="s">
        <v>11458</v>
      </c>
      <c r="D116" s="6"/>
    </row>
    <row r="117" spans="1:4">
      <c r="A117" s="6" t="s">
        <v>1137</v>
      </c>
      <c r="B117" s="6" t="s">
        <v>11580</v>
      </c>
      <c r="C117" s="7" t="s">
        <v>11458</v>
      </c>
      <c r="D117" s="6"/>
    </row>
    <row r="118" spans="1:4">
      <c r="A118" s="6" t="s">
        <v>1144</v>
      </c>
      <c r="B118" s="6" t="s">
        <v>11581</v>
      </c>
      <c r="C118" s="7" t="s">
        <v>11460</v>
      </c>
      <c r="D118" s="6"/>
    </row>
    <row r="119" spans="1:4">
      <c r="A119" s="6" t="s">
        <v>1170</v>
      </c>
      <c r="B119" s="6" t="s">
        <v>11582</v>
      </c>
      <c r="C119" s="7" t="s">
        <v>11458</v>
      </c>
      <c r="D119" s="6"/>
    </row>
    <row r="120" spans="1:4">
      <c r="A120" s="6" t="s">
        <v>1174</v>
      </c>
      <c r="B120" s="6" t="s">
        <v>11583</v>
      </c>
      <c r="C120" s="7" t="s">
        <v>11460</v>
      </c>
      <c r="D120" s="6"/>
    </row>
    <row r="121" spans="1:4">
      <c r="A121" s="6" t="s">
        <v>1180</v>
      </c>
      <c r="B121" s="6" t="s">
        <v>11584</v>
      </c>
      <c r="C121" s="7" t="s">
        <v>8114</v>
      </c>
      <c r="D121" s="6"/>
    </row>
    <row r="122" spans="1:4">
      <c r="A122" s="6" t="s">
        <v>1185</v>
      </c>
      <c r="B122" s="6" t="s">
        <v>11585</v>
      </c>
      <c r="C122" s="7" t="s">
        <v>11460</v>
      </c>
      <c r="D122" s="6"/>
    </row>
    <row r="123" spans="1:4">
      <c r="A123" s="6" t="s">
        <v>1195</v>
      </c>
      <c r="B123" s="6" t="s">
        <v>11586</v>
      </c>
      <c r="C123" s="7" t="s">
        <v>11458</v>
      </c>
      <c r="D123" s="6"/>
    </row>
    <row r="124" spans="1:4">
      <c r="A124" s="6" t="s">
        <v>1199</v>
      </c>
      <c r="B124" s="6" t="s">
        <v>11587</v>
      </c>
      <c r="C124" s="7" t="s">
        <v>11458</v>
      </c>
      <c r="D124" s="6"/>
    </row>
    <row r="125" spans="1:4">
      <c r="A125" s="6" t="s">
        <v>1212</v>
      </c>
      <c r="B125" s="6" t="s">
        <v>11588</v>
      </c>
      <c r="C125" s="7" t="s">
        <v>11458</v>
      </c>
      <c r="D125" s="6"/>
    </row>
    <row r="126" spans="1:4">
      <c r="A126" s="6" t="s">
        <v>1216</v>
      </c>
      <c r="B126" s="6" t="s">
        <v>11589</v>
      </c>
      <c r="C126" s="7" t="s">
        <v>11458</v>
      </c>
      <c r="D126" s="6"/>
    </row>
    <row r="127" spans="1:4">
      <c r="A127" s="6" t="s">
        <v>69</v>
      </c>
      <c r="B127" s="6" t="s">
        <v>11590</v>
      </c>
      <c r="C127" s="7" t="s">
        <v>11460</v>
      </c>
      <c r="D127" s="6"/>
    </row>
    <row r="128" spans="1:4">
      <c r="A128" s="6" t="s">
        <v>1250</v>
      </c>
      <c r="B128" s="6" t="s">
        <v>11591</v>
      </c>
      <c r="C128" s="7" t="s">
        <v>8114</v>
      </c>
      <c r="D128" s="6"/>
    </row>
    <row r="129" spans="1:4">
      <c r="A129" s="6" t="s">
        <v>1254</v>
      </c>
      <c r="B129" s="6" t="s">
        <v>11592</v>
      </c>
      <c r="C129" s="7" t="s">
        <v>11458</v>
      </c>
      <c r="D129" s="6"/>
    </row>
    <row r="130" spans="1:4">
      <c r="A130" s="6" t="s">
        <v>1258</v>
      </c>
      <c r="B130" s="6" t="s">
        <v>11593</v>
      </c>
      <c r="C130" s="7" t="s">
        <v>11458</v>
      </c>
      <c r="D130" s="6"/>
    </row>
    <row r="131" spans="1:4">
      <c r="A131" s="6" t="s">
        <v>1268</v>
      </c>
      <c r="B131" s="6" t="s">
        <v>11594</v>
      </c>
      <c r="C131" s="7" t="s">
        <v>11458</v>
      </c>
      <c r="D131" s="6"/>
    </row>
    <row r="132" spans="1:4">
      <c r="A132" s="6" t="s">
        <v>1272</v>
      </c>
      <c r="B132" s="6" t="s">
        <v>11595</v>
      </c>
      <c r="C132" s="7" t="s">
        <v>11458</v>
      </c>
      <c r="D132" s="6"/>
    </row>
    <row r="133" spans="1:4">
      <c r="A133" s="6" t="s">
        <v>1286</v>
      </c>
      <c r="B133" s="6" t="s">
        <v>11596</v>
      </c>
      <c r="C133" s="7" t="s">
        <v>11458</v>
      </c>
      <c r="D133" s="6"/>
    </row>
    <row r="134" spans="1:4">
      <c r="A134" s="6" t="s">
        <v>1290</v>
      </c>
      <c r="B134" s="6" t="s">
        <v>11597</v>
      </c>
      <c r="C134" s="7" t="s">
        <v>8114</v>
      </c>
      <c r="D134" s="6"/>
    </row>
    <row r="135" spans="1:4">
      <c r="A135" s="6" t="s">
        <v>1295</v>
      </c>
      <c r="B135" s="6" t="s">
        <v>11598</v>
      </c>
      <c r="C135" s="7" t="s">
        <v>11458</v>
      </c>
      <c r="D135" s="6"/>
    </row>
    <row r="136" spans="1:4">
      <c r="A136" s="6" t="s">
        <v>1303</v>
      </c>
      <c r="B136" s="6" t="s">
        <v>11599</v>
      </c>
      <c r="C136" s="7" t="s">
        <v>11458</v>
      </c>
      <c r="D136" s="6"/>
    </row>
    <row r="137" spans="1:4">
      <c r="A137" s="6" t="s">
        <v>1324</v>
      </c>
      <c r="B137" s="6" t="s">
        <v>11600</v>
      </c>
      <c r="C137" s="7" t="s">
        <v>11460</v>
      </c>
      <c r="D137" s="6"/>
    </row>
    <row r="138" spans="1:4">
      <c r="A138" s="6" t="s">
        <v>1327</v>
      </c>
      <c r="B138" s="6" t="s">
        <v>11601</v>
      </c>
      <c r="C138" s="7" t="s">
        <v>8114</v>
      </c>
      <c r="D138" s="6"/>
    </row>
    <row r="139" spans="1:4">
      <c r="A139" s="6" t="s">
        <v>1338</v>
      </c>
      <c r="B139" s="6" t="s">
        <v>11602</v>
      </c>
      <c r="C139" s="7" t="s">
        <v>11458</v>
      </c>
      <c r="D139" s="6"/>
    </row>
    <row r="140" spans="1:4">
      <c r="A140" s="6" t="s">
        <v>1340</v>
      </c>
      <c r="B140" s="6" t="s">
        <v>11603</v>
      </c>
      <c r="C140" s="7" t="s">
        <v>11460</v>
      </c>
      <c r="D140" s="6"/>
    </row>
    <row r="141" spans="1:4">
      <c r="A141" s="6" t="s">
        <v>1355</v>
      </c>
      <c r="B141" s="6" t="s">
        <v>11604</v>
      </c>
      <c r="C141" s="7" t="s">
        <v>8114</v>
      </c>
      <c r="D141" s="6"/>
    </row>
    <row r="142" spans="1:4">
      <c r="A142" s="6" t="s">
        <v>1368</v>
      </c>
      <c r="B142" s="6" t="s">
        <v>11605</v>
      </c>
      <c r="C142" s="7" t="s">
        <v>8114</v>
      </c>
      <c r="D142" s="6"/>
    </row>
    <row r="143" spans="1:4">
      <c r="A143" s="6" t="s">
        <v>1380</v>
      </c>
      <c r="B143" s="6" t="s">
        <v>11606</v>
      </c>
      <c r="C143" s="7" t="s">
        <v>11458</v>
      </c>
      <c r="D143" s="6"/>
    </row>
    <row r="144" spans="1:4">
      <c r="A144" s="6" t="s">
        <v>1384</v>
      </c>
      <c r="B144" s="6" t="s">
        <v>11607</v>
      </c>
      <c r="C144" s="7" t="s">
        <v>11458</v>
      </c>
      <c r="D144" s="6"/>
    </row>
    <row r="145" spans="1:4">
      <c r="A145" s="6" t="s">
        <v>1386</v>
      </c>
      <c r="B145" s="6" t="s">
        <v>11608</v>
      </c>
      <c r="C145" s="7" t="s">
        <v>11460</v>
      </c>
      <c r="D145" s="6"/>
    </row>
    <row r="146" spans="1:4">
      <c r="A146" s="6" t="s">
        <v>1392</v>
      </c>
      <c r="B146" s="6" t="s">
        <v>11609</v>
      </c>
      <c r="C146" s="7" t="s">
        <v>11503</v>
      </c>
      <c r="D146" s="6"/>
    </row>
    <row r="147" spans="1:4">
      <c r="A147" s="6" t="s">
        <v>1398</v>
      </c>
      <c r="B147" s="6" t="s">
        <v>11610</v>
      </c>
      <c r="C147" s="7" t="s">
        <v>8114</v>
      </c>
      <c r="D147" s="6"/>
    </row>
    <row r="148" spans="1:4">
      <c r="A148" s="6" t="s">
        <v>1402</v>
      </c>
      <c r="B148" s="6" t="s">
        <v>11611</v>
      </c>
      <c r="C148" s="7" t="s">
        <v>11458</v>
      </c>
      <c r="D148" s="6"/>
    </row>
    <row r="149" spans="1:4">
      <c r="A149" s="6" t="s">
        <v>72</v>
      </c>
      <c r="B149" s="6" t="s">
        <v>11612</v>
      </c>
      <c r="C149" s="7" t="s">
        <v>11462</v>
      </c>
      <c r="D149" s="6"/>
    </row>
    <row r="150" spans="1:4">
      <c r="A150" s="6" t="s">
        <v>1408</v>
      </c>
      <c r="B150" s="6" t="s">
        <v>11613</v>
      </c>
      <c r="C150" s="7" t="s">
        <v>11458</v>
      </c>
      <c r="D150" s="6"/>
    </row>
    <row r="151" spans="1:4">
      <c r="A151" s="6" t="s">
        <v>1428</v>
      </c>
      <c r="B151" s="6" t="s">
        <v>11614</v>
      </c>
      <c r="C151" s="7" t="s">
        <v>11458</v>
      </c>
      <c r="D151" s="6"/>
    </row>
    <row r="152" spans="1:4">
      <c r="A152" s="6" t="s">
        <v>1436</v>
      </c>
      <c r="B152" s="6" t="s">
        <v>11615</v>
      </c>
      <c r="C152" s="7" t="s">
        <v>11616</v>
      </c>
      <c r="D152" s="6"/>
    </row>
    <row r="153" spans="1:4">
      <c r="A153" s="6" t="s">
        <v>1463</v>
      </c>
      <c r="B153" s="6" t="s">
        <v>11617</v>
      </c>
      <c r="C153" s="7" t="s">
        <v>11458</v>
      </c>
      <c r="D153" s="6"/>
    </row>
    <row r="154" spans="1:4">
      <c r="A154" s="6" t="s">
        <v>1467</v>
      </c>
      <c r="B154" s="6" t="s">
        <v>11618</v>
      </c>
      <c r="C154" s="7" t="s">
        <v>11458</v>
      </c>
      <c r="D154" s="6"/>
    </row>
    <row r="155" spans="1:4">
      <c r="A155" s="6" t="s">
        <v>1471</v>
      </c>
      <c r="B155" s="6" t="s">
        <v>11619</v>
      </c>
      <c r="C155" s="7" t="s">
        <v>8114</v>
      </c>
      <c r="D155" s="6"/>
    </row>
    <row r="156" spans="1:4">
      <c r="A156" s="6" t="s">
        <v>74</v>
      </c>
      <c r="B156" s="6" t="s">
        <v>11620</v>
      </c>
      <c r="C156" s="7" t="s">
        <v>11460</v>
      </c>
      <c r="D156" s="6"/>
    </row>
    <row r="157" spans="1:4">
      <c r="A157" s="6" t="s">
        <v>75</v>
      </c>
      <c r="B157" s="6" t="s">
        <v>11621</v>
      </c>
      <c r="C157" s="7" t="s">
        <v>11464</v>
      </c>
      <c r="D157" s="6"/>
    </row>
    <row r="158" spans="1:4">
      <c r="A158" s="6" t="s">
        <v>1483</v>
      </c>
      <c r="B158" s="6" t="s">
        <v>11622</v>
      </c>
      <c r="C158" s="7" t="s">
        <v>8114</v>
      </c>
      <c r="D158" s="6"/>
    </row>
    <row r="159" spans="1:4">
      <c r="A159" s="6" t="s">
        <v>1487</v>
      </c>
      <c r="B159" s="6" t="s">
        <v>11623</v>
      </c>
      <c r="C159" s="7" t="s">
        <v>11458</v>
      </c>
      <c r="D159" s="6"/>
    </row>
    <row r="160" spans="1:4">
      <c r="A160" s="6" t="s">
        <v>1505</v>
      </c>
      <c r="B160" s="6" t="s">
        <v>11624</v>
      </c>
      <c r="C160" s="7" t="s">
        <v>11458</v>
      </c>
      <c r="D160" s="6"/>
    </row>
    <row r="161" spans="1:4">
      <c r="A161" s="6" t="s">
        <v>1515</v>
      </c>
      <c r="B161" s="6" t="s">
        <v>11625</v>
      </c>
      <c r="C161" s="7" t="s">
        <v>8114</v>
      </c>
      <c r="D161" s="6"/>
    </row>
    <row r="162" spans="1:4">
      <c r="A162" s="6" t="s">
        <v>1521</v>
      </c>
      <c r="B162" s="6" t="s">
        <v>11626</v>
      </c>
      <c r="C162" s="7" t="s">
        <v>8114</v>
      </c>
      <c r="D162" s="6"/>
    </row>
    <row r="163" spans="1:4">
      <c r="A163" s="6" t="s">
        <v>1536</v>
      </c>
      <c r="B163" s="6" t="s">
        <v>11627</v>
      </c>
      <c r="C163" s="7" t="s">
        <v>11458</v>
      </c>
      <c r="D163" s="6"/>
    </row>
    <row r="164" spans="1:4">
      <c r="A164" s="6" t="s">
        <v>1543</v>
      </c>
      <c r="B164" s="6" t="s">
        <v>11628</v>
      </c>
      <c r="C164" s="7" t="s">
        <v>11460</v>
      </c>
      <c r="D164" s="6"/>
    </row>
    <row r="165" spans="1:4">
      <c r="A165" s="6" t="s">
        <v>76</v>
      </c>
      <c r="B165" s="6" t="s">
        <v>11629</v>
      </c>
      <c r="C165" s="7" t="s">
        <v>11460</v>
      </c>
      <c r="D165" s="6"/>
    </row>
    <row r="166" spans="1:4">
      <c r="A166" s="6" t="s">
        <v>77</v>
      </c>
      <c r="B166" s="6" t="s">
        <v>11630</v>
      </c>
      <c r="C166" s="7" t="s">
        <v>11464</v>
      </c>
      <c r="D166" s="6"/>
    </row>
    <row r="167" spans="1:4">
      <c r="A167" s="6" t="s">
        <v>1553</v>
      </c>
      <c r="B167" s="6" t="s">
        <v>11631</v>
      </c>
      <c r="C167" s="7" t="s">
        <v>11458</v>
      </c>
      <c r="D167" s="6"/>
    </row>
    <row r="168" spans="1:4">
      <c r="A168" s="6" t="s">
        <v>1573</v>
      </c>
      <c r="B168" s="6" t="s">
        <v>11632</v>
      </c>
      <c r="C168" s="7" t="s">
        <v>11458</v>
      </c>
      <c r="D168" s="6"/>
    </row>
    <row r="169" spans="1:4">
      <c r="A169" s="6" t="s">
        <v>1577</v>
      </c>
      <c r="B169" s="6" t="s">
        <v>11633</v>
      </c>
      <c r="C169" s="7" t="s">
        <v>8114</v>
      </c>
      <c r="D169" s="6"/>
    </row>
    <row r="170" spans="1:4">
      <c r="A170" s="6" t="s">
        <v>1601</v>
      </c>
      <c r="B170" s="6" t="s">
        <v>11634</v>
      </c>
      <c r="C170" s="7" t="s">
        <v>8114</v>
      </c>
      <c r="D170" s="6"/>
    </row>
    <row r="171" spans="1:4">
      <c r="A171" s="6" t="s">
        <v>1623</v>
      </c>
      <c r="B171" s="6" t="s">
        <v>11635</v>
      </c>
      <c r="C171" s="7" t="s">
        <v>11460</v>
      </c>
      <c r="D171" s="6"/>
    </row>
    <row r="172" spans="1:4">
      <c r="A172" s="6" t="s">
        <v>1626</v>
      </c>
      <c r="B172" s="6" t="s">
        <v>11636</v>
      </c>
      <c r="C172" s="7" t="s">
        <v>8114</v>
      </c>
      <c r="D172" s="6"/>
    </row>
    <row r="173" spans="1:4">
      <c r="A173" s="6" t="s">
        <v>1639</v>
      </c>
      <c r="B173" s="6" t="s">
        <v>11637</v>
      </c>
      <c r="C173" s="7" t="s">
        <v>11458</v>
      </c>
      <c r="D173" s="6"/>
    </row>
    <row r="174" spans="1:4">
      <c r="A174" s="6" t="s">
        <v>1644</v>
      </c>
      <c r="B174" s="6" t="s">
        <v>11638</v>
      </c>
      <c r="C174" s="7" t="s">
        <v>11458</v>
      </c>
      <c r="D174" s="6"/>
    </row>
    <row r="175" spans="1:4">
      <c r="A175" s="6" t="s">
        <v>1646</v>
      </c>
      <c r="B175" s="6" t="s">
        <v>11639</v>
      </c>
      <c r="C175" s="7" t="s">
        <v>11458</v>
      </c>
      <c r="D175" s="6"/>
    </row>
    <row r="176" spans="1:4">
      <c r="A176" s="6" t="s">
        <v>1648</v>
      </c>
      <c r="B176" s="6" t="s">
        <v>11640</v>
      </c>
      <c r="C176" s="7" t="s">
        <v>8114</v>
      </c>
      <c r="D176" s="6"/>
    </row>
    <row r="177" spans="1:4">
      <c r="A177" s="6" t="s">
        <v>1654</v>
      </c>
      <c r="B177" s="6" t="s">
        <v>11641</v>
      </c>
      <c r="C177" s="7" t="s">
        <v>11458</v>
      </c>
      <c r="D177" s="6"/>
    </row>
    <row r="178" spans="1:4">
      <c r="A178" s="6" t="s">
        <v>1658</v>
      </c>
      <c r="B178" s="6" t="s">
        <v>11642</v>
      </c>
      <c r="C178" s="7" t="s">
        <v>8114</v>
      </c>
      <c r="D178" s="6"/>
    </row>
    <row r="179" spans="1:4">
      <c r="A179" s="6" t="s">
        <v>1663</v>
      </c>
      <c r="B179" s="6" t="s">
        <v>11643</v>
      </c>
      <c r="C179" s="7" t="s">
        <v>11458</v>
      </c>
      <c r="D179" s="6"/>
    </row>
    <row r="180" spans="1:4">
      <c r="A180" s="6" t="s">
        <v>1681</v>
      </c>
      <c r="B180" s="6" t="s">
        <v>11644</v>
      </c>
      <c r="C180" s="7" t="s">
        <v>11458</v>
      </c>
      <c r="D180" s="6"/>
    </row>
    <row r="181" spans="1:4">
      <c r="A181" s="6" t="s">
        <v>1689</v>
      </c>
      <c r="B181" s="6" t="s">
        <v>11645</v>
      </c>
      <c r="C181" s="7" t="s">
        <v>11458</v>
      </c>
      <c r="D181" s="6"/>
    </row>
    <row r="182" spans="1:4">
      <c r="A182" s="6" t="s">
        <v>1697</v>
      </c>
      <c r="B182" s="6" t="s">
        <v>11646</v>
      </c>
      <c r="C182" s="7" t="s">
        <v>11460</v>
      </c>
      <c r="D182" s="6"/>
    </row>
    <row r="183" spans="1:4">
      <c r="A183" s="6" t="s">
        <v>1702</v>
      </c>
      <c r="B183" s="6" t="s">
        <v>11647</v>
      </c>
      <c r="C183" s="7" t="s">
        <v>11460</v>
      </c>
      <c r="D183" s="6"/>
    </row>
    <row r="184" spans="1:4">
      <c r="A184" s="6" t="s">
        <v>80</v>
      </c>
      <c r="B184" s="6" t="s">
        <v>11648</v>
      </c>
      <c r="C184" s="7" t="s">
        <v>11464</v>
      </c>
      <c r="D184" s="6"/>
    </row>
    <row r="185" spans="1:4">
      <c r="A185" s="6" t="s">
        <v>1710</v>
      </c>
      <c r="B185" s="6" t="s">
        <v>11649</v>
      </c>
      <c r="C185" s="7" t="s">
        <v>8114</v>
      </c>
      <c r="D185" s="6"/>
    </row>
    <row r="186" spans="1:4">
      <c r="A186" s="6" t="s">
        <v>1714</v>
      </c>
      <c r="B186" s="6" t="s">
        <v>11650</v>
      </c>
      <c r="C186" s="7" t="s">
        <v>11458</v>
      </c>
      <c r="D186" s="6"/>
    </row>
    <row r="187" spans="1:4">
      <c r="A187" s="6" t="s">
        <v>1718</v>
      </c>
      <c r="B187" s="6" t="s">
        <v>11651</v>
      </c>
      <c r="C187" s="7" t="s">
        <v>11464</v>
      </c>
      <c r="D187" s="6"/>
    </row>
    <row r="188" spans="1:4">
      <c r="A188" s="6" t="s">
        <v>82</v>
      </c>
      <c r="B188" s="6" t="s">
        <v>11652</v>
      </c>
      <c r="C188" s="7" t="s">
        <v>11464</v>
      </c>
      <c r="D188" s="6"/>
    </row>
    <row r="189" spans="1:4">
      <c r="A189" s="6" t="s">
        <v>83</v>
      </c>
      <c r="B189" s="6" t="s">
        <v>11653</v>
      </c>
      <c r="C189" s="7" t="s">
        <v>11654</v>
      </c>
      <c r="D189" s="6"/>
    </row>
    <row r="190" spans="1:4">
      <c r="A190" s="6" t="s">
        <v>84</v>
      </c>
      <c r="B190" s="6" t="s">
        <v>11653</v>
      </c>
      <c r="C190" s="7" t="s">
        <v>11458</v>
      </c>
      <c r="D190" s="6"/>
    </row>
    <row r="191" spans="1:4">
      <c r="A191" s="6" t="s">
        <v>1728</v>
      </c>
      <c r="B191" s="6" t="s">
        <v>11655</v>
      </c>
      <c r="C191" s="7" t="s">
        <v>11458</v>
      </c>
      <c r="D191" s="6"/>
    </row>
    <row r="192" spans="1:4">
      <c r="A192" s="6" t="s">
        <v>1746</v>
      </c>
      <c r="B192" s="6" t="s">
        <v>11656</v>
      </c>
      <c r="C192" s="7" t="s">
        <v>11458</v>
      </c>
      <c r="D192" s="6"/>
    </row>
    <row r="193" spans="1:4">
      <c r="A193" s="6" t="s">
        <v>1755</v>
      </c>
      <c r="B193" s="6" t="s">
        <v>11657</v>
      </c>
      <c r="C193" s="7" t="s">
        <v>11458</v>
      </c>
      <c r="D193" s="6"/>
    </row>
    <row r="194" spans="1:4">
      <c r="A194" s="6" t="s">
        <v>1761</v>
      </c>
      <c r="B194" s="6" t="s">
        <v>11658</v>
      </c>
      <c r="C194" s="7" t="s">
        <v>11460</v>
      </c>
      <c r="D194" s="6"/>
    </row>
    <row r="195" spans="1:4">
      <c r="A195" s="6" t="s">
        <v>1771</v>
      </c>
      <c r="B195" s="6" t="s">
        <v>11659</v>
      </c>
      <c r="C195" s="7" t="s">
        <v>8114</v>
      </c>
      <c r="D195" s="6"/>
    </row>
    <row r="196" spans="1:4">
      <c r="A196" s="6" t="s">
        <v>1775</v>
      </c>
      <c r="B196" s="6" t="s">
        <v>11660</v>
      </c>
      <c r="C196" s="7" t="s">
        <v>11458</v>
      </c>
      <c r="D196" s="6"/>
    </row>
    <row r="197" spans="1:4">
      <c r="A197" s="6" t="s">
        <v>1777</v>
      </c>
      <c r="B197" s="6" t="s">
        <v>11661</v>
      </c>
      <c r="C197" s="7" t="s">
        <v>11458</v>
      </c>
      <c r="D197" s="6"/>
    </row>
    <row r="198" spans="1:4">
      <c r="A198" s="6" t="s">
        <v>1779</v>
      </c>
      <c r="B198" s="6" t="s">
        <v>11662</v>
      </c>
      <c r="C198" s="7" t="s">
        <v>11458</v>
      </c>
      <c r="D198" s="6"/>
    </row>
    <row r="199" spans="1:4">
      <c r="A199" s="6" t="s">
        <v>1797</v>
      </c>
      <c r="B199" s="6" t="s">
        <v>11663</v>
      </c>
      <c r="C199" s="7" t="s">
        <v>8114</v>
      </c>
      <c r="D199" s="6"/>
    </row>
    <row r="200" spans="1:4">
      <c r="A200" s="6" t="s">
        <v>1804</v>
      </c>
      <c r="B200" s="6" t="s">
        <v>11664</v>
      </c>
      <c r="C200" s="7" t="s">
        <v>11458</v>
      </c>
      <c r="D200" s="6"/>
    </row>
    <row r="201" spans="1:4">
      <c r="A201" s="6" t="s">
        <v>85</v>
      </c>
      <c r="B201" s="6" t="s">
        <v>11665</v>
      </c>
      <c r="C201" s="7" t="s">
        <v>11460</v>
      </c>
      <c r="D201" s="6"/>
    </row>
    <row r="202" spans="1:4">
      <c r="A202" s="6" t="s">
        <v>1840</v>
      </c>
      <c r="B202" s="6" t="s">
        <v>11666</v>
      </c>
      <c r="C202" s="7" t="s">
        <v>11458</v>
      </c>
      <c r="D202" s="6"/>
    </row>
    <row r="203" spans="1:4">
      <c r="A203" s="6" t="s">
        <v>1864</v>
      </c>
      <c r="B203" s="6" t="s">
        <v>11667</v>
      </c>
      <c r="C203" s="7" t="s">
        <v>8114</v>
      </c>
      <c r="D203" s="6"/>
    </row>
    <row r="204" spans="1:4">
      <c r="A204" s="6" t="s">
        <v>87</v>
      </c>
      <c r="B204" s="6" t="s">
        <v>11668</v>
      </c>
      <c r="C204" s="7" t="s">
        <v>11464</v>
      </c>
      <c r="D204" s="6"/>
    </row>
    <row r="205" spans="1:4">
      <c r="A205" s="6" t="s">
        <v>1896</v>
      </c>
      <c r="B205" s="6" t="s">
        <v>11669</v>
      </c>
      <c r="C205" s="7" t="s">
        <v>8114</v>
      </c>
      <c r="D205" s="6"/>
    </row>
    <row r="206" spans="1:4">
      <c r="A206" s="6" t="s">
        <v>1900</v>
      </c>
      <c r="B206" s="6" t="s">
        <v>11670</v>
      </c>
      <c r="C206" s="7" t="s">
        <v>11458</v>
      </c>
      <c r="D206" s="6"/>
    </row>
    <row r="207" spans="1:4">
      <c r="A207" s="6" t="s">
        <v>1910</v>
      </c>
      <c r="B207" s="6" t="s">
        <v>11671</v>
      </c>
      <c r="C207" s="7" t="s">
        <v>11458</v>
      </c>
      <c r="D207" s="6"/>
    </row>
    <row r="208" spans="1:4">
      <c r="A208" s="6" t="s">
        <v>1966</v>
      </c>
      <c r="B208" s="6" t="s">
        <v>11672</v>
      </c>
      <c r="C208" s="7" t="s">
        <v>8114</v>
      </c>
      <c r="D208" s="6"/>
    </row>
    <row r="209" spans="1:4">
      <c r="A209" s="6" t="s">
        <v>1970</v>
      </c>
      <c r="B209" s="6" t="s">
        <v>11673</v>
      </c>
      <c r="C209" s="7" t="s">
        <v>11458</v>
      </c>
      <c r="D209" s="6"/>
    </row>
    <row r="210" spans="1:4">
      <c r="A210" s="6" t="s">
        <v>2022</v>
      </c>
      <c r="B210" s="6" t="s">
        <v>11674</v>
      </c>
      <c r="C210" s="7" t="s">
        <v>8114</v>
      </c>
      <c r="D210" s="6"/>
    </row>
    <row r="211" spans="1:4">
      <c r="A211" s="6" t="s">
        <v>93</v>
      </c>
      <c r="B211" s="6" t="s">
        <v>11675</v>
      </c>
      <c r="C211" s="7" t="s">
        <v>11460</v>
      </c>
      <c r="D211" s="6"/>
    </row>
    <row r="212" spans="1:4">
      <c r="A212" s="6" t="s">
        <v>2040</v>
      </c>
      <c r="B212" s="6" t="s">
        <v>11676</v>
      </c>
      <c r="C212" s="7" t="s">
        <v>8114</v>
      </c>
      <c r="D212" s="6"/>
    </row>
    <row r="213" spans="1:4">
      <c r="A213" s="6" t="s">
        <v>2046</v>
      </c>
      <c r="B213" s="6" t="s">
        <v>11677</v>
      </c>
      <c r="C213" s="7" t="s">
        <v>11458</v>
      </c>
      <c r="D213" s="6"/>
    </row>
    <row r="214" spans="1:4">
      <c r="A214" s="6" t="s">
        <v>2056</v>
      </c>
      <c r="B214" s="6" t="s">
        <v>11678</v>
      </c>
      <c r="C214" s="7" t="s">
        <v>8114</v>
      </c>
      <c r="D214" s="6"/>
    </row>
    <row r="215" spans="1:4">
      <c r="A215" s="6" t="s">
        <v>2060</v>
      </c>
      <c r="B215" s="6" t="s">
        <v>11679</v>
      </c>
      <c r="C215" s="7" t="s">
        <v>11460</v>
      </c>
      <c r="D215" s="6"/>
    </row>
    <row r="216" spans="1:4">
      <c r="A216" s="6" t="s">
        <v>2077</v>
      </c>
      <c r="B216" s="6" t="s">
        <v>11680</v>
      </c>
      <c r="C216" s="7" t="s">
        <v>11458</v>
      </c>
      <c r="D216" s="6"/>
    </row>
    <row r="217" spans="1:4">
      <c r="A217" s="6" t="s">
        <v>2091</v>
      </c>
      <c r="B217" s="6" t="s">
        <v>11681</v>
      </c>
      <c r="C217" s="7" t="s">
        <v>11458</v>
      </c>
      <c r="D217" s="6"/>
    </row>
    <row r="218" spans="1:4">
      <c r="A218" s="6" t="s">
        <v>2098</v>
      </c>
      <c r="B218" s="6" t="s">
        <v>11682</v>
      </c>
      <c r="C218" s="7" t="s">
        <v>8114</v>
      </c>
      <c r="D218" s="6"/>
    </row>
    <row r="219" spans="1:4">
      <c r="A219" s="6" t="s">
        <v>2109</v>
      </c>
      <c r="B219" s="6" t="s">
        <v>11683</v>
      </c>
      <c r="C219" s="7" t="s">
        <v>8114</v>
      </c>
      <c r="D219" s="6"/>
    </row>
    <row r="220" spans="1:4">
      <c r="A220" s="6" t="s">
        <v>2117</v>
      </c>
      <c r="B220" s="6" t="s">
        <v>11684</v>
      </c>
      <c r="C220" s="7" t="s">
        <v>11458</v>
      </c>
      <c r="D220" s="6"/>
    </row>
    <row r="221" spans="1:4">
      <c r="A221" s="6" t="s">
        <v>2121</v>
      </c>
      <c r="B221" s="6" t="s">
        <v>11685</v>
      </c>
      <c r="C221" s="7" t="s">
        <v>11458</v>
      </c>
      <c r="D221" s="6"/>
    </row>
    <row r="222" spans="1:4">
      <c r="A222" s="6" t="s">
        <v>2125</v>
      </c>
      <c r="B222" s="6" t="s">
        <v>11686</v>
      </c>
      <c r="C222" s="7" t="s">
        <v>11458</v>
      </c>
      <c r="D222" s="6"/>
    </row>
    <row r="223" spans="1:4">
      <c r="A223" s="6" t="s">
        <v>2129</v>
      </c>
      <c r="B223" s="6" t="s">
        <v>11687</v>
      </c>
      <c r="C223" s="7" t="s">
        <v>11458</v>
      </c>
      <c r="D223" s="6"/>
    </row>
    <row r="224" spans="1:4">
      <c r="A224" s="6" t="s">
        <v>2135</v>
      </c>
      <c r="B224" s="6" t="s">
        <v>11688</v>
      </c>
      <c r="C224" s="7" t="s">
        <v>11458</v>
      </c>
      <c r="D224" s="6"/>
    </row>
    <row r="225" spans="1:4">
      <c r="A225" s="6" t="s">
        <v>98</v>
      </c>
      <c r="B225" s="6" t="s">
        <v>11689</v>
      </c>
      <c r="C225" s="7" t="s">
        <v>11458</v>
      </c>
      <c r="D225" s="6"/>
    </row>
    <row r="226" spans="1:4">
      <c r="A226" s="6" t="s">
        <v>2156</v>
      </c>
      <c r="B226" s="6" t="s">
        <v>11690</v>
      </c>
      <c r="C226" s="7" t="s">
        <v>11460</v>
      </c>
      <c r="D226" s="6"/>
    </row>
    <row r="227" spans="1:4">
      <c r="A227" s="6" t="s">
        <v>2180</v>
      </c>
      <c r="B227" s="6" t="s">
        <v>11691</v>
      </c>
      <c r="C227" s="7" t="s">
        <v>11458</v>
      </c>
      <c r="D227" s="6"/>
    </row>
    <row r="228" spans="1:4">
      <c r="A228" s="6" t="s">
        <v>2204</v>
      </c>
      <c r="B228" s="6" t="s">
        <v>11692</v>
      </c>
      <c r="C228" s="7" t="s">
        <v>8114</v>
      </c>
      <c r="D228" s="6"/>
    </row>
    <row r="229" spans="1:4">
      <c r="A229" s="6" t="s">
        <v>2213</v>
      </c>
      <c r="B229" s="6" t="s">
        <v>11693</v>
      </c>
      <c r="C229" s="7" t="s">
        <v>8114</v>
      </c>
      <c r="D229" s="6"/>
    </row>
    <row r="230" spans="1:4">
      <c r="A230" s="6" t="s">
        <v>2221</v>
      </c>
      <c r="B230" s="6" t="s">
        <v>11694</v>
      </c>
      <c r="C230" s="7" t="s">
        <v>11458</v>
      </c>
      <c r="D230" s="6"/>
    </row>
    <row r="231" spans="1:4">
      <c r="A231" s="6" t="s">
        <v>2243</v>
      </c>
      <c r="B231" s="6" t="s">
        <v>11695</v>
      </c>
      <c r="C231" s="7" t="s">
        <v>8114</v>
      </c>
      <c r="D231" s="6"/>
    </row>
    <row r="232" spans="1:4">
      <c r="A232" s="6" t="s">
        <v>2255</v>
      </c>
      <c r="B232" s="6" t="s">
        <v>11696</v>
      </c>
      <c r="C232" s="7" t="s">
        <v>11464</v>
      </c>
      <c r="D232" s="6"/>
    </row>
    <row r="233" spans="1:4">
      <c r="A233" s="6" t="s">
        <v>2265</v>
      </c>
      <c r="B233" s="6" t="s">
        <v>11697</v>
      </c>
      <c r="C233" s="7" t="s">
        <v>8114</v>
      </c>
      <c r="D233" s="6"/>
    </row>
    <row r="234" spans="1:4">
      <c r="A234" s="6" t="s">
        <v>2269</v>
      </c>
      <c r="B234" s="6" t="s">
        <v>11698</v>
      </c>
      <c r="C234" s="7" t="s">
        <v>11458</v>
      </c>
      <c r="D234" s="6"/>
    </row>
    <row r="235" spans="1:4">
      <c r="A235" s="6" t="s">
        <v>104</v>
      </c>
      <c r="B235" s="6" t="s">
        <v>11699</v>
      </c>
      <c r="C235" s="7" t="s">
        <v>11460</v>
      </c>
      <c r="D235" s="6"/>
    </row>
    <row r="236" spans="1:4">
      <c r="A236" s="6" t="s">
        <v>2275</v>
      </c>
      <c r="B236" s="6" t="s">
        <v>11700</v>
      </c>
      <c r="C236" s="7" t="s">
        <v>11460</v>
      </c>
      <c r="D236" s="6"/>
    </row>
    <row r="237" spans="1:4">
      <c r="A237" s="6" t="s">
        <v>105</v>
      </c>
      <c r="B237" s="6" t="s">
        <v>11701</v>
      </c>
      <c r="C237" s="7" t="s">
        <v>11458</v>
      </c>
      <c r="D237" s="6"/>
    </row>
    <row r="238" spans="1:4">
      <c r="A238" s="6" t="s">
        <v>2282</v>
      </c>
      <c r="B238" s="6" t="s">
        <v>11702</v>
      </c>
      <c r="C238" s="7" t="s">
        <v>11458</v>
      </c>
      <c r="D238" s="6"/>
    </row>
    <row r="239" spans="1:4">
      <c r="A239" s="6" t="s">
        <v>2286</v>
      </c>
      <c r="B239" s="6" t="s">
        <v>11703</v>
      </c>
      <c r="C239" s="7" t="s">
        <v>11458</v>
      </c>
      <c r="D239" s="6"/>
    </row>
    <row r="240" spans="1:4">
      <c r="A240" s="6" t="s">
        <v>2288</v>
      </c>
      <c r="B240" s="6" t="s">
        <v>11704</v>
      </c>
      <c r="C240" s="7" t="s">
        <v>11458</v>
      </c>
      <c r="D240" s="6"/>
    </row>
    <row r="241" spans="1:4">
      <c r="A241" s="6" t="s">
        <v>2290</v>
      </c>
      <c r="B241" s="6" t="s">
        <v>11705</v>
      </c>
      <c r="C241" s="7" t="s">
        <v>11460</v>
      </c>
      <c r="D241" s="6"/>
    </row>
    <row r="242" spans="1:4">
      <c r="A242" s="6" t="s">
        <v>2293</v>
      </c>
      <c r="B242" s="6" t="s">
        <v>11706</v>
      </c>
      <c r="C242" s="7" t="s">
        <v>8114</v>
      </c>
      <c r="D242" s="6"/>
    </row>
    <row r="243" spans="1:4">
      <c r="A243" s="6" t="s">
        <v>2297</v>
      </c>
      <c r="B243" s="6" t="s">
        <v>11707</v>
      </c>
      <c r="C243" s="7" t="s">
        <v>11458</v>
      </c>
      <c r="D243" s="6"/>
    </row>
    <row r="244" spans="1:4">
      <c r="A244" s="6" t="s">
        <v>2299</v>
      </c>
      <c r="B244" s="6" t="s">
        <v>11708</v>
      </c>
      <c r="C244" s="7" t="s">
        <v>11460</v>
      </c>
      <c r="D244" s="6"/>
    </row>
    <row r="245" spans="1:4">
      <c r="A245" s="6" t="s">
        <v>2303</v>
      </c>
      <c r="B245" s="6" t="s">
        <v>11709</v>
      </c>
      <c r="C245" s="7" t="s">
        <v>11458</v>
      </c>
      <c r="D245" s="6"/>
    </row>
    <row r="246" spans="1:4">
      <c r="A246" s="6" t="s">
        <v>2313</v>
      </c>
      <c r="B246" s="6" t="s">
        <v>11710</v>
      </c>
      <c r="C246" s="7" t="s">
        <v>8114</v>
      </c>
      <c r="D246" s="6"/>
    </row>
    <row r="247" spans="1:4">
      <c r="A247" s="6" t="s">
        <v>2335</v>
      </c>
      <c r="B247" s="6" t="s">
        <v>11711</v>
      </c>
      <c r="C247" s="7" t="s">
        <v>11460</v>
      </c>
      <c r="D247" s="6"/>
    </row>
    <row r="248" spans="1:4">
      <c r="A248" s="6" t="s">
        <v>106</v>
      </c>
      <c r="B248" s="6" t="s">
        <v>11712</v>
      </c>
      <c r="C248" s="7" t="s">
        <v>11464</v>
      </c>
      <c r="D248" s="6"/>
    </row>
    <row r="249" spans="1:4">
      <c r="A249" s="6" t="s">
        <v>107</v>
      </c>
      <c r="B249" s="6" t="s">
        <v>11713</v>
      </c>
      <c r="C249" s="7" t="s">
        <v>11464</v>
      </c>
      <c r="D249" s="6"/>
    </row>
    <row r="250" spans="1:4">
      <c r="A250" s="6" t="s">
        <v>2359</v>
      </c>
      <c r="B250" s="6" t="s">
        <v>11714</v>
      </c>
      <c r="C250" s="7" t="s">
        <v>11458</v>
      </c>
      <c r="D250" s="6"/>
    </row>
    <row r="251" spans="1:4">
      <c r="A251" s="6" t="s">
        <v>11715</v>
      </c>
      <c r="B251" s="6" t="s">
        <v>11716</v>
      </c>
      <c r="C251" s="7" t="s">
        <v>8114</v>
      </c>
      <c r="D251" s="6"/>
    </row>
    <row r="252" spans="1:4">
      <c r="A252" s="6" t="s">
        <v>2399</v>
      </c>
      <c r="B252" s="6" t="s">
        <v>11717</v>
      </c>
      <c r="C252" s="7" t="s">
        <v>11460</v>
      </c>
      <c r="D252" s="6"/>
    </row>
    <row r="253" spans="1:4">
      <c r="A253" s="6" t="s">
        <v>2411</v>
      </c>
      <c r="B253" s="6" t="s">
        <v>11718</v>
      </c>
      <c r="C253" s="7" t="s">
        <v>11458</v>
      </c>
      <c r="D253" s="6"/>
    </row>
    <row r="254" spans="1:4">
      <c r="A254" s="6" t="s">
        <v>2483</v>
      </c>
      <c r="B254" s="6" t="s">
        <v>11719</v>
      </c>
      <c r="C254" s="7" t="s">
        <v>8114</v>
      </c>
      <c r="D254" s="6"/>
    </row>
    <row r="255" spans="1:4">
      <c r="A255" s="6" t="s">
        <v>2495</v>
      </c>
      <c r="B255" s="6" t="s">
        <v>11720</v>
      </c>
      <c r="C255" s="7" t="s">
        <v>11458</v>
      </c>
      <c r="D255" s="6"/>
    </row>
    <row r="256" spans="1:4">
      <c r="A256" s="6" t="s">
        <v>110</v>
      </c>
      <c r="B256" s="6" t="s">
        <v>11720</v>
      </c>
      <c r="C256" s="7" t="s">
        <v>11460</v>
      </c>
      <c r="D256" s="6"/>
    </row>
    <row r="257" spans="1:4">
      <c r="A257" s="6" t="s">
        <v>111</v>
      </c>
      <c r="B257" s="6" t="s">
        <v>11721</v>
      </c>
      <c r="C257" s="7" t="s">
        <v>11464</v>
      </c>
      <c r="D257" s="6"/>
    </row>
    <row r="258" spans="1:4">
      <c r="A258" s="6" t="s">
        <v>112</v>
      </c>
      <c r="B258" s="6" t="s">
        <v>11722</v>
      </c>
      <c r="C258" s="7" t="s">
        <v>11460</v>
      </c>
      <c r="D258" s="6"/>
    </row>
    <row r="259" spans="1:4">
      <c r="A259" s="6" t="s">
        <v>2499</v>
      </c>
      <c r="B259" s="6" t="s">
        <v>11723</v>
      </c>
      <c r="C259" s="7" t="s">
        <v>11458</v>
      </c>
      <c r="D259" s="6"/>
    </row>
    <row r="260" spans="1:4">
      <c r="A260" s="6" t="s">
        <v>2501</v>
      </c>
      <c r="B260" s="6" t="s">
        <v>11724</v>
      </c>
      <c r="C260" s="7" t="s">
        <v>8114</v>
      </c>
      <c r="D260" s="6"/>
    </row>
    <row r="261" spans="1:4">
      <c r="A261" s="6" t="s">
        <v>2511</v>
      </c>
      <c r="B261" s="6" t="s">
        <v>11725</v>
      </c>
      <c r="C261" s="7" t="s">
        <v>11458</v>
      </c>
      <c r="D261" s="6"/>
    </row>
    <row r="262" spans="1:4">
      <c r="A262" s="6" t="s">
        <v>2521</v>
      </c>
      <c r="B262" s="6" t="s">
        <v>11726</v>
      </c>
      <c r="C262" s="7" t="s">
        <v>11460</v>
      </c>
      <c r="D262" s="6"/>
    </row>
    <row r="263" spans="1:4">
      <c r="A263" s="6" t="s">
        <v>2549</v>
      </c>
      <c r="B263" s="6" t="s">
        <v>11727</v>
      </c>
      <c r="C263" s="7" t="s">
        <v>8114</v>
      </c>
      <c r="D263" s="6"/>
    </row>
    <row r="264" spans="1:4">
      <c r="A264" s="6" t="s">
        <v>2553</v>
      </c>
      <c r="B264" s="6" t="s">
        <v>11728</v>
      </c>
      <c r="C264" s="7" t="s">
        <v>11458</v>
      </c>
      <c r="D264" s="6"/>
    </row>
    <row r="265" spans="1:4">
      <c r="A265" s="6" t="s">
        <v>2620</v>
      </c>
      <c r="B265" s="6" t="s">
        <v>11729</v>
      </c>
      <c r="C265" s="7" t="s">
        <v>8114</v>
      </c>
      <c r="D265" s="6"/>
    </row>
    <row r="266" spans="1:4">
      <c r="A266" s="6" t="s">
        <v>2637</v>
      </c>
      <c r="B266" s="6" t="s">
        <v>11730</v>
      </c>
      <c r="C266" s="7" t="s">
        <v>11458</v>
      </c>
      <c r="D266" s="6"/>
    </row>
    <row r="267" spans="1:4">
      <c r="A267" s="6" t="s">
        <v>2649</v>
      </c>
      <c r="B267" s="6" t="s">
        <v>11731</v>
      </c>
      <c r="C267" s="7" t="s">
        <v>11458</v>
      </c>
      <c r="D267" s="6"/>
    </row>
    <row r="268" spans="1:4">
      <c r="A268" s="6" t="s">
        <v>2651</v>
      </c>
      <c r="B268" s="6" t="s">
        <v>11732</v>
      </c>
      <c r="C268" s="7" t="s">
        <v>11462</v>
      </c>
      <c r="D268" s="6"/>
    </row>
    <row r="269" spans="1:4">
      <c r="A269" s="6" t="s">
        <v>2655</v>
      </c>
      <c r="B269" s="6" t="s">
        <v>11733</v>
      </c>
      <c r="C269" s="7" t="s">
        <v>11458</v>
      </c>
      <c r="D269" s="6"/>
    </row>
    <row r="270" spans="1:4">
      <c r="A270" s="6" t="s">
        <v>2659</v>
      </c>
      <c r="B270" s="6" t="s">
        <v>11734</v>
      </c>
      <c r="C270" s="7" t="s">
        <v>11462</v>
      </c>
      <c r="D270" s="6"/>
    </row>
    <row r="271" spans="1:4">
      <c r="A271" s="6" t="s">
        <v>2679</v>
      </c>
      <c r="B271" s="6" t="s">
        <v>11735</v>
      </c>
      <c r="C271" s="7" t="s">
        <v>8114</v>
      </c>
      <c r="D271" s="6"/>
    </row>
    <row r="272" spans="1:4">
      <c r="A272" s="6" t="s">
        <v>2685</v>
      </c>
      <c r="B272" s="6" t="s">
        <v>11736</v>
      </c>
      <c r="C272" s="7" t="s">
        <v>11458</v>
      </c>
      <c r="D272" s="6"/>
    </row>
    <row r="273" spans="1:4">
      <c r="A273" s="6" t="s">
        <v>2690</v>
      </c>
      <c r="B273" s="6" t="s">
        <v>11737</v>
      </c>
      <c r="C273" s="7" t="s">
        <v>11458</v>
      </c>
      <c r="D273" s="6"/>
    </row>
    <row r="274" spans="1:4">
      <c r="A274" s="6" t="s">
        <v>2694</v>
      </c>
      <c r="B274" s="6" t="s">
        <v>11738</v>
      </c>
      <c r="C274" s="7" t="s">
        <v>8114</v>
      </c>
      <c r="D274" s="6"/>
    </row>
    <row r="275" spans="1:4">
      <c r="A275" s="6" t="s">
        <v>2698</v>
      </c>
      <c r="B275" s="6" t="s">
        <v>11739</v>
      </c>
      <c r="C275" s="7" t="s">
        <v>8114</v>
      </c>
      <c r="D275" s="6"/>
    </row>
    <row r="276" spans="1:4">
      <c r="A276" s="6" t="s">
        <v>2703</v>
      </c>
      <c r="B276" s="6" t="s">
        <v>11740</v>
      </c>
      <c r="C276" s="7" t="s">
        <v>11458</v>
      </c>
      <c r="D276" s="6"/>
    </row>
    <row r="277" spans="1:4">
      <c r="A277" s="6" t="s">
        <v>2705</v>
      </c>
      <c r="B277" s="6" t="s">
        <v>11741</v>
      </c>
      <c r="C277" s="7" t="s">
        <v>8114</v>
      </c>
      <c r="D277" s="6"/>
    </row>
    <row r="278" spans="1:4">
      <c r="A278" s="6" t="s">
        <v>2709</v>
      </c>
      <c r="B278" s="6" t="s">
        <v>11742</v>
      </c>
      <c r="C278" s="7" t="s">
        <v>11458</v>
      </c>
      <c r="D278" s="6"/>
    </row>
    <row r="279" spans="1:4">
      <c r="A279" s="6" t="s">
        <v>2713</v>
      </c>
      <c r="B279" s="6" t="s">
        <v>11743</v>
      </c>
      <c r="C279" s="7" t="s">
        <v>11460</v>
      </c>
      <c r="D279" s="6"/>
    </row>
    <row r="280" spans="1:4">
      <c r="A280" s="6" t="s">
        <v>118</v>
      </c>
      <c r="B280" s="6" t="s">
        <v>11744</v>
      </c>
      <c r="C280" s="7" t="s">
        <v>11462</v>
      </c>
      <c r="D280" s="6"/>
    </row>
    <row r="281" spans="1:4">
      <c r="A281" s="6" t="s">
        <v>119</v>
      </c>
      <c r="B281" s="6" t="s">
        <v>11745</v>
      </c>
      <c r="C281" s="7" t="s">
        <v>11512</v>
      </c>
      <c r="D281" s="6"/>
    </row>
    <row r="282" spans="1:4">
      <c r="A282" s="6" t="s">
        <v>2725</v>
      </c>
      <c r="B282" s="6" t="s">
        <v>11746</v>
      </c>
      <c r="C282" s="7" t="s">
        <v>11458</v>
      </c>
      <c r="D282" s="6"/>
    </row>
    <row r="283" spans="1:4">
      <c r="A283" s="6" t="s">
        <v>2728</v>
      </c>
      <c r="B283" s="6" t="s">
        <v>11747</v>
      </c>
      <c r="C283" s="7" t="s">
        <v>11460</v>
      </c>
      <c r="D283" s="6"/>
    </row>
    <row r="284" spans="1:4">
      <c r="A284" s="6" t="s">
        <v>2736</v>
      </c>
      <c r="B284" s="6" t="s">
        <v>11748</v>
      </c>
      <c r="C284" s="7" t="s">
        <v>11458</v>
      </c>
      <c r="D284" s="6"/>
    </row>
    <row r="285" spans="1:4">
      <c r="A285" s="6" t="s">
        <v>120</v>
      </c>
      <c r="B285" s="6" t="s">
        <v>11749</v>
      </c>
      <c r="C285" s="7" t="s">
        <v>11464</v>
      </c>
      <c r="D285" s="6"/>
    </row>
    <row r="286" spans="1:4">
      <c r="A286" s="6" t="s">
        <v>121</v>
      </c>
      <c r="B286" s="6" t="s">
        <v>11750</v>
      </c>
      <c r="C286" s="7" t="s">
        <v>11458</v>
      </c>
      <c r="D286" s="6"/>
    </row>
    <row r="287" spans="1:4">
      <c r="A287" s="6" t="s">
        <v>2743</v>
      </c>
      <c r="B287" s="6" t="s">
        <v>11751</v>
      </c>
      <c r="C287" s="7" t="s">
        <v>11460</v>
      </c>
      <c r="D287" s="6"/>
    </row>
    <row r="288" spans="1:4">
      <c r="A288" s="6" t="s">
        <v>2746</v>
      </c>
      <c r="B288" s="6" t="s">
        <v>11752</v>
      </c>
      <c r="C288" s="7" t="s">
        <v>8114</v>
      </c>
      <c r="D288" s="6"/>
    </row>
    <row r="289" spans="1:4">
      <c r="A289" s="6" t="s">
        <v>2755</v>
      </c>
      <c r="B289" s="6" t="s">
        <v>11753</v>
      </c>
      <c r="C289" s="7" t="s">
        <v>11458</v>
      </c>
      <c r="D289" s="6"/>
    </row>
    <row r="290" spans="1:4">
      <c r="A290" s="6" t="s">
        <v>2767</v>
      </c>
      <c r="B290" s="6" t="s">
        <v>11754</v>
      </c>
      <c r="C290" s="7" t="s">
        <v>8114</v>
      </c>
      <c r="D290" s="6"/>
    </row>
    <row r="291" spans="1:4">
      <c r="A291" s="6" t="s">
        <v>123</v>
      </c>
      <c r="B291" s="6" t="s">
        <v>11755</v>
      </c>
      <c r="C291" s="7" t="s">
        <v>11460</v>
      </c>
      <c r="D291" s="6"/>
    </row>
    <row r="292" spans="1:4">
      <c r="A292" s="6" t="s">
        <v>2781</v>
      </c>
      <c r="B292" s="6" t="s">
        <v>11756</v>
      </c>
      <c r="C292" s="7" t="s">
        <v>11458</v>
      </c>
      <c r="D292" s="6"/>
    </row>
    <row r="293" spans="1:4">
      <c r="A293" s="6" t="s">
        <v>8546</v>
      </c>
      <c r="B293" s="6" t="s">
        <v>11757</v>
      </c>
      <c r="C293" s="7" t="s">
        <v>11577</v>
      </c>
      <c r="D293" s="6"/>
    </row>
    <row r="294" spans="1:4">
      <c r="A294" s="6" t="s">
        <v>8586</v>
      </c>
      <c r="B294" s="6" t="s">
        <v>11758</v>
      </c>
      <c r="C294" s="7" t="s">
        <v>11577</v>
      </c>
      <c r="D294" s="6"/>
    </row>
    <row r="295" spans="1:4">
      <c r="A295" s="6" t="s">
        <v>8624</v>
      </c>
      <c r="B295" s="6" t="s">
        <v>11759</v>
      </c>
      <c r="C295" s="7" t="s">
        <v>11577</v>
      </c>
      <c r="D295" s="6"/>
    </row>
    <row r="296" spans="1:4">
      <c r="A296" s="6" t="s">
        <v>127</v>
      </c>
      <c r="B296" s="6" t="s">
        <v>11760</v>
      </c>
      <c r="C296" s="7" t="s">
        <v>11460</v>
      </c>
      <c r="D296" s="6"/>
    </row>
    <row r="297" spans="1:4">
      <c r="A297" s="6" t="s">
        <v>130</v>
      </c>
      <c r="B297" s="6" t="s">
        <v>11761</v>
      </c>
      <c r="C297" s="7" t="s">
        <v>11464</v>
      </c>
      <c r="D297" s="6"/>
    </row>
    <row r="298" spans="1:4">
      <c r="A298" s="6" t="s">
        <v>131</v>
      </c>
      <c r="B298" s="6" t="s">
        <v>11762</v>
      </c>
      <c r="C298" s="7" t="s">
        <v>11464</v>
      </c>
      <c r="D298" s="6"/>
    </row>
    <row r="299" spans="1:4">
      <c r="A299" s="6" t="s">
        <v>2833</v>
      </c>
      <c r="B299" s="6" t="s">
        <v>11763</v>
      </c>
      <c r="C299" s="7" t="s">
        <v>8114</v>
      </c>
      <c r="D299" s="6"/>
    </row>
    <row r="300" spans="1:4">
      <c r="A300" s="6" t="s">
        <v>2837</v>
      </c>
      <c r="B300" s="6" t="s">
        <v>11764</v>
      </c>
      <c r="C300" s="7" t="s">
        <v>11458</v>
      </c>
      <c r="D300" s="6"/>
    </row>
    <row r="301" spans="1:4">
      <c r="A301" s="6" t="s">
        <v>2839</v>
      </c>
      <c r="B301" s="6" t="s">
        <v>11765</v>
      </c>
      <c r="C301" s="7" t="s">
        <v>11458</v>
      </c>
      <c r="D301" s="6"/>
    </row>
    <row r="302" spans="1:4">
      <c r="A302" s="6" t="s">
        <v>2841</v>
      </c>
      <c r="B302" s="6" t="s">
        <v>11766</v>
      </c>
      <c r="C302" s="7" t="s">
        <v>11458</v>
      </c>
      <c r="D302" s="6"/>
    </row>
    <row r="303" spans="1:4">
      <c r="A303" s="6" t="s">
        <v>2843</v>
      </c>
      <c r="B303" s="6" t="s">
        <v>11767</v>
      </c>
      <c r="C303" s="7" t="s">
        <v>11460</v>
      </c>
      <c r="D303" s="6"/>
    </row>
    <row r="304" spans="1:4">
      <c r="A304" s="6" t="s">
        <v>2873</v>
      </c>
      <c r="B304" s="6" t="s">
        <v>11768</v>
      </c>
      <c r="C304" s="7" t="s">
        <v>11458</v>
      </c>
      <c r="D304" s="6"/>
    </row>
    <row r="305" spans="1:4">
      <c r="A305" s="6" t="s">
        <v>2883</v>
      </c>
      <c r="B305" s="6" t="s">
        <v>11769</v>
      </c>
      <c r="C305" s="7" t="s">
        <v>8114</v>
      </c>
      <c r="D305" s="6"/>
    </row>
    <row r="306" spans="1:4">
      <c r="A306" s="6" t="s">
        <v>134</v>
      </c>
      <c r="B306" s="6" t="s">
        <v>11770</v>
      </c>
      <c r="C306" s="7" t="s">
        <v>11460</v>
      </c>
      <c r="D306" s="6"/>
    </row>
    <row r="307" spans="1:4">
      <c r="A307" s="6" t="s">
        <v>2891</v>
      </c>
      <c r="B307" s="6" t="s">
        <v>11771</v>
      </c>
      <c r="C307" s="7" t="s">
        <v>8114</v>
      </c>
      <c r="D307" s="6"/>
    </row>
    <row r="308" spans="1:4">
      <c r="A308" s="6" t="s">
        <v>139</v>
      </c>
      <c r="B308" s="6" t="s">
        <v>11772</v>
      </c>
      <c r="C308" s="7" t="s">
        <v>11464</v>
      </c>
      <c r="D308" s="6"/>
    </row>
    <row r="309" spans="1:4">
      <c r="A309" s="6" t="s">
        <v>2966</v>
      </c>
      <c r="B309" s="6" t="s">
        <v>11773</v>
      </c>
      <c r="C309" s="7" t="s">
        <v>11464</v>
      </c>
      <c r="D309" s="6"/>
    </row>
    <row r="310" spans="1:4">
      <c r="A310" s="6" t="s">
        <v>2969</v>
      </c>
      <c r="B310" s="6" t="s">
        <v>11774</v>
      </c>
      <c r="C310" s="7" t="s">
        <v>11775</v>
      </c>
      <c r="D310" s="6"/>
    </row>
    <row r="311" spans="1:4">
      <c r="A311" s="6" t="s">
        <v>141</v>
      </c>
      <c r="B311" s="6" t="s">
        <v>11776</v>
      </c>
      <c r="C311" s="7" t="s">
        <v>11464</v>
      </c>
      <c r="D311" s="6"/>
    </row>
    <row r="312" spans="1:4">
      <c r="A312" s="6" t="s">
        <v>142</v>
      </c>
      <c r="B312" s="6" t="s">
        <v>11777</v>
      </c>
      <c r="C312" s="7" t="s">
        <v>11512</v>
      </c>
      <c r="D312" s="6"/>
    </row>
    <row r="313" spans="1:4">
      <c r="A313" s="6" t="s">
        <v>143</v>
      </c>
      <c r="B313" s="6" t="s">
        <v>11778</v>
      </c>
      <c r="C313" s="7" t="s">
        <v>11516</v>
      </c>
      <c r="D313" s="6"/>
    </row>
    <row r="314" spans="1:4">
      <c r="A314" s="6" t="s">
        <v>144</v>
      </c>
      <c r="B314" s="6" t="s">
        <v>11779</v>
      </c>
      <c r="C314" s="7" t="s">
        <v>11460</v>
      </c>
      <c r="D314" s="6"/>
    </row>
    <row r="315" spans="1:4">
      <c r="A315" s="6" t="s">
        <v>145</v>
      </c>
      <c r="B315" s="6" t="s">
        <v>11780</v>
      </c>
      <c r="C315" s="7" t="s">
        <v>11516</v>
      </c>
      <c r="D315" s="6"/>
    </row>
    <row r="316" spans="1:4">
      <c r="A316" s="6" t="s">
        <v>146</v>
      </c>
      <c r="B316" s="6" t="s">
        <v>11781</v>
      </c>
      <c r="C316" s="7" t="s">
        <v>11516</v>
      </c>
      <c r="D316" s="6"/>
    </row>
    <row r="317" spans="1:4">
      <c r="A317" s="6" t="s">
        <v>147</v>
      </c>
      <c r="B317" s="6" t="s">
        <v>11782</v>
      </c>
      <c r="C317" s="7" t="s">
        <v>11464</v>
      </c>
      <c r="D317" s="6"/>
    </row>
    <row r="318" spans="1:4">
      <c r="A318" s="6" t="s">
        <v>2987</v>
      </c>
      <c r="B318" s="6" t="s">
        <v>11783</v>
      </c>
      <c r="C318" s="7" t="s">
        <v>11460</v>
      </c>
      <c r="D318" s="6"/>
    </row>
    <row r="319" spans="1:4">
      <c r="A319" s="6" t="s">
        <v>148</v>
      </c>
      <c r="B319" s="6" t="s">
        <v>11784</v>
      </c>
      <c r="C319" s="7" t="s">
        <v>11464</v>
      </c>
      <c r="D319" s="6"/>
    </row>
    <row r="320" spans="1:4">
      <c r="A320" s="6" t="s">
        <v>3005</v>
      </c>
      <c r="B320" s="6" t="s">
        <v>11785</v>
      </c>
      <c r="C320" s="7" t="s">
        <v>11462</v>
      </c>
      <c r="D320" s="6"/>
    </row>
    <row r="321" spans="1:4">
      <c r="A321" s="6" t="s">
        <v>3017</v>
      </c>
      <c r="B321" s="6" t="s">
        <v>11786</v>
      </c>
      <c r="C321" s="7" t="s">
        <v>8114</v>
      </c>
      <c r="D321" s="6"/>
    </row>
    <row r="322" spans="1:4">
      <c r="A322" s="6" t="s">
        <v>3021</v>
      </c>
      <c r="B322" s="6" t="s">
        <v>11787</v>
      </c>
      <c r="C322" s="7" t="s">
        <v>11458</v>
      </c>
      <c r="D322" s="6"/>
    </row>
    <row r="323" spans="1:4">
      <c r="A323" s="6" t="s">
        <v>3027</v>
      </c>
      <c r="B323" s="6" t="s">
        <v>11788</v>
      </c>
      <c r="C323" s="7" t="s">
        <v>8114</v>
      </c>
      <c r="D323" s="6"/>
    </row>
    <row r="324" spans="1:4">
      <c r="A324" s="6" t="s">
        <v>3059</v>
      </c>
      <c r="B324" s="6" t="s">
        <v>11789</v>
      </c>
      <c r="C324" s="7" t="s">
        <v>8114</v>
      </c>
      <c r="D324" s="6"/>
    </row>
    <row r="325" spans="1:4">
      <c r="A325" s="6" t="s">
        <v>3063</v>
      </c>
      <c r="B325" s="6" t="s">
        <v>11790</v>
      </c>
      <c r="C325" s="7" t="s">
        <v>11458</v>
      </c>
      <c r="D325" s="6"/>
    </row>
    <row r="326" spans="1:4">
      <c r="A326" s="6" t="s">
        <v>150</v>
      </c>
      <c r="B326" s="6" t="s">
        <v>11791</v>
      </c>
      <c r="C326" s="7" t="s">
        <v>11460</v>
      </c>
      <c r="D326" s="6"/>
    </row>
    <row r="327" spans="1:4">
      <c r="A327" s="6" t="s">
        <v>3071</v>
      </c>
      <c r="B327" s="6" t="s">
        <v>11792</v>
      </c>
      <c r="C327" s="7" t="s">
        <v>11458</v>
      </c>
      <c r="D327" s="6"/>
    </row>
    <row r="328" spans="1:4">
      <c r="A328" s="6" t="s">
        <v>3083</v>
      </c>
      <c r="B328" s="6" t="s">
        <v>11793</v>
      </c>
      <c r="C328" s="7" t="s">
        <v>8114</v>
      </c>
      <c r="D328" s="6"/>
    </row>
    <row r="329" spans="1:4">
      <c r="A329" s="6" t="s">
        <v>3087</v>
      </c>
      <c r="B329" s="6" t="s">
        <v>11794</v>
      </c>
      <c r="C329" s="7" t="s">
        <v>11458</v>
      </c>
      <c r="D329" s="6"/>
    </row>
    <row r="330" spans="1:4">
      <c r="A330" s="6" t="s">
        <v>3103</v>
      </c>
      <c r="B330" s="6" t="s">
        <v>11795</v>
      </c>
      <c r="C330" s="7" t="s">
        <v>8114</v>
      </c>
      <c r="D330" s="6"/>
    </row>
    <row r="331" spans="1:4">
      <c r="A331" s="6" t="s">
        <v>3107</v>
      </c>
      <c r="B331" s="6" t="s">
        <v>11796</v>
      </c>
      <c r="C331" s="7" t="s">
        <v>11458</v>
      </c>
      <c r="D331" s="6"/>
    </row>
    <row r="332" spans="1:4">
      <c r="A332" s="6" t="s">
        <v>3119</v>
      </c>
      <c r="B332" s="6" t="s">
        <v>11797</v>
      </c>
      <c r="C332" s="7" t="s">
        <v>11460</v>
      </c>
      <c r="D332" s="6"/>
    </row>
    <row r="333" spans="1:4">
      <c r="A333" s="6" t="s">
        <v>3127</v>
      </c>
      <c r="B333" s="6" t="s">
        <v>11798</v>
      </c>
      <c r="C333" s="7" t="s">
        <v>11458</v>
      </c>
      <c r="D333" s="6"/>
    </row>
    <row r="334" spans="1:4">
      <c r="A334" s="6" t="s">
        <v>3131</v>
      </c>
      <c r="B334" s="6" t="s">
        <v>11799</v>
      </c>
      <c r="C334" s="7" t="s">
        <v>11458</v>
      </c>
      <c r="D334" s="6"/>
    </row>
    <row r="335" spans="1:4">
      <c r="A335" s="6" t="s">
        <v>3137</v>
      </c>
      <c r="B335" s="6" t="s">
        <v>8891</v>
      </c>
      <c r="C335" s="7" t="s">
        <v>11458</v>
      </c>
      <c r="D335" s="6"/>
    </row>
    <row r="336" spans="1:4">
      <c r="A336" s="6" t="s">
        <v>3157</v>
      </c>
      <c r="B336" s="6" t="s">
        <v>11800</v>
      </c>
      <c r="C336" s="7" t="s">
        <v>11460</v>
      </c>
      <c r="D336" s="6"/>
    </row>
    <row r="337" spans="1:4">
      <c r="A337" s="6" t="s">
        <v>154</v>
      </c>
      <c r="B337" s="6" t="s">
        <v>11801</v>
      </c>
      <c r="C337" s="7" t="s">
        <v>11464</v>
      </c>
      <c r="D337" s="6"/>
    </row>
    <row r="338" spans="1:4">
      <c r="A338" s="6" t="s">
        <v>3175</v>
      </c>
      <c r="B338" s="6" t="s">
        <v>11802</v>
      </c>
      <c r="C338" s="7" t="s">
        <v>11458</v>
      </c>
      <c r="D338" s="6"/>
    </row>
    <row r="339" spans="1:4">
      <c r="A339" s="6" t="s">
        <v>3186</v>
      </c>
      <c r="B339" s="6" t="s">
        <v>11803</v>
      </c>
      <c r="C339" s="7" t="s">
        <v>11460</v>
      </c>
      <c r="D339" s="6"/>
    </row>
    <row r="340" spans="1:4">
      <c r="A340" s="6" t="s">
        <v>3189</v>
      </c>
      <c r="B340" s="6" t="s">
        <v>11804</v>
      </c>
      <c r="C340" s="7" t="s">
        <v>11458</v>
      </c>
      <c r="D340" s="6"/>
    </row>
    <row r="341" spans="1:4">
      <c r="A341" s="6" t="s">
        <v>3193</v>
      </c>
      <c r="B341" s="6" t="s">
        <v>11805</v>
      </c>
      <c r="C341" s="7" t="s">
        <v>11458</v>
      </c>
      <c r="D341" s="6"/>
    </row>
    <row r="342" spans="1:4">
      <c r="A342" s="6" t="s">
        <v>3203</v>
      </c>
      <c r="B342" s="6" t="s">
        <v>11806</v>
      </c>
      <c r="C342" s="7" t="s">
        <v>11460</v>
      </c>
      <c r="D342" s="6"/>
    </row>
    <row r="343" spans="1:4">
      <c r="A343" s="6" t="s">
        <v>3209</v>
      </c>
      <c r="B343" s="6" t="s">
        <v>11807</v>
      </c>
      <c r="C343" s="7" t="s">
        <v>11458</v>
      </c>
      <c r="D343" s="6"/>
    </row>
    <row r="344" spans="1:4">
      <c r="A344" s="6" t="s">
        <v>3213</v>
      </c>
      <c r="B344" s="6" t="s">
        <v>11808</v>
      </c>
      <c r="C344" s="7" t="s">
        <v>11458</v>
      </c>
      <c r="D344" s="6"/>
    </row>
    <row r="345" spans="1:4">
      <c r="A345" s="6" t="s">
        <v>3229</v>
      </c>
      <c r="B345" s="6" t="s">
        <v>11809</v>
      </c>
      <c r="C345" s="7" t="s">
        <v>11460</v>
      </c>
      <c r="D345" s="6"/>
    </row>
    <row r="346" spans="1:4">
      <c r="A346" s="6" t="s">
        <v>3233</v>
      </c>
      <c r="B346" s="6" t="s">
        <v>11810</v>
      </c>
      <c r="C346" s="7" t="s">
        <v>11458</v>
      </c>
      <c r="D346" s="6"/>
    </row>
    <row r="347" spans="1:4">
      <c r="A347" s="6" t="s">
        <v>3245</v>
      </c>
      <c r="B347" s="6" t="s">
        <v>11811</v>
      </c>
      <c r="C347" s="7" t="s">
        <v>8114</v>
      </c>
      <c r="D347" s="6"/>
    </row>
    <row r="348" spans="1:4">
      <c r="A348" s="6" t="s">
        <v>3250</v>
      </c>
      <c r="B348" s="6" t="s">
        <v>11812</v>
      </c>
      <c r="C348" s="7" t="s">
        <v>8114</v>
      </c>
      <c r="D348" s="6"/>
    </row>
    <row r="349" spans="1:4">
      <c r="A349" s="6" t="s">
        <v>3266</v>
      </c>
      <c r="B349" s="6" t="s">
        <v>11813</v>
      </c>
      <c r="C349" s="7" t="s">
        <v>11460</v>
      </c>
      <c r="D349" s="6"/>
    </row>
    <row r="350" spans="1:4">
      <c r="A350" s="6" t="s">
        <v>3271</v>
      </c>
      <c r="B350" s="6" t="s">
        <v>11814</v>
      </c>
      <c r="C350" s="7" t="s">
        <v>11458</v>
      </c>
      <c r="D350" s="6"/>
    </row>
    <row r="351" spans="1:4">
      <c r="A351" s="6" t="s">
        <v>8574</v>
      </c>
      <c r="B351" s="6" t="s">
        <v>11815</v>
      </c>
      <c r="C351" s="7" t="s">
        <v>11577</v>
      </c>
      <c r="D351" s="6"/>
    </row>
    <row r="352" spans="1:4">
      <c r="A352" s="6" t="s">
        <v>8609</v>
      </c>
      <c r="B352" s="6" t="s">
        <v>11816</v>
      </c>
      <c r="C352" s="7" t="s">
        <v>11577</v>
      </c>
      <c r="D352" s="6"/>
    </row>
    <row r="353" spans="1:4">
      <c r="A353" s="6" t="s">
        <v>3275</v>
      </c>
      <c r="B353" s="6" t="s">
        <v>11817</v>
      </c>
      <c r="C353" s="7" t="s">
        <v>11458</v>
      </c>
      <c r="D353" s="6"/>
    </row>
    <row r="354" spans="1:4">
      <c r="A354" s="6" t="s">
        <v>3279</v>
      </c>
      <c r="B354" s="6" t="s">
        <v>11818</v>
      </c>
      <c r="C354" s="7" t="s">
        <v>8114</v>
      </c>
      <c r="D354" s="6"/>
    </row>
    <row r="355" spans="1:4">
      <c r="A355" s="6" t="s">
        <v>3288</v>
      </c>
      <c r="B355" s="6" t="s">
        <v>11819</v>
      </c>
      <c r="C355" s="7" t="s">
        <v>8114</v>
      </c>
      <c r="D355" s="6"/>
    </row>
    <row r="356" spans="1:4">
      <c r="A356" s="6" t="s">
        <v>3293</v>
      </c>
      <c r="B356" s="6" t="s">
        <v>5049</v>
      </c>
      <c r="C356" s="7" t="s">
        <v>11458</v>
      </c>
      <c r="D356" s="6"/>
    </row>
    <row r="357" spans="1:4">
      <c r="A357" s="6" t="s">
        <v>3301</v>
      </c>
      <c r="B357" s="6" t="s">
        <v>11820</v>
      </c>
      <c r="C357" s="7" t="s">
        <v>11460</v>
      </c>
      <c r="D357" s="6"/>
    </row>
    <row r="358" spans="1:4">
      <c r="A358" s="6" t="s">
        <v>158</v>
      </c>
      <c r="B358" s="6" t="s">
        <v>11821</v>
      </c>
      <c r="C358" s="7" t="s">
        <v>11464</v>
      </c>
      <c r="D358" s="6"/>
    </row>
    <row r="359" spans="1:4">
      <c r="A359" s="6" t="s">
        <v>3310</v>
      </c>
      <c r="B359" s="6" t="s">
        <v>11822</v>
      </c>
      <c r="C359" s="7" t="s">
        <v>8114</v>
      </c>
      <c r="D359" s="6"/>
    </row>
    <row r="360" spans="1:4">
      <c r="A360" s="6" t="s">
        <v>3314</v>
      </c>
      <c r="B360" s="6" t="s">
        <v>11823</v>
      </c>
      <c r="C360" s="7" t="s">
        <v>11460</v>
      </c>
      <c r="D360" s="6"/>
    </row>
    <row r="361" spans="1:4">
      <c r="A361" s="6" t="s">
        <v>3320</v>
      </c>
      <c r="B361" s="6" t="s">
        <v>11824</v>
      </c>
      <c r="C361" s="7" t="s">
        <v>11458</v>
      </c>
      <c r="D361" s="6"/>
    </row>
    <row r="362" spans="1:4">
      <c r="A362" s="6" t="s">
        <v>3324</v>
      </c>
      <c r="B362" s="6" t="s">
        <v>11825</v>
      </c>
      <c r="C362" s="7" t="s">
        <v>11458</v>
      </c>
      <c r="D362" s="6"/>
    </row>
    <row r="363" spans="1:4">
      <c r="A363" s="6" t="s">
        <v>3328</v>
      </c>
      <c r="B363" s="6" t="s">
        <v>11826</v>
      </c>
      <c r="C363" s="7" t="s">
        <v>11458</v>
      </c>
      <c r="D363" s="6"/>
    </row>
    <row r="364" spans="1:4">
      <c r="A364" s="6" t="s">
        <v>160</v>
      </c>
      <c r="B364" s="6" t="s">
        <v>11827</v>
      </c>
      <c r="C364" s="7" t="s">
        <v>11464</v>
      </c>
      <c r="D364" s="6"/>
    </row>
    <row r="365" spans="1:4">
      <c r="A365" s="6" t="s">
        <v>3341</v>
      </c>
      <c r="B365" s="6" t="s">
        <v>11828</v>
      </c>
      <c r="C365" s="7" t="s">
        <v>11458</v>
      </c>
      <c r="D365" s="6"/>
    </row>
    <row r="366" spans="1:4">
      <c r="A366" s="6" t="s">
        <v>3345</v>
      </c>
      <c r="B366" s="6" t="s">
        <v>11829</v>
      </c>
      <c r="C366" s="7" t="s">
        <v>11460</v>
      </c>
      <c r="D366" s="6"/>
    </row>
    <row r="367" spans="1:4">
      <c r="A367" s="6" t="s">
        <v>8534</v>
      </c>
      <c r="B367" s="6" t="s">
        <v>11830</v>
      </c>
      <c r="C367" s="7" t="s">
        <v>11577</v>
      </c>
      <c r="D367" s="6"/>
    </row>
    <row r="368" spans="1:4">
      <c r="A368" s="6" t="s">
        <v>3352</v>
      </c>
      <c r="B368" s="6" t="s">
        <v>11831</v>
      </c>
      <c r="C368" s="7" t="s">
        <v>8114</v>
      </c>
      <c r="D368" s="6"/>
    </row>
    <row r="369" spans="1:4">
      <c r="A369" s="6" t="s">
        <v>3365</v>
      </c>
      <c r="B369" s="6" t="s">
        <v>11832</v>
      </c>
      <c r="C369" s="7" t="s">
        <v>11460</v>
      </c>
      <c r="D369" s="6"/>
    </row>
    <row r="370" spans="1:4">
      <c r="A370" s="6" t="s">
        <v>3379</v>
      </c>
      <c r="B370" s="6" t="s">
        <v>11833</v>
      </c>
      <c r="C370" s="7" t="s">
        <v>11458</v>
      </c>
      <c r="D370" s="6"/>
    </row>
    <row r="371" spans="1:4">
      <c r="A371" s="6" t="s">
        <v>3388</v>
      </c>
      <c r="B371" s="6" t="s">
        <v>11834</v>
      </c>
      <c r="C371" s="7" t="s">
        <v>11458</v>
      </c>
      <c r="D371" s="6"/>
    </row>
    <row r="372" spans="1:4">
      <c r="A372" s="6" t="s">
        <v>3392</v>
      </c>
      <c r="B372" s="6" t="s">
        <v>11835</v>
      </c>
      <c r="C372" s="7" t="s">
        <v>8114</v>
      </c>
      <c r="D372" s="6"/>
    </row>
    <row r="373" spans="1:4">
      <c r="A373" s="6" t="s">
        <v>3411</v>
      </c>
      <c r="B373" s="6" t="s">
        <v>11836</v>
      </c>
      <c r="C373" s="7" t="s">
        <v>8114</v>
      </c>
      <c r="D373" s="6"/>
    </row>
    <row r="374" spans="1:4">
      <c r="A374" s="6" t="s">
        <v>3416</v>
      </c>
      <c r="B374" s="6" t="s">
        <v>11837</v>
      </c>
      <c r="C374" s="7" t="s">
        <v>11458</v>
      </c>
      <c r="D374" s="6"/>
    </row>
    <row r="375" spans="1:4">
      <c r="A375" s="6" t="s">
        <v>3422</v>
      </c>
      <c r="B375" s="6" t="s">
        <v>11838</v>
      </c>
      <c r="C375" s="7" t="s">
        <v>11458</v>
      </c>
      <c r="D375" s="6"/>
    </row>
    <row r="376" spans="1:4">
      <c r="A376" s="6" t="s">
        <v>3427</v>
      </c>
      <c r="B376" s="6" t="s">
        <v>11839</v>
      </c>
      <c r="C376" s="7" t="s">
        <v>11458</v>
      </c>
      <c r="D376" s="6"/>
    </row>
    <row r="377" spans="1:4">
      <c r="A377" s="6" t="s">
        <v>3429</v>
      </c>
      <c r="B377" s="6" t="s">
        <v>11840</v>
      </c>
      <c r="C377" s="7" t="s">
        <v>8114</v>
      </c>
      <c r="D377" s="6"/>
    </row>
    <row r="378" spans="1:4">
      <c r="A378" s="6" t="s">
        <v>3437</v>
      </c>
      <c r="B378" s="6" t="s">
        <v>11841</v>
      </c>
      <c r="C378" s="7" t="s">
        <v>11458</v>
      </c>
      <c r="D378" s="6"/>
    </row>
    <row r="379" spans="1:4">
      <c r="A379" s="6" t="s">
        <v>3441</v>
      </c>
      <c r="B379" s="6" t="s">
        <v>11842</v>
      </c>
      <c r="C379" s="7" t="s">
        <v>8114</v>
      </c>
      <c r="D379" s="6"/>
    </row>
    <row r="380" spans="1:4">
      <c r="A380" s="6" t="s">
        <v>3446</v>
      </c>
      <c r="B380" s="6" t="s">
        <v>11843</v>
      </c>
      <c r="C380" s="7" t="s">
        <v>11458</v>
      </c>
      <c r="D380" s="6"/>
    </row>
    <row r="381" spans="1:4">
      <c r="A381" s="6" t="s">
        <v>166</v>
      </c>
      <c r="B381" s="6" t="s">
        <v>11844</v>
      </c>
      <c r="C381" s="7" t="s">
        <v>11460</v>
      </c>
      <c r="D381" s="6"/>
    </row>
    <row r="382" spans="1:4">
      <c r="A382" s="6" t="s">
        <v>8604</v>
      </c>
      <c r="B382" s="6" t="s">
        <v>11845</v>
      </c>
      <c r="C382" s="7" t="s">
        <v>11577</v>
      </c>
      <c r="D382" s="6"/>
    </row>
    <row r="383" spans="1:4">
      <c r="A383" s="6" t="s">
        <v>3465</v>
      </c>
      <c r="B383" s="6" t="s">
        <v>11846</v>
      </c>
      <c r="C383" s="7" t="s">
        <v>11464</v>
      </c>
      <c r="D383" s="6"/>
    </row>
    <row r="384" spans="1:4">
      <c r="A384" s="6" t="s">
        <v>3469</v>
      </c>
      <c r="B384" s="6" t="s">
        <v>11822</v>
      </c>
      <c r="C384" s="7" t="s">
        <v>8114</v>
      </c>
      <c r="D384" s="6"/>
    </row>
    <row r="385" spans="1:4">
      <c r="A385" s="6" t="s">
        <v>8530</v>
      </c>
      <c r="B385" s="6" t="s">
        <v>11847</v>
      </c>
      <c r="C385" s="7" t="s">
        <v>11577</v>
      </c>
      <c r="D385" s="6"/>
    </row>
    <row r="386" spans="1:4">
      <c r="A386" s="6" t="s">
        <v>8570</v>
      </c>
      <c r="B386" s="6" t="s">
        <v>11848</v>
      </c>
      <c r="C386" s="7" t="s">
        <v>11577</v>
      </c>
      <c r="D386" s="6"/>
    </row>
    <row r="387" spans="1:4">
      <c r="A387" s="6" t="s">
        <v>3485</v>
      </c>
      <c r="B387" s="6" t="s">
        <v>11849</v>
      </c>
      <c r="C387" s="7" t="s">
        <v>11460</v>
      </c>
      <c r="D387" s="6"/>
    </row>
    <row r="388" spans="1:4">
      <c r="A388" s="6" t="s">
        <v>3491</v>
      </c>
      <c r="B388" s="6" t="s">
        <v>11850</v>
      </c>
      <c r="C388" s="7" t="s">
        <v>11458</v>
      </c>
      <c r="D388" s="6"/>
    </row>
    <row r="389" spans="1:4">
      <c r="A389" s="6" t="s">
        <v>3493</v>
      </c>
      <c r="B389" s="6" t="s">
        <v>11851</v>
      </c>
      <c r="C389" s="7" t="s">
        <v>8114</v>
      </c>
      <c r="D389" s="6"/>
    </row>
    <row r="390" spans="1:4">
      <c r="A390" s="6" t="s">
        <v>3504</v>
      </c>
      <c r="B390" s="6" t="s">
        <v>11852</v>
      </c>
      <c r="C390" s="7" t="s">
        <v>11460</v>
      </c>
      <c r="D390" s="6"/>
    </row>
    <row r="391" spans="1:4">
      <c r="A391" s="6" t="s">
        <v>11853</v>
      </c>
      <c r="B391" s="6" t="s">
        <v>11854</v>
      </c>
      <c r="C391" s="7" t="s">
        <v>11458</v>
      </c>
      <c r="D391" s="6"/>
    </row>
    <row r="392" spans="1:4">
      <c r="A392" s="6" t="s">
        <v>3509</v>
      </c>
      <c r="B392" s="6" t="s">
        <v>11855</v>
      </c>
      <c r="C392" s="7" t="s">
        <v>11464</v>
      </c>
      <c r="D392" s="6"/>
    </row>
    <row r="393" spans="1:4">
      <c r="A393" s="6" t="s">
        <v>3512</v>
      </c>
      <c r="B393" s="6" t="s">
        <v>11856</v>
      </c>
      <c r="C393" s="7" t="s">
        <v>11458</v>
      </c>
      <c r="D393" s="6"/>
    </row>
    <row r="394" spans="1:4">
      <c r="A394" s="6" t="s">
        <v>3514</v>
      </c>
      <c r="B394" s="6" t="s">
        <v>11857</v>
      </c>
      <c r="C394" s="7" t="s">
        <v>8114</v>
      </c>
      <c r="D394" s="6"/>
    </row>
    <row r="395" spans="1:4">
      <c r="A395" s="6" t="s">
        <v>168</v>
      </c>
      <c r="B395" s="6" t="s">
        <v>11858</v>
      </c>
      <c r="C395" s="7" t="s">
        <v>11462</v>
      </c>
      <c r="D395" s="6"/>
    </row>
    <row r="396" spans="1:4">
      <c r="A396" s="6" t="s">
        <v>3518</v>
      </c>
      <c r="B396" s="6" t="s">
        <v>11859</v>
      </c>
      <c r="C396" s="7" t="s">
        <v>11460</v>
      </c>
      <c r="D396" s="6"/>
    </row>
    <row r="397" spans="1:4">
      <c r="A397" s="6" t="s">
        <v>3538</v>
      </c>
      <c r="B397" s="6" t="s">
        <v>11860</v>
      </c>
      <c r="C397" s="7" t="s">
        <v>11460</v>
      </c>
      <c r="D397" s="6"/>
    </row>
    <row r="398" spans="1:4">
      <c r="A398" s="6" t="s">
        <v>169</v>
      </c>
      <c r="B398" s="6" t="s">
        <v>11861</v>
      </c>
      <c r="C398" s="7" t="s">
        <v>11464</v>
      </c>
      <c r="D398" s="6"/>
    </row>
    <row r="399" spans="1:4">
      <c r="A399" s="6" t="s">
        <v>3551</v>
      </c>
      <c r="B399" s="6" t="s">
        <v>11862</v>
      </c>
      <c r="C399" s="7" t="s">
        <v>11460</v>
      </c>
      <c r="D399" s="6"/>
    </row>
    <row r="400" spans="1:4">
      <c r="A400" s="6" t="s">
        <v>3554</v>
      </c>
      <c r="B400" s="6" t="s">
        <v>11863</v>
      </c>
      <c r="C400" s="7" t="s">
        <v>11460</v>
      </c>
      <c r="D400" s="6"/>
    </row>
    <row r="401" spans="1:4">
      <c r="A401" s="6" t="s">
        <v>3566</v>
      </c>
      <c r="B401" s="6" t="s">
        <v>11864</v>
      </c>
      <c r="C401" s="7" t="s">
        <v>11458</v>
      </c>
      <c r="D401" s="6"/>
    </row>
    <row r="402" spans="1:4">
      <c r="A402" s="6" t="s">
        <v>3574</v>
      </c>
      <c r="B402" s="6" t="s">
        <v>11865</v>
      </c>
      <c r="C402" s="7" t="s">
        <v>11458</v>
      </c>
      <c r="D402" s="6"/>
    </row>
    <row r="403" spans="1:4">
      <c r="A403" s="6" t="s">
        <v>3578</v>
      </c>
      <c r="B403" s="6" t="s">
        <v>11866</v>
      </c>
      <c r="C403" s="7" t="s">
        <v>11458</v>
      </c>
      <c r="D403" s="6"/>
    </row>
    <row r="404" spans="1:4">
      <c r="A404" s="6" t="s">
        <v>3610</v>
      </c>
      <c r="B404" s="6" t="s">
        <v>11867</v>
      </c>
      <c r="C404" s="7" t="s">
        <v>11460</v>
      </c>
      <c r="D404" s="6"/>
    </row>
    <row r="405" spans="1:4">
      <c r="A405" s="6" t="s">
        <v>174</v>
      </c>
      <c r="B405" s="6" t="s">
        <v>11868</v>
      </c>
      <c r="C405" s="7" t="s">
        <v>11464</v>
      </c>
      <c r="D405" s="6"/>
    </row>
    <row r="406" spans="1:4">
      <c r="A406" s="6" t="s">
        <v>3618</v>
      </c>
      <c r="B406" s="6" t="s">
        <v>11869</v>
      </c>
      <c r="C406" s="7" t="s">
        <v>11460</v>
      </c>
      <c r="D406" s="6"/>
    </row>
    <row r="407" spans="1:4">
      <c r="A407" s="6" t="s">
        <v>176</v>
      </c>
      <c r="B407" s="6" t="s">
        <v>11870</v>
      </c>
      <c r="C407" s="7" t="s">
        <v>11464</v>
      </c>
      <c r="D407" s="6"/>
    </row>
    <row r="408" spans="1:4">
      <c r="A408" s="6" t="s">
        <v>3630</v>
      </c>
      <c r="B408" s="6" t="s">
        <v>11871</v>
      </c>
      <c r="C408" s="7" t="s">
        <v>8114</v>
      </c>
      <c r="D408" s="6"/>
    </row>
    <row r="409" spans="1:4">
      <c r="A409" s="6" t="s">
        <v>3643</v>
      </c>
      <c r="B409" s="6" t="s">
        <v>11872</v>
      </c>
      <c r="C409" s="7" t="s">
        <v>11458</v>
      </c>
      <c r="D409" s="6"/>
    </row>
    <row r="410" spans="1:4">
      <c r="A410" s="6" t="s">
        <v>3645</v>
      </c>
      <c r="B410" s="6" t="s">
        <v>11873</v>
      </c>
      <c r="C410" s="7" t="s">
        <v>8114</v>
      </c>
      <c r="D410" s="6"/>
    </row>
    <row r="411" spans="1:4">
      <c r="A411" s="6" t="s">
        <v>3650</v>
      </c>
      <c r="B411" s="6" t="s">
        <v>11874</v>
      </c>
      <c r="C411" s="7" t="s">
        <v>11460</v>
      </c>
      <c r="D411" s="6"/>
    </row>
    <row r="412" spans="1:4">
      <c r="A412" s="6" t="s">
        <v>3653</v>
      </c>
      <c r="B412" s="6" t="s">
        <v>11875</v>
      </c>
      <c r="C412" s="7" t="s">
        <v>11458</v>
      </c>
      <c r="D412" s="6"/>
    </row>
    <row r="413" spans="1:4">
      <c r="A413" s="6" t="s">
        <v>3657</v>
      </c>
      <c r="B413" s="6" t="s">
        <v>11876</v>
      </c>
      <c r="C413" s="7" t="s">
        <v>11458</v>
      </c>
      <c r="D413" s="6"/>
    </row>
    <row r="414" spans="1:4">
      <c r="A414" s="6" t="s">
        <v>3661</v>
      </c>
      <c r="B414" s="6" t="s">
        <v>11877</v>
      </c>
      <c r="C414" s="7" t="s">
        <v>8114</v>
      </c>
      <c r="D414" s="6"/>
    </row>
    <row r="415" spans="1:4">
      <c r="A415" s="6" t="s">
        <v>3670</v>
      </c>
      <c r="B415" s="6" t="s">
        <v>11878</v>
      </c>
      <c r="C415" s="7" t="s">
        <v>11458</v>
      </c>
      <c r="D415" s="6"/>
    </row>
    <row r="416" spans="1:4">
      <c r="A416" s="6" t="s">
        <v>179</v>
      </c>
      <c r="B416" s="6" t="s">
        <v>11879</v>
      </c>
      <c r="C416" s="7" t="s">
        <v>11458</v>
      </c>
      <c r="D416" s="6"/>
    </row>
    <row r="417" spans="1:4">
      <c r="A417" s="6" t="s">
        <v>180</v>
      </c>
      <c r="B417" s="6" t="s">
        <v>11880</v>
      </c>
      <c r="C417" s="7" t="s">
        <v>11460</v>
      </c>
      <c r="D417" s="6"/>
    </row>
    <row r="418" spans="1:4">
      <c r="A418" s="6" t="s">
        <v>3676</v>
      </c>
      <c r="B418" s="6" t="s">
        <v>11881</v>
      </c>
      <c r="C418" s="7" t="s">
        <v>11460</v>
      </c>
      <c r="D418" s="6"/>
    </row>
    <row r="419" spans="1:4">
      <c r="A419" s="6" t="s">
        <v>3678</v>
      </c>
      <c r="B419" s="6" t="s">
        <v>11882</v>
      </c>
      <c r="C419" s="7" t="s">
        <v>8114</v>
      </c>
      <c r="D419" s="6"/>
    </row>
    <row r="420" spans="1:4">
      <c r="A420" s="6" t="s">
        <v>3682</v>
      </c>
      <c r="B420" s="6" t="s">
        <v>11883</v>
      </c>
      <c r="C420" s="7" t="s">
        <v>11458</v>
      </c>
      <c r="D420" s="6"/>
    </row>
    <row r="421" spans="1:4">
      <c r="A421" s="6" t="s">
        <v>3684</v>
      </c>
      <c r="B421" s="6" t="s">
        <v>11884</v>
      </c>
      <c r="C421" s="7" t="s">
        <v>11458</v>
      </c>
      <c r="D421" s="6"/>
    </row>
    <row r="422" spans="1:4">
      <c r="A422" s="6" t="s">
        <v>3713</v>
      </c>
      <c r="B422" s="6" t="s">
        <v>11885</v>
      </c>
      <c r="C422" s="7" t="s">
        <v>11458</v>
      </c>
      <c r="D422" s="6"/>
    </row>
    <row r="423" spans="1:4">
      <c r="A423" s="6" t="s">
        <v>183</v>
      </c>
      <c r="B423" s="6" t="s">
        <v>11886</v>
      </c>
      <c r="C423" s="7" t="s">
        <v>11464</v>
      </c>
      <c r="D423" s="6"/>
    </row>
    <row r="424" spans="1:4">
      <c r="A424" s="6" t="s">
        <v>3733</v>
      </c>
      <c r="B424" s="6" t="s">
        <v>11887</v>
      </c>
      <c r="C424" s="7" t="s">
        <v>11458</v>
      </c>
      <c r="D424" s="6"/>
    </row>
    <row r="425" spans="1:4">
      <c r="A425" s="6" t="s">
        <v>3748</v>
      </c>
      <c r="B425" s="6" t="s">
        <v>11888</v>
      </c>
      <c r="C425" s="7" t="s">
        <v>8114</v>
      </c>
      <c r="D425" s="6"/>
    </row>
    <row r="426" spans="1:4">
      <c r="A426" s="6" t="s">
        <v>3752</v>
      </c>
      <c r="B426" s="6" t="s">
        <v>11889</v>
      </c>
      <c r="C426" s="7" t="s">
        <v>11458</v>
      </c>
      <c r="D426" s="6"/>
    </row>
    <row r="427" spans="1:4">
      <c r="A427" s="6" t="s">
        <v>3756</v>
      </c>
      <c r="B427" s="6" t="s">
        <v>11890</v>
      </c>
      <c r="C427" s="7" t="s">
        <v>8114</v>
      </c>
      <c r="D427" s="6"/>
    </row>
    <row r="428" spans="1:4">
      <c r="A428" s="6" t="s">
        <v>3761</v>
      </c>
      <c r="B428" s="6" t="s">
        <v>11891</v>
      </c>
      <c r="C428" s="7" t="s">
        <v>11458</v>
      </c>
      <c r="D428" s="6"/>
    </row>
    <row r="429" spans="1:4">
      <c r="A429" s="6" t="s">
        <v>3773</v>
      </c>
      <c r="B429" s="6" t="s">
        <v>11892</v>
      </c>
      <c r="C429" s="7" t="s">
        <v>8114</v>
      </c>
      <c r="D429" s="6"/>
    </row>
    <row r="430" spans="1:4">
      <c r="A430" s="6" t="s">
        <v>3790</v>
      </c>
      <c r="B430" s="6" t="s">
        <v>11893</v>
      </c>
      <c r="C430" s="7" t="s">
        <v>11458</v>
      </c>
      <c r="D430" s="6"/>
    </row>
    <row r="431" spans="1:4">
      <c r="A431" s="6" t="s">
        <v>3794</v>
      </c>
      <c r="B431" s="6" t="s">
        <v>11894</v>
      </c>
      <c r="C431" s="7" t="s">
        <v>11458</v>
      </c>
      <c r="D431" s="6"/>
    </row>
    <row r="432" spans="1:4">
      <c r="A432" s="6" t="s">
        <v>3801</v>
      </c>
      <c r="B432" s="6" t="s">
        <v>11895</v>
      </c>
      <c r="C432" s="7" t="s">
        <v>11458</v>
      </c>
      <c r="D432" s="6"/>
    </row>
    <row r="433" spans="1:4">
      <c r="A433" s="6" t="s">
        <v>3808</v>
      </c>
      <c r="B433" s="6" t="s">
        <v>11896</v>
      </c>
      <c r="C433" s="7" t="s">
        <v>11458</v>
      </c>
      <c r="D433" s="6"/>
    </row>
    <row r="434" spans="1:4">
      <c r="A434" s="6" t="s">
        <v>3810</v>
      </c>
      <c r="B434" s="6" t="s">
        <v>11897</v>
      </c>
      <c r="C434" s="7" t="s">
        <v>11458</v>
      </c>
      <c r="D434" s="6"/>
    </row>
    <row r="435" spans="1:4">
      <c r="A435" s="6" t="s">
        <v>3814</v>
      </c>
      <c r="B435" s="6" t="s">
        <v>11898</v>
      </c>
      <c r="C435" s="7" t="s">
        <v>8114</v>
      </c>
      <c r="D435" s="6"/>
    </row>
    <row r="436" spans="1:4">
      <c r="A436" s="6" t="s">
        <v>3818</v>
      </c>
      <c r="B436" s="6" t="s">
        <v>11899</v>
      </c>
      <c r="C436" s="7" t="s">
        <v>8114</v>
      </c>
      <c r="D436" s="6"/>
    </row>
    <row r="437" spans="1:4">
      <c r="A437" s="6" t="s">
        <v>3824</v>
      </c>
      <c r="B437" s="6" t="s">
        <v>11900</v>
      </c>
      <c r="C437" s="7" t="s">
        <v>8114</v>
      </c>
      <c r="D437" s="6"/>
    </row>
    <row r="438" spans="1:4">
      <c r="A438" s="6" t="s">
        <v>184</v>
      </c>
      <c r="B438" s="6" t="s">
        <v>11901</v>
      </c>
      <c r="C438" s="7" t="s">
        <v>11458</v>
      </c>
      <c r="D438" s="6"/>
    </row>
    <row r="439" spans="1:4">
      <c r="A439" s="6" t="s">
        <v>3829</v>
      </c>
      <c r="B439" s="6" t="s">
        <v>11902</v>
      </c>
      <c r="C439" s="7" t="s">
        <v>11460</v>
      </c>
      <c r="D439" s="6"/>
    </row>
    <row r="440" spans="1:4">
      <c r="A440" s="6" t="s">
        <v>3839</v>
      </c>
      <c r="B440" s="6" t="s">
        <v>11903</v>
      </c>
      <c r="C440" s="7" t="s">
        <v>11460</v>
      </c>
      <c r="D440" s="6"/>
    </row>
    <row r="441" spans="1:4">
      <c r="A441" s="6" t="s">
        <v>185</v>
      </c>
      <c r="B441" s="6" t="s">
        <v>11904</v>
      </c>
      <c r="C441" s="7" t="s">
        <v>11464</v>
      </c>
      <c r="D441" s="6"/>
    </row>
    <row r="442" spans="1:4">
      <c r="A442" s="6" t="s">
        <v>3846</v>
      </c>
      <c r="B442" s="6" t="s">
        <v>11905</v>
      </c>
      <c r="C442" s="7" t="s">
        <v>11458</v>
      </c>
      <c r="D442" s="6"/>
    </row>
    <row r="443" spans="1:4">
      <c r="A443" s="6" t="s">
        <v>3849</v>
      </c>
      <c r="B443" s="6" t="s">
        <v>11906</v>
      </c>
      <c r="C443" s="7" t="s">
        <v>8114</v>
      </c>
      <c r="D443" s="6"/>
    </row>
    <row r="444" spans="1:4">
      <c r="A444" s="6" t="s">
        <v>3853</v>
      </c>
      <c r="B444" s="6" t="s">
        <v>11907</v>
      </c>
      <c r="C444" s="7" t="s">
        <v>11616</v>
      </c>
      <c r="D444" s="6"/>
    </row>
    <row r="445" spans="1:4">
      <c r="A445" s="6" t="s">
        <v>3867</v>
      </c>
      <c r="B445" s="6" t="s">
        <v>11908</v>
      </c>
      <c r="C445" s="7" t="s">
        <v>11458</v>
      </c>
      <c r="D445" s="6"/>
    </row>
    <row r="446" spans="1:4">
      <c r="A446" s="6" t="s">
        <v>186</v>
      </c>
      <c r="B446" s="6" t="s">
        <v>11909</v>
      </c>
      <c r="C446" s="7" t="s">
        <v>11458</v>
      </c>
      <c r="D446" s="6"/>
    </row>
    <row r="447" spans="1:4">
      <c r="A447" s="6" t="s">
        <v>3872</v>
      </c>
      <c r="B447" s="6" t="s">
        <v>11910</v>
      </c>
      <c r="C447" s="7" t="s">
        <v>11460</v>
      </c>
      <c r="D447" s="6"/>
    </row>
    <row r="448" spans="1:4">
      <c r="A448" s="6" t="s">
        <v>3875</v>
      </c>
      <c r="B448" s="6" t="s">
        <v>11911</v>
      </c>
      <c r="C448" s="7" t="s">
        <v>8114</v>
      </c>
      <c r="D448" s="6"/>
    </row>
    <row r="449" spans="1:4">
      <c r="A449" s="6" t="s">
        <v>3880</v>
      </c>
      <c r="B449" s="6" t="s">
        <v>11912</v>
      </c>
      <c r="C449" s="7" t="s">
        <v>11458</v>
      </c>
      <c r="D449" s="6"/>
    </row>
    <row r="450" spans="1:4">
      <c r="A450" s="6" t="s">
        <v>3883</v>
      </c>
      <c r="B450" s="6" t="s">
        <v>11913</v>
      </c>
      <c r="C450" s="7" t="s">
        <v>8114</v>
      </c>
      <c r="D450" s="6"/>
    </row>
    <row r="451" spans="1:4">
      <c r="A451" s="6" t="s">
        <v>187</v>
      </c>
      <c r="B451" s="6" t="s">
        <v>10873</v>
      </c>
      <c r="C451" s="7" t="s">
        <v>11464</v>
      </c>
      <c r="D451" s="6"/>
    </row>
    <row r="452" spans="1:4">
      <c r="A452" s="6" t="s">
        <v>3887</v>
      </c>
      <c r="B452" s="6" t="s">
        <v>11914</v>
      </c>
      <c r="C452" s="7" t="s">
        <v>11460</v>
      </c>
      <c r="D452" s="6"/>
    </row>
    <row r="453" spans="1:4">
      <c r="A453" s="6" t="s">
        <v>3893</v>
      </c>
      <c r="B453" s="6" t="s">
        <v>11915</v>
      </c>
      <c r="C453" s="7" t="s">
        <v>11458</v>
      </c>
      <c r="D453" s="6"/>
    </row>
    <row r="454" spans="1:4">
      <c r="A454" s="6" t="s">
        <v>188</v>
      </c>
      <c r="B454" s="6" t="s">
        <v>11916</v>
      </c>
      <c r="C454" s="7" t="s">
        <v>11917</v>
      </c>
      <c r="D454" s="6"/>
    </row>
    <row r="455" spans="1:4">
      <c r="A455" s="6" t="s">
        <v>3895</v>
      </c>
      <c r="B455" s="6" t="s">
        <v>11918</v>
      </c>
      <c r="C455" s="7" t="s">
        <v>8114</v>
      </c>
      <c r="D455" s="6"/>
    </row>
    <row r="456" spans="1:4">
      <c r="A456" s="6" t="s">
        <v>189</v>
      </c>
      <c r="B456" s="6" t="s">
        <v>11919</v>
      </c>
      <c r="C456" s="7" t="s">
        <v>11460</v>
      </c>
      <c r="D456" s="6"/>
    </row>
    <row r="457" spans="1:4">
      <c r="A457" s="6" t="s">
        <v>6841</v>
      </c>
      <c r="B457" s="6" t="s">
        <v>11920</v>
      </c>
      <c r="C457" s="7" t="s">
        <v>11516</v>
      </c>
      <c r="D457" s="6"/>
    </row>
    <row r="458" spans="1:4">
      <c r="A458" s="6" t="s">
        <v>191</v>
      </c>
      <c r="B458" s="6" t="s">
        <v>11921</v>
      </c>
      <c r="C458" s="7" t="s">
        <v>11464</v>
      </c>
      <c r="D458" s="6"/>
    </row>
    <row r="459" spans="1:4">
      <c r="A459" s="6" t="s">
        <v>192</v>
      </c>
      <c r="B459" s="6" t="s">
        <v>11922</v>
      </c>
      <c r="C459" s="7" t="s">
        <v>11516</v>
      </c>
      <c r="D459" s="6"/>
    </row>
    <row r="460" spans="1:4">
      <c r="A460" s="6" t="s">
        <v>193</v>
      </c>
      <c r="B460" s="6" t="s">
        <v>11916</v>
      </c>
      <c r="C460" s="7" t="s">
        <v>11917</v>
      </c>
      <c r="D460" s="6"/>
    </row>
    <row r="461" spans="1:4">
      <c r="A461" s="6" t="s">
        <v>3906</v>
      </c>
      <c r="B461" s="6" t="s">
        <v>11923</v>
      </c>
      <c r="C461" s="7" t="s">
        <v>8114</v>
      </c>
      <c r="D461" s="6"/>
    </row>
    <row r="462" spans="1:4">
      <c r="A462" s="6" t="s">
        <v>3911</v>
      </c>
      <c r="B462" s="6" t="s">
        <v>11924</v>
      </c>
      <c r="C462" s="7" t="s">
        <v>11460</v>
      </c>
      <c r="D462" s="6"/>
    </row>
    <row r="463" spans="1:4">
      <c r="A463" s="6" t="s">
        <v>194</v>
      </c>
      <c r="B463" s="6" t="s">
        <v>11925</v>
      </c>
      <c r="C463" s="7" t="s">
        <v>11464</v>
      </c>
      <c r="D463" s="6"/>
    </row>
    <row r="464" spans="1:4">
      <c r="A464" s="6" t="s">
        <v>3919</v>
      </c>
      <c r="B464" s="6" t="s">
        <v>11926</v>
      </c>
      <c r="C464" s="7" t="s">
        <v>11458</v>
      </c>
      <c r="D464" s="6"/>
    </row>
    <row r="465" spans="1:4">
      <c r="A465" s="6" t="s">
        <v>3864</v>
      </c>
      <c r="B465" s="6" t="s">
        <v>11927</v>
      </c>
      <c r="C465" s="7" t="s">
        <v>11516</v>
      </c>
      <c r="D465" s="6"/>
    </row>
    <row r="466" spans="1:4">
      <c r="A466" s="6" t="s">
        <v>195</v>
      </c>
      <c r="B466" s="6" t="s">
        <v>11928</v>
      </c>
      <c r="C466" s="7" t="s">
        <v>11516</v>
      </c>
      <c r="D466" s="6"/>
    </row>
    <row r="467" spans="1:4">
      <c r="A467" s="6" t="s">
        <v>3866</v>
      </c>
      <c r="B467" s="6" t="s">
        <v>11929</v>
      </c>
      <c r="C467" s="7" t="s">
        <v>11516</v>
      </c>
      <c r="D467" s="6"/>
    </row>
    <row r="468" spans="1:4">
      <c r="A468" s="6" t="s">
        <v>3931</v>
      </c>
      <c r="B468" s="6" t="s">
        <v>11930</v>
      </c>
      <c r="C468" s="7" t="s">
        <v>11458</v>
      </c>
      <c r="D468" s="6"/>
    </row>
    <row r="469" spans="1:4">
      <c r="A469" s="6" t="s">
        <v>196</v>
      </c>
      <c r="B469" s="6" t="s">
        <v>11931</v>
      </c>
      <c r="C469" s="7" t="s">
        <v>11460</v>
      </c>
      <c r="D469" s="6"/>
    </row>
    <row r="470" spans="1:4">
      <c r="A470" s="6" t="s">
        <v>197</v>
      </c>
      <c r="B470" s="6" t="s">
        <v>11932</v>
      </c>
      <c r="C470" s="7" t="s">
        <v>11460</v>
      </c>
      <c r="D470" s="6"/>
    </row>
    <row r="471" spans="1:4">
      <c r="A471" s="6" t="s">
        <v>3933</v>
      </c>
      <c r="B471" s="6" t="s">
        <v>11933</v>
      </c>
      <c r="C471" s="7" t="s">
        <v>11458</v>
      </c>
      <c r="D471" s="6"/>
    </row>
    <row r="472" spans="1:4">
      <c r="A472" s="6" t="s">
        <v>3935</v>
      </c>
      <c r="B472" s="6" t="s">
        <v>11934</v>
      </c>
      <c r="C472" s="7" t="s">
        <v>8114</v>
      </c>
      <c r="D472" s="6"/>
    </row>
    <row r="473" spans="1:4">
      <c r="A473" s="6" t="s">
        <v>3938</v>
      </c>
      <c r="B473" s="6" t="s">
        <v>11935</v>
      </c>
      <c r="C473" s="7" t="s">
        <v>8114</v>
      </c>
      <c r="D473" s="6"/>
    </row>
    <row r="474" spans="1:4">
      <c r="A474" s="6" t="s">
        <v>3943</v>
      </c>
      <c r="B474" s="6" t="s">
        <v>11936</v>
      </c>
      <c r="C474" s="7" t="s">
        <v>11458</v>
      </c>
      <c r="D474" s="6"/>
    </row>
    <row r="475" spans="1:4">
      <c r="A475" s="6" t="s">
        <v>3945</v>
      </c>
      <c r="B475" s="6" t="s">
        <v>11937</v>
      </c>
      <c r="C475" s="7" t="s">
        <v>11458</v>
      </c>
      <c r="D475" s="6"/>
    </row>
    <row r="476" spans="1:4">
      <c r="A476" s="6" t="s">
        <v>3949</v>
      </c>
      <c r="B476" s="6" t="s">
        <v>11938</v>
      </c>
      <c r="C476" s="7" t="s">
        <v>11458</v>
      </c>
      <c r="D476" s="6"/>
    </row>
    <row r="477" spans="1:4">
      <c r="A477" s="6" t="s">
        <v>3953</v>
      </c>
      <c r="B477" s="6" t="s">
        <v>11939</v>
      </c>
      <c r="C477" s="7" t="s">
        <v>11458</v>
      </c>
      <c r="D477" s="6"/>
    </row>
    <row r="478" spans="1:4">
      <c r="A478" s="6" t="s">
        <v>198</v>
      </c>
      <c r="B478" s="6" t="s">
        <v>11940</v>
      </c>
      <c r="C478" s="7" t="s">
        <v>11460</v>
      </c>
      <c r="D478" s="6"/>
    </row>
    <row r="479" spans="1:4">
      <c r="A479" s="6" t="s">
        <v>3969</v>
      </c>
      <c r="B479" s="6" t="s">
        <v>11941</v>
      </c>
      <c r="C479" s="7" t="s">
        <v>11458</v>
      </c>
      <c r="D479" s="6"/>
    </row>
    <row r="480" spans="1:4">
      <c r="A480" s="6" t="s">
        <v>199</v>
      </c>
      <c r="B480" s="6" t="s">
        <v>11942</v>
      </c>
      <c r="C480" s="7" t="s">
        <v>11464</v>
      </c>
      <c r="D480" s="6"/>
    </row>
    <row r="481" spans="1:4">
      <c r="A481" s="6" t="s">
        <v>200</v>
      </c>
      <c r="B481" s="6" t="s">
        <v>11943</v>
      </c>
      <c r="C481" s="7" t="s">
        <v>11460</v>
      </c>
      <c r="D481" s="6"/>
    </row>
    <row r="482" spans="1:4">
      <c r="A482" s="6" t="s">
        <v>3973</v>
      </c>
      <c r="B482" s="6" t="s">
        <v>11944</v>
      </c>
      <c r="C482" s="7" t="s">
        <v>11458</v>
      </c>
      <c r="D482" s="6"/>
    </row>
    <row r="483" spans="1:4">
      <c r="A483" s="6" t="s">
        <v>3977</v>
      </c>
      <c r="B483" s="6" t="s">
        <v>11945</v>
      </c>
      <c r="C483" s="7" t="s">
        <v>11458</v>
      </c>
      <c r="D483" s="6"/>
    </row>
    <row r="484" spans="1:4">
      <c r="A484" s="6" t="s">
        <v>3983</v>
      </c>
      <c r="B484" s="6" t="s">
        <v>11946</v>
      </c>
      <c r="C484" s="7" t="s">
        <v>11460</v>
      </c>
      <c r="D484" s="6"/>
    </row>
    <row r="485" spans="1:4">
      <c r="A485" s="6" t="s">
        <v>3989</v>
      </c>
      <c r="B485" s="6" t="s">
        <v>11947</v>
      </c>
      <c r="C485" s="7" t="s">
        <v>11458</v>
      </c>
      <c r="D485" s="6"/>
    </row>
    <row r="486" spans="1:4">
      <c r="A486" s="6" t="s">
        <v>3991</v>
      </c>
      <c r="B486" s="6" t="s">
        <v>11948</v>
      </c>
      <c r="C486" s="7" t="s">
        <v>11458</v>
      </c>
      <c r="D486" s="6"/>
    </row>
    <row r="487" spans="1:4">
      <c r="A487" s="6" t="s">
        <v>3998</v>
      </c>
      <c r="B487" s="6" t="s">
        <v>11949</v>
      </c>
      <c r="C487" s="7" t="s">
        <v>11464</v>
      </c>
      <c r="D487" s="6"/>
    </row>
    <row r="488" spans="1:4">
      <c r="A488" s="6" t="s">
        <v>201</v>
      </c>
      <c r="B488" s="6" t="s">
        <v>11950</v>
      </c>
      <c r="C488" s="7" t="s">
        <v>11503</v>
      </c>
      <c r="D488" s="6"/>
    </row>
    <row r="489" spans="1:4">
      <c r="A489" s="6" t="s">
        <v>4000</v>
      </c>
      <c r="B489" s="6" t="s">
        <v>11951</v>
      </c>
      <c r="C489" s="7" t="s">
        <v>11460</v>
      </c>
      <c r="D489" s="6"/>
    </row>
    <row r="490" spans="1:4">
      <c r="A490" s="6" t="s">
        <v>4003</v>
      </c>
      <c r="B490" s="6" t="s">
        <v>11952</v>
      </c>
      <c r="C490" s="7" t="s">
        <v>11458</v>
      </c>
      <c r="D490" s="6"/>
    </row>
    <row r="491" spans="1:4">
      <c r="A491" s="6" t="s">
        <v>8634</v>
      </c>
      <c r="B491" s="6" t="s">
        <v>11953</v>
      </c>
      <c r="C491" s="7" t="s">
        <v>11577</v>
      </c>
      <c r="D491" s="6"/>
    </row>
    <row r="492" spans="1:4">
      <c r="A492" s="6" t="s">
        <v>4013</v>
      </c>
      <c r="B492" s="6" t="s">
        <v>11954</v>
      </c>
      <c r="C492" s="7" t="s">
        <v>11458</v>
      </c>
      <c r="D492" s="6"/>
    </row>
    <row r="493" spans="1:4">
      <c r="A493" s="6" t="s">
        <v>4017</v>
      </c>
      <c r="B493" s="6" t="s">
        <v>11955</v>
      </c>
      <c r="C493" s="7" t="s">
        <v>8114</v>
      </c>
      <c r="D493" s="6"/>
    </row>
    <row r="494" spans="1:4">
      <c r="A494" s="6" t="s">
        <v>4021</v>
      </c>
      <c r="B494" s="6" t="s">
        <v>11956</v>
      </c>
      <c r="C494" s="7" t="s">
        <v>8114</v>
      </c>
      <c r="D494" s="6"/>
    </row>
    <row r="495" spans="1:4">
      <c r="A495" s="6" t="s">
        <v>4025</v>
      </c>
      <c r="B495" s="6" t="s">
        <v>11957</v>
      </c>
      <c r="C495" s="7" t="s">
        <v>8114</v>
      </c>
      <c r="D495" s="6"/>
    </row>
    <row r="496" spans="1:4">
      <c r="A496" s="6" t="s">
        <v>4028</v>
      </c>
      <c r="B496" s="6" t="s">
        <v>11958</v>
      </c>
      <c r="C496" s="7" t="s">
        <v>11458</v>
      </c>
      <c r="D496" s="6"/>
    </row>
    <row r="497" spans="1:4">
      <c r="A497" s="6" t="s">
        <v>4037</v>
      </c>
      <c r="B497" s="6" t="s">
        <v>11959</v>
      </c>
      <c r="C497" s="7" t="s">
        <v>11458</v>
      </c>
      <c r="D497" s="6"/>
    </row>
    <row r="498" spans="1:4">
      <c r="A498" s="6" t="s">
        <v>4040</v>
      </c>
      <c r="B498" s="6" t="s">
        <v>11960</v>
      </c>
      <c r="C498" s="7" t="s">
        <v>11458</v>
      </c>
      <c r="D498" s="6"/>
    </row>
    <row r="499" spans="1:4">
      <c r="A499" s="6" t="s">
        <v>4050</v>
      </c>
      <c r="B499" s="6" t="s">
        <v>11961</v>
      </c>
      <c r="C499" s="7" t="s">
        <v>11503</v>
      </c>
      <c r="D499" s="6"/>
    </row>
    <row r="500" spans="1:4">
      <c r="A500" s="6" t="s">
        <v>4070</v>
      </c>
      <c r="B500" s="6" t="s">
        <v>11962</v>
      </c>
      <c r="C500" s="7" t="s">
        <v>11458</v>
      </c>
      <c r="D500" s="6"/>
    </row>
    <row r="501" spans="1:4">
      <c r="A501" s="6" t="s">
        <v>4072</v>
      </c>
      <c r="B501" s="6" t="s">
        <v>11963</v>
      </c>
      <c r="C501" s="7" t="s">
        <v>8114</v>
      </c>
      <c r="D501" s="6"/>
    </row>
    <row r="502" spans="1:4">
      <c r="A502" s="6" t="s">
        <v>206</v>
      </c>
      <c r="B502" s="6" t="s">
        <v>11964</v>
      </c>
      <c r="C502" s="7" t="s">
        <v>11460</v>
      </c>
      <c r="D502" s="6"/>
    </row>
    <row r="503" spans="1:4">
      <c r="A503" s="6" t="s">
        <v>207</v>
      </c>
      <c r="B503" s="6" t="s">
        <v>11965</v>
      </c>
      <c r="C503" s="7" t="s">
        <v>11460</v>
      </c>
      <c r="D503" s="6"/>
    </row>
    <row r="504" spans="1:4">
      <c r="A504" s="6" t="s">
        <v>210</v>
      </c>
      <c r="B504" s="6" t="s">
        <v>11966</v>
      </c>
      <c r="C504" s="7" t="s">
        <v>11464</v>
      </c>
      <c r="D504" s="6"/>
    </row>
    <row r="505" spans="1:4">
      <c r="A505" s="6" t="s">
        <v>4166</v>
      </c>
      <c r="B505" s="6" t="s">
        <v>11967</v>
      </c>
      <c r="C505" s="7" t="s">
        <v>8114</v>
      </c>
      <c r="D505" s="6"/>
    </row>
    <row r="506" spans="1:4">
      <c r="A506" s="6" t="s">
        <v>211</v>
      </c>
      <c r="B506" s="6" t="s">
        <v>11968</v>
      </c>
      <c r="C506" s="7" t="s">
        <v>11458</v>
      </c>
      <c r="D506" s="6"/>
    </row>
    <row r="507" spans="1:4">
      <c r="A507" s="6" t="s">
        <v>4184</v>
      </c>
      <c r="B507" s="6" t="s">
        <v>11969</v>
      </c>
      <c r="C507" s="7" t="s">
        <v>11460</v>
      </c>
      <c r="D507" s="6"/>
    </row>
    <row r="508" spans="1:4">
      <c r="A508" s="6" t="s">
        <v>4196</v>
      </c>
      <c r="B508" s="6" t="s">
        <v>11970</v>
      </c>
      <c r="C508" s="7" t="s">
        <v>11460</v>
      </c>
      <c r="D508" s="6"/>
    </row>
    <row r="509" spans="1:4">
      <c r="A509" s="6" t="s">
        <v>213</v>
      </c>
      <c r="B509" s="6" t="s">
        <v>11971</v>
      </c>
      <c r="C509" s="7" t="s">
        <v>11464</v>
      </c>
      <c r="D509" s="6"/>
    </row>
    <row r="510" spans="1:4">
      <c r="A510" s="6" t="s">
        <v>4223</v>
      </c>
      <c r="B510" s="6" t="s">
        <v>11972</v>
      </c>
      <c r="C510" s="7" t="s">
        <v>11458</v>
      </c>
      <c r="D510" s="6"/>
    </row>
    <row r="511" spans="1:4">
      <c r="A511" s="6" t="s">
        <v>4225</v>
      </c>
      <c r="B511" s="6" t="s">
        <v>11973</v>
      </c>
      <c r="C511" s="7" t="s">
        <v>8114</v>
      </c>
      <c r="D511" s="6"/>
    </row>
    <row r="512" spans="1:4">
      <c r="A512" s="6" t="s">
        <v>4245</v>
      </c>
      <c r="B512" s="6" t="s">
        <v>11974</v>
      </c>
      <c r="C512" s="7" t="s">
        <v>8114</v>
      </c>
      <c r="D512" s="6"/>
    </row>
    <row r="513" spans="1:4">
      <c r="A513" s="6" t="s">
        <v>216</v>
      </c>
      <c r="B513" s="6" t="s">
        <v>11975</v>
      </c>
      <c r="C513" s="7" t="s">
        <v>11462</v>
      </c>
      <c r="D513" s="6"/>
    </row>
    <row r="514" spans="1:4">
      <c r="A514" s="6" t="s">
        <v>4297</v>
      </c>
      <c r="B514" s="6" t="s">
        <v>11976</v>
      </c>
      <c r="C514" s="7" t="s">
        <v>8114</v>
      </c>
      <c r="D514" s="6"/>
    </row>
    <row r="515" spans="1:4">
      <c r="A515" s="6" t="s">
        <v>4301</v>
      </c>
      <c r="B515" s="6" t="s">
        <v>11977</v>
      </c>
      <c r="C515" s="7" t="s">
        <v>11458</v>
      </c>
      <c r="D515" s="6"/>
    </row>
    <row r="516" spans="1:4">
      <c r="A516" s="6" t="s">
        <v>4307</v>
      </c>
      <c r="B516" s="6" t="s">
        <v>11978</v>
      </c>
      <c r="C516" s="7" t="s">
        <v>11458</v>
      </c>
      <c r="D516" s="6"/>
    </row>
    <row r="517" spans="1:4">
      <c r="A517" s="6" t="s">
        <v>4315</v>
      </c>
      <c r="B517" s="6" t="s">
        <v>11979</v>
      </c>
      <c r="C517" s="7" t="s">
        <v>11458</v>
      </c>
      <c r="D517" s="6"/>
    </row>
    <row r="518" spans="1:4">
      <c r="A518" s="6" t="s">
        <v>4319</v>
      </c>
      <c r="B518" s="6" t="s">
        <v>11980</v>
      </c>
      <c r="C518" s="7" t="s">
        <v>11516</v>
      </c>
      <c r="D518" s="6"/>
    </row>
    <row r="519" spans="1:4">
      <c r="A519" s="6" t="s">
        <v>4320</v>
      </c>
      <c r="B519" s="6" t="s">
        <v>11981</v>
      </c>
      <c r="C519" s="7" t="s">
        <v>11460</v>
      </c>
      <c r="D519" s="6"/>
    </row>
    <row r="520" spans="1:4">
      <c r="A520" s="6" t="s">
        <v>217</v>
      </c>
      <c r="B520" s="6" t="s">
        <v>11982</v>
      </c>
      <c r="C520" s="7" t="s">
        <v>11516</v>
      </c>
      <c r="D520" s="6"/>
    </row>
    <row r="521" spans="1:4">
      <c r="A521" s="6" t="s">
        <v>4329</v>
      </c>
      <c r="B521" s="6" t="s">
        <v>11983</v>
      </c>
      <c r="C521" s="7" t="s">
        <v>11458</v>
      </c>
      <c r="D521" s="6"/>
    </row>
    <row r="522" spans="1:4">
      <c r="A522" s="6" t="s">
        <v>4332</v>
      </c>
      <c r="B522" s="6" t="s">
        <v>11984</v>
      </c>
      <c r="C522" s="7" t="s">
        <v>8114</v>
      </c>
      <c r="D522" s="6"/>
    </row>
    <row r="523" spans="1:4">
      <c r="A523" s="6" t="s">
        <v>4340</v>
      </c>
      <c r="B523" s="6" t="s">
        <v>11985</v>
      </c>
      <c r="C523" s="7" t="s">
        <v>8114</v>
      </c>
      <c r="D523" s="6"/>
    </row>
    <row r="524" spans="1:4">
      <c r="A524" s="6" t="s">
        <v>4355</v>
      </c>
      <c r="B524" s="6" t="s">
        <v>11986</v>
      </c>
      <c r="C524" s="7" t="s">
        <v>8114</v>
      </c>
      <c r="D524" s="6"/>
    </row>
    <row r="525" spans="1:4">
      <c r="A525" s="6" t="s">
        <v>4359</v>
      </c>
      <c r="B525" s="6" t="s">
        <v>11987</v>
      </c>
      <c r="C525" s="7" t="s">
        <v>11458</v>
      </c>
      <c r="D525" s="6"/>
    </row>
    <row r="526" spans="1:4">
      <c r="A526" s="6" t="s">
        <v>4361</v>
      </c>
      <c r="B526" s="6" t="s">
        <v>11988</v>
      </c>
      <c r="C526" s="7" t="s">
        <v>8114</v>
      </c>
      <c r="D526" s="6"/>
    </row>
    <row r="527" spans="1:4">
      <c r="A527" s="6" t="s">
        <v>218</v>
      </c>
      <c r="B527" s="6" t="s">
        <v>11989</v>
      </c>
      <c r="C527" s="7" t="s">
        <v>11464</v>
      </c>
      <c r="D527" s="6"/>
    </row>
    <row r="528" spans="1:4">
      <c r="A528" s="6" t="s">
        <v>4379</v>
      </c>
      <c r="B528" s="6" t="s">
        <v>11990</v>
      </c>
      <c r="C528" s="7" t="s">
        <v>8114</v>
      </c>
      <c r="D528" s="6"/>
    </row>
    <row r="529" spans="1:4">
      <c r="A529" s="6" t="s">
        <v>4383</v>
      </c>
      <c r="B529" s="6" t="s">
        <v>11991</v>
      </c>
      <c r="C529" s="7" t="s">
        <v>11458</v>
      </c>
      <c r="D529" s="6"/>
    </row>
    <row r="530" spans="1:4">
      <c r="A530" s="6" t="s">
        <v>4387</v>
      </c>
      <c r="B530" s="6" t="s">
        <v>11992</v>
      </c>
      <c r="C530" s="7" t="s">
        <v>11458</v>
      </c>
      <c r="D530" s="6"/>
    </row>
    <row r="531" spans="1:4">
      <c r="A531" s="6" t="s">
        <v>4391</v>
      </c>
      <c r="B531" s="6" t="s">
        <v>11993</v>
      </c>
      <c r="C531" s="7" t="s">
        <v>11458</v>
      </c>
      <c r="D531" s="6"/>
    </row>
    <row r="532" spans="1:4">
      <c r="A532" s="6" t="s">
        <v>4395</v>
      </c>
      <c r="B532" s="6" t="s">
        <v>11994</v>
      </c>
      <c r="C532" s="7" t="s">
        <v>8114</v>
      </c>
      <c r="D532" s="6"/>
    </row>
    <row r="533" spans="1:4">
      <c r="A533" s="6" t="s">
        <v>4400</v>
      </c>
      <c r="B533" s="6" t="s">
        <v>11995</v>
      </c>
      <c r="C533" s="7" t="s">
        <v>11458</v>
      </c>
      <c r="D533" s="6"/>
    </row>
    <row r="534" spans="1:4">
      <c r="A534" s="6" t="s">
        <v>4404</v>
      </c>
      <c r="B534" s="6" t="s">
        <v>11996</v>
      </c>
      <c r="C534" s="7" t="s">
        <v>11458</v>
      </c>
      <c r="D534" s="6"/>
    </row>
    <row r="535" spans="1:4">
      <c r="A535" s="6" t="s">
        <v>4406</v>
      </c>
      <c r="B535" s="6" t="s">
        <v>11997</v>
      </c>
      <c r="C535" s="7" t="s">
        <v>8114</v>
      </c>
      <c r="D535" s="6"/>
    </row>
    <row r="536" spans="1:4">
      <c r="A536" s="6" t="s">
        <v>4410</v>
      </c>
      <c r="B536" s="6" t="s">
        <v>11998</v>
      </c>
      <c r="C536" s="7" t="s">
        <v>11458</v>
      </c>
      <c r="D536" s="6"/>
    </row>
    <row r="537" spans="1:4">
      <c r="A537" s="6" t="s">
        <v>4421</v>
      </c>
      <c r="B537" s="6" t="s">
        <v>11999</v>
      </c>
      <c r="C537" s="7" t="s">
        <v>8114</v>
      </c>
      <c r="D537" s="6"/>
    </row>
    <row r="538" spans="1:4">
      <c r="A538" s="6" t="s">
        <v>4425</v>
      </c>
      <c r="B538" s="6" t="s">
        <v>12000</v>
      </c>
      <c r="C538" s="7" t="s">
        <v>8114</v>
      </c>
      <c r="D538" s="6"/>
    </row>
    <row r="539" spans="1:4">
      <c r="A539" s="6" t="s">
        <v>4450</v>
      </c>
      <c r="B539" s="6" t="s">
        <v>12001</v>
      </c>
      <c r="C539" s="7" t="s">
        <v>11458</v>
      </c>
      <c r="D539" s="6"/>
    </row>
    <row r="540" spans="1:4">
      <c r="A540" s="6" t="s">
        <v>4452</v>
      </c>
      <c r="B540" s="6" t="s">
        <v>12002</v>
      </c>
      <c r="C540" s="7" t="s">
        <v>11458</v>
      </c>
      <c r="D540" s="6"/>
    </row>
    <row r="541" spans="1:4">
      <c r="A541" s="6" t="s">
        <v>4454</v>
      </c>
      <c r="B541" s="6" t="s">
        <v>12003</v>
      </c>
      <c r="C541" s="7" t="s">
        <v>11458</v>
      </c>
      <c r="D541" s="6"/>
    </row>
    <row r="542" spans="1:4">
      <c r="A542" s="6" t="s">
        <v>4465</v>
      </c>
      <c r="B542" s="6" t="s">
        <v>12004</v>
      </c>
      <c r="C542" s="7" t="s">
        <v>11460</v>
      </c>
      <c r="D542" s="6"/>
    </row>
    <row r="543" spans="1:4">
      <c r="A543" s="6" t="s">
        <v>220</v>
      </c>
      <c r="B543" s="6" t="s">
        <v>12005</v>
      </c>
      <c r="C543" s="7" t="s">
        <v>11464</v>
      </c>
      <c r="D543" s="6"/>
    </row>
    <row r="544" spans="1:4">
      <c r="A544" s="6" t="s">
        <v>4468</v>
      </c>
      <c r="B544" s="6" t="s">
        <v>12006</v>
      </c>
      <c r="C544" s="7" t="s">
        <v>11458</v>
      </c>
      <c r="D544" s="6"/>
    </row>
    <row r="545" spans="1:4">
      <c r="A545" s="6" t="s">
        <v>4472</v>
      </c>
      <c r="B545" s="6" t="s">
        <v>12007</v>
      </c>
      <c r="C545" s="7" t="s">
        <v>11460</v>
      </c>
      <c r="D545" s="6"/>
    </row>
    <row r="546" spans="1:4">
      <c r="A546" s="6" t="s">
        <v>4475</v>
      </c>
      <c r="B546" s="6" t="s">
        <v>12008</v>
      </c>
      <c r="C546" s="7" t="s">
        <v>8114</v>
      </c>
      <c r="D546" s="6"/>
    </row>
    <row r="547" spans="1:4">
      <c r="A547" s="6" t="s">
        <v>4483</v>
      </c>
      <c r="B547" s="6" t="s">
        <v>12009</v>
      </c>
      <c r="C547" s="7" t="s">
        <v>11458</v>
      </c>
      <c r="D547" s="6"/>
    </row>
    <row r="548" spans="1:4">
      <c r="A548" s="6" t="s">
        <v>4487</v>
      </c>
      <c r="B548" s="6" t="s">
        <v>12010</v>
      </c>
      <c r="C548" s="7" t="s">
        <v>8114</v>
      </c>
      <c r="D548" s="6"/>
    </row>
    <row r="549" spans="1:4">
      <c r="A549" s="6" t="s">
        <v>4495</v>
      </c>
      <c r="B549" s="6" t="s">
        <v>12011</v>
      </c>
      <c r="C549" s="7" t="s">
        <v>11460</v>
      </c>
      <c r="D549" s="6"/>
    </row>
    <row r="550" spans="1:4">
      <c r="A550" s="6" t="s">
        <v>4498</v>
      </c>
      <c r="B550" s="6" t="s">
        <v>12012</v>
      </c>
      <c r="C550" s="7" t="s">
        <v>8114</v>
      </c>
      <c r="D550" s="6"/>
    </row>
    <row r="551" spans="1:4">
      <c r="A551" s="6" t="s">
        <v>4502</v>
      </c>
      <c r="B551" s="6" t="s">
        <v>12013</v>
      </c>
      <c r="C551" s="7" t="s">
        <v>11458</v>
      </c>
      <c r="D551" s="6"/>
    </row>
    <row r="552" spans="1:4">
      <c r="A552" s="6" t="s">
        <v>4504</v>
      </c>
      <c r="B552" s="6" t="s">
        <v>12014</v>
      </c>
      <c r="C552" s="7" t="s">
        <v>11458</v>
      </c>
      <c r="D552" s="6"/>
    </row>
    <row r="553" spans="1:4">
      <c r="A553" s="6" t="s">
        <v>4521</v>
      </c>
      <c r="B553" s="6" t="s">
        <v>12015</v>
      </c>
      <c r="C553" s="7" t="s">
        <v>8114</v>
      </c>
      <c r="D553" s="6"/>
    </row>
    <row r="554" spans="1:4">
      <c r="A554" s="6" t="s">
        <v>223</v>
      </c>
      <c r="B554" s="6" t="s">
        <v>12016</v>
      </c>
      <c r="C554" s="7" t="s">
        <v>11464</v>
      </c>
      <c r="D554" s="6"/>
    </row>
    <row r="555" spans="1:4">
      <c r="A555" s="6" t="s">
        <v>4530</v>
      </c>
      <c r="B555" s="6" t="s">
        <v>12017</v>
      </c>
      <c r="C555" s="7" t="s">
        <v>8114</v>
      </c>
      <c r="D555" s="6"/>
    </row>
    <row r="556" spans="1:4">
      <c r="A556" s="6" t="s">
        <v>4539</v>
      </c>
      <c r="B556" s="6" t="s">
        <v>12018</v>
      </c>
      <c r="C556" s="7" t="s">
        <v>11458</v>
      </c>
      <c r="D556" s="6"/>
    </row>
    <row r="557" spans="1:4">
      <c r="A557" s="6" t="s">
        <v>4541</v>
      </c>
      <c r="B557" s="6" t="s">
        <v>12019</v>
      </c>
      <c r="C557" s="7" t="s">
        <v>11458</v>
      </c>
      <c r="D557" s="6"/>
    </row>
    <row r="558" spans="1:4">
      <c r="A558" s="6" t="s">
        <v>225</v>
      </c>
      <c r="B558" s="6" t="s">
        <v>12020</v>
      </c>
      <c r="C558" s="7" t="s">
        <v>11460</v>
      </c>
      <c r="D558" s="6"/>
    </row>
    <row r="559" spans="1:4">
      <c r="A559" s="6" t="s">
        <v>4556</v>
      </c>
      <c r="B559" s="6" t="s">
        <v>12021</v>
      </c>
      <c r="C559" s="7" t="s">
        <v>8114</v>
      </c>
      <c r="D559" s="6"/>
    </row>
    <row r="560" spans="1:4">
      <c r="A560" s="6" t="s">
        <v>4561</v>
      </c>
      <c r="B560" s="6" t="s">
        <v>12022</v>
      </c>
      <c r="C560" s="7" t="s">
        <v>11458</v>
      </c>
      <c r="D560" s="6"/>
    </row>
    <row r="561" spans="1:4">
      <c r="A561" s="6" t="s">
        <v>4565</v>
      </c>
      <c r="B561" s="6" t="s">
        <v>12023</v>
      </c>
      <c r="C561" s="7" t="s">
        <v>8114</v>
      </c>
      <c r="D561" s="6"/>
    </row>
    <row r="562" spans="1:4">
      <c r="A562" s="6" t="s">
        <v>4585</v>
      </c>
      <c r="B562" s="6" t="s">
        <v>12024</v>
      </c>
      <c r="C562" s="7" t="s">
        <v>8114</v>
      </c>
      <c r="D562" s="6"/>
    </row>
    <row r="563" spans="1:4">
      <c r="A563" s="6" t="s">
        <v>226</v>
      </c>
      <c r="B563" s="6" t="s">
        <v>12025</v>
      </c>
      <c r="C563" s="7" t="s">
        <v>11458</v>
      </c>
      <c r="D563" s="6"/>
    </row>
    <row r="564" spans="1:4">
      <c r="A564" s="6" t="s">
        <v>4590</v>
      </c>
      <c r="B564" s="6" t="s">
        <v>12026</v>
      </c>
      <c r="C564" s="7" t="s">
        <v>8114</v>
      </c>
      <c r="D564" s="6"/>
    </row>
    <row r="565" spans="1:4">
      <c r="A565" s="6" t="s">
        <v>4600</v>
      </c>
      <c r="B565" s="6" t="s">
        <v>12027</v>
      </c>
      <c r="C565" s="7" t="s">
        <v>8114</v>
      </c>
      <c r="D565" s="6"/>
    </row>
    <row r="566" spans="1:4">
      <c r="A566" s="6" t="s">
        <v>4613</v>
      </c>
      <c r="B566" s="6" t="s">
        <v>12028</v>
      </c>
      <c r="C566" s="7" t="s">
        <v>11458</v>
      </c>
      <c r="D566" s="6"/>
    </row>
    <row r="567" spans="1:4">
      <c r="A567" s="6" t="s">
        <v>4621</v>
      </c>
      <c r="B567" s="6" t="s">
        <v>12029</v>
      </c>
      <c r="C567" s="7" t="s">
        <v>11458</v>
      </c>
      <c r="D567" s="6"/>
    </row>
    <row r="568" spans="1:4">
      <c r="A568" s="6" t="s">
        <v>4626</v>
      </c>
      <c r="B568" s="6" t="s">
        <v>12030</v>
      </c>
      <c r="C568" s="7" t="s">
        <v>11458</v>
      </c>
      <c r="D568" s="6"/>
    </row>
    <row r="569" spans="1:4">
      <c r="A569" s="6" t="s">
        <v>4631</v>
      </c>
      <c r="B569" s="6" t="s">
        <v>12031</v>
      </c>
      <c r="C569" s="7" t="s">
        <v>8114</v>
      </c>
      <c r="D569" s="6"/>
    </row>
    <row r="570" spans="1:4">
      <c r="A570" s="6" t="s">
        <v>4635</v>
      </c>
      <c r="B570" s="6" t="s">
        <v>12032</v>
      </c>
      <c r="C570" s="7" t="s">
        <v>11458</v>
      </c>
      <c r="D570" s="6"/>
    </row>
    <row r="571" spans="1:4">
      <c r="A571" s="6" t="s">
        <v>4639</v>
      </c>
      <c r="B571" s="6" t="s">
        <v>12033</v>
      </c>
      <c r="C571" s="7" t="s">
        <v>11460</v>
      </c>
      <c r="D571" s="6"/>
    </row>
    <row r="572" spans="1:4">
      <c r="A572" s="6" t="s">
        <v>4642</v>
      </c>
      <c r="B572" s="6" t="s">
        <v>12034</v>
      </c>
      <c r="C572" s="7" t="s">
        <v>8114</v>
      </c>
      <c r="D572" s="6"/>
    </row>
    <row r="573" spans="1:4">
      <c r="A573" s="6" t="s">
        <v>4646</v>
      </c>
      <c r="B573" s="6" t="s">
        <v>12035</v>
      </c>
      <c r="C573" s="7" t="s">
        <v>11458</v>
      </c>
      <c r="D573" s="6"/>
    </row>
    <row r="574" spans="1:4">
      <c r="A574" s="6" t="s">
        <v>4654</v>
      </c>
      <c r="B574" s="6" t="s">
        <v>12036</v>
      </c>
      <c r="C574" s="7" t="s">
        <v>11460</v>
      </c>
      <c r="D574" s="6"/>
    </row>
    <row r="575" spans="1:4">
      <c r="A575" s="6" t="s">
        <v>4662</v>
      </c>
      <c r="B575" s="6" t="s">
        <v>12037</v>
      </c>
      <c r="C575" s="7" t="s">
        <v>8114</v>
      </c>
      <c r="D575" s="6"/>
    </row>
    <row r="576" spans="1:4">
      <c r="A576" s="6" t="s">
        <v>4672</v>
      </c>
      <c r="B576" s="6" t="s">
        <v>12038</v>
      </c>
      <c r="C576" s="7" t="s">
        <v>11460</v>
      </c>
      <c r="D576" s="6"/>
    </row>
    <row r="577" spans="1:4">
      <c r="A577" s="6" t="s">
        <v>12039</v>
      </c>
      <c r="B577" s="6" t="s">
        <v>12040</v>
      </c>
      <c r="C577" s="7" t="s">
        <v>12041</v>
      </c>
      <c r="D577" s="6"/>
    </row>
    <row r="578" spans="1:4">
      <c r="A578" s="6" t="s">
        <v>4688</v>
      </c>
      <c r="B578" s="6" t="s">
        <v>9001</v>
      </c>
      <c r="C578" s="7" t="s">
        <v>8114</v>
      </c>
      <c r="D578" s="6"/>
    </row>
    <row r="579" spans="1:4">
      <c r="A579" s="6" t="s">
        <v>4694</v>
      </c>
      <c r="B579" s="6" t="s">
        <v>12042</v>
      </c>
      <c r="C579" s="7" t="s">
        <v>11458</v>
      </c>
      <c r="D579" s="6"/>
    </row>
    <row r="580" spans="1:4">
      <c r="A580" s="6" t="s">
        <v>4696</v>
      </c>
      <c r="B580" s="6" t="s">
        <v>12043</v>
      </c>
      <c r="C580" s="7" t="s">
        <v>11460</v>
      </c>
      <c r="D580" s="6"/>
    </row>
    <row r="581" spans="1:4">
      <c r="A581" s="6" t="s">
        <v>4699</v>
      </c>
      <c r="B581" s="6" t="s">
        <v>12044</v>
      </c>
      <c r="C581" s="7" t="s">
        <v>8114</v>
      </c>
      <c r="D581" s="6"/>
    </row>
    <row r="582" spans="1:4">
      <c r="A582" s="6" t="s">
        <v>4703</v>
      </c>
      <c r="B582" s="6" t="s">
        <v>12045</v>
      </c>
      <c r="C582" s="7" t="s">
        <v>11460</v>
      </c>
      <c r="D582" s="6"/>
    </row>
    <row r="583" spans="1:4">
      <c r="A583" s="6" t="s">
        <v>4706</v>
      </c>
      <c r="B583" s="6" t="s">
        <v>12046</v>
      </c>
      <c r="C583" s="7" t="s">
        <v>11458</v>
      </c>
      <c r="D583" s="6"/>
    </row>
    <row r="584" spans="1:4">
      <c r="A584" s="6" t="s">
        <v>4708</v>
      </c>
      <c r="B584" s="6" t="s">
        <v>12047</v>
      </c>
      <c r="C584" s="7" t="s">
        <v>11460</v>
      </c>
      <c r="D584" s="6"/>
    </row>
    <row r="585" spans="1:4">
      <c r="A585" s="6" t="s">
        <v>4717</v>
      </c>
      <c r="B585" s="6" t="s">
        <v>12048</v>
      </c>
      <c r="C585" s="7" t="s">
        <v>11458</v>
      </c>
      <c r="D585" s="6"/>
    </row>
    <row r="586" spans="1:4">
      <c r="A586" s="6" t="s">
        <v>4721</v>
      </c>
      <c r="B586" s="6" t="s">
        <v>12049</v>
      </c>
      <c r="C586" s="7" t="s">
        <v>11460</v>
      </c>
      <c r="D586" s="6"/>
    </row>
    <row r="587" spans="1:4">
      <c r="A587" s="6" t="s">
        <v>4724</v>
      </c>
      <c r="B587" s="6" t="s">
        <v>12050</v>
      </c>
      <c r="C587" s="7" t="s">
        <v>11458</v>
      </c>
      <c r="D587" s="6"/>
    </row>
    <row r="588" spans="1:4">
      <c r="A588" s="6" t="s">
        <v>4730</v>
      </c>
      <c r="B588" s="6" t="s">
        <v>12051</v>
      </c>
      <c r="C588" s="7" t="s">
        <v>11458</v>
      </c>
      <c r="D588" s="6"/>
    </row>
    <row r="589" spans="1:4">
      <c r="A589" s="6" t="s">
        <v>4734</v>
      </c>
      <c r="B589" s="6" t="s">
        <v>12052</v>
      </c>
      <c r="C589" s="7" t="s">
        <v>11460</v>
      </c>
      <c r="D589" s="6"/>
    </row>
    <row r="590" spans="1:4">
      <c r="A590" s="6" t="s">
        <v>230</v>
      </c>
      <c r="B590" s="6" t="s">
        <v>12053</v>
      </c>
      <c r="C590" s="7" t="s">
        <v>11460</v>
      </c>
      <c r="D590" s="6"/>
    </row>
    <row r="591" spans="1:4">
      <c r="A591" s="6" t="s">
        <v>231</v>
      </c>
      <c r="B591" s="6" t="s">
        <v>12054</v>
      </c>
      <c r="C591" s="7" t="s">
        <v>11464</v>
      </c>
      <c r="D591" s="6"/>
    </row>
    <row r="592" spans="1:4">
      <c r="A592" s="6" t="s">
        <v>4750</v>
      </c>
      <c r="B592" s="6" t="s">
        <v>12055</v>
      </c>
      <c r="C592" s="7" t="s">
        <v>11460</v>
      </c>
      <c r="D592" s="6"/>
    </row>
    <row r="593" spans="1:4">
      <c r="A593" s="6" t="s">
        <v>4756</v>
      </c>
      <c r="B593" s="6" t="s">
        <v>12056</v>
      </c>
      <c r="C593" s="7" t="s">
        <v>8114</v>
      </c>
      <c r="D593" s="6"/>
    </row>
    <row r="594" spans="1:4">
      <c r="A594" s="6" t="s">
        <v>4760</v>
      </c>
      <c r="B594" s="6" t="s">
        <v>12057</v>
      </c>
      <c r="C594" s="7" t="s">
        <v>11458</v>
      </c>
      <c r="D594" s="6"/>
    </row>
    <row r="595" spans="1:4">
      <c r="A595" s="6" t="s">
        <v>4764</v>
      </c>
      <c r="B595" s="6" t="s">
        <v>12058</v>
      </c>
      <c r="C595" s="7" t="s">
        <v>11458</v>
      </c>
      <c r="D595" s="6"/>
    </row>
    <row r="596" spans="1:4">
      <c r="A596" s="6" t="s">
        <v>4769</v>
      </c>
      <c r="B596" s="6" t="s">
        <v>12059</v>
      </c>
      <c r="C596" s="7" t="s">
        <v>8114</v>
      </c>
      <c r="D596" s="6"/>
    </row>
    <row r="597" spans="1:4">
      <c r="A597" s="6" t="s">
        <v>4773</v>
      </c>
      <c r="B597" s="6" t="s">
        <v>12060</v>
      </c>
      <c r="C597" s="7" t="s">
        <v>11458</v>
      </c>
      <c r="D597" s="6"/>
    </row>
    <row r="598" spans="1:4">
      <c r="A598" s="6" t="s">
        <v>4775</v>
      </c>
      <c r="B598" s="6" t="s">
        <v>12061</v>
      </c>
      <c r="C598" s="7" t="s">
        <v>11458</v>
      </c>
      <c r="D598" s="6"/>
    </row>
    <row r="599" spans="1:4">
      <c r="A599" s="6" t="s">
        <v>232</v>
      </c>
      <c r="B599" s="6" t="s">
        <v>12062</v>
      </c>
      <c r="C599" s="7" t="s">
        <v>11512</v>
      </c>
      <c r="D599" s="6"/>
    </row>
    <row r="600" spans="1:4">
      <c r="A600" s="6" t="s">
        <v>4797</v>
      </c>
      <c r="B600" s="6" t="s">
        <v>12063</v>
      </c>
      <c r="C600" s="7" t="s">
        <v>8114</v>
      </c>
      <c r="D600" s="6"/>
    </row>
    <row r="601" spans="1:4">
      <c r="A601" s="6" t="s">
        <v>4802</v>
      </c>
      <c r="B601" s="6" t="s">
        <v>12064</v>
      </c>
      <c r="C601" s="7" t="s">
        <v>11458</v>
      </c>
      <c r="D601" s="6"/>
    </row>
    <row r="602" spans="1:4">
      <c r="A602" s="6" t="s">
        <v>4806</v>
      </c>
      <c r="B602" s="6" t="s">
        <v>12065</v>
      </c>
      <c r="C602" s="7" t="s">
        <v>11458</v>
      </c>
      <c r="D602" s="6"/>
    </row>
    <row r="603" spans="1:4">
      <c r="A603" s="6" t="s">
        <v>4808</v>
      </c>
      <c r="B603" s="6" t="s">
        <v>12066</v>
      </c>
      <c r="C603" s="7" t="s">
        <v>8114</v>
      </c>
      <c r="D603" s="6"/>
    </row>
    <row r="604" spans="1:4">
      <c r="A604" s="6" t="s">
        <v>4816</v>
      </c>
      <c r="B604" s="6" t="s">
        <v>12067</v>
      </c>
      <c r="C604" s="7" t="s">
        <v>11460</v>
      </c>
      <c r="D604" s="6"/>
    </row>
    <row r="605" spans="1:4">
      <c r="A605" s="6" t="s">
        <v>4834</v>
      </c>
      <c r="B605" s="6" t="s">
        <v>12068</v>
      </c>
      <c r="C605" s="7" t="s">
        <v>11458</v>
      </c>
      <c r="D605" s="6"/>
    </row>
    <row r="606" spans="1:4">
      <c r="A606" s="6" t="s">
        <v>236</v>
      </c>
      <c r="B606" s="6" t="s">
        <v>12069</v>
      </c>
      <c r="C606" s="7" t="s">
        <v>11464</v>
      </c>
      <c r="D606" s="6"/>
    </row>
    <row r="607" spans="1:4">
      <c r="A607" s="6" t="s">
        <v>4035</v>
      </c>
      <c r="B607" s="6" t="s">
        <v>12070</v>
      </c>
      <c r="C607" s="7" t="s">
        <v>11516</v>
      </c>
      <c r="D607" s="6"/>
    </row>
    <row r="608" spans="1:4">
      <c r="A608" s="6" t="s">
        <v>4844</v>
      </c>
      <c r="B608" s="6" t="s">
        <v>12071</v>
      </c>
      <c r="C608" s="7" t="s">
        <v>11458</v>
      </c>
      <c r="D608" s="6"/>
    </row>
    <row r="609" spans="1:4">
      <c r="A609" s="6" t="s">
        <v>4869</v>
      </c>
      <c r="B609" s="6" t="s">
        <v>12072</v>
      </c>
      <c r="C609" s="7" t="s">
        <v>8114</v>
      </c>
      <c r="D609" s="6"/>
    </row>
    <row r="610" spans="1:4">
      <c r="A610" s="6" t="s">
        <v>4874</v>
      </c>
      <c r="B610" s="6" t="s">
        <v>12073</v>
      </c>
      <c r="C610" s="7" t="s">
        <v>11458</v>
      </c>
      <c r="D610" s="6"/>
    </row>
    <row r="611" spans="1:4">
      <c r="A611" s="6" t="s">
        <v>4876</v>
      </c>
      <c r="B611" s="6" t="s">
        <v>12074</v>
      </c>
      <c r="C611" s="7" t="s">
        <v>11458</v>
      </c>
      <c r="D611" s="6"/>
    </row>
    <row r="612" spans="1:4">
      <c r="A612" s="6" t="s">
        <v>4880</v>
      </c>
      <c r="B612" s="6" t="s">
        <v>12075</v>
      </c>
      <c r="C612" s="7" t="s">
        <v>8114</v>
      </c>
      <c r="D612" s="6"/>
    </row>
    <row r="613" spans="1:4">
      <c r="A613" s="6" t="s">
        <v>4888</v>
      </c>
      <c r="B613" s="6" t="s">
        <v>12076</v>
      </c>
      <c r="C613" s="7" t="s">
        <v>11458</v>
      </c>
      <c r="D613" s="6"/>
    </row>
    <row r="614" spans="1:4">
      <c r="A614" s="6" t="s">
        <v>4906</v>
      </c>
      <c r="B614" s="6" t="s">
        <v>12077</v>
      </c>
      <c r="C614" s="7" t="s">
        <v>11458</v>
      </c>
      <c r="D614" s="6"/>
    </row>
    <row r="615" spans="1:4">
      <c r="A615" s="6" t="s">
        <v>4910</v>
      </c>
      <c r="B615" s="6" t="s">
        <v>12078</v>
      </c>
      <c r="C615" s="7" t="s">
        <v>11616</v>
      </c>
      <c r="D615" s="6"/>
    </row>
    <row r="616" spans="1:4">
      <c r="A616" s="6" t="s">
        <v>4913</v>
      </c>
      <c r="B616" s="6" t="s">
        <v>12079</v>
      </c>
      <c r="C616" s="7" t="s">
        <v>11458</v>
      </c>
      <c r="D616" s="6"/>
    </row>
    <row r="617" spans="1:4">
      <c r="A617" s="6" t="s">
        <v>4917</v>
      </c>
      <c r="B617" s="6" t="s">
        <v>12080</v>
      </c>
      <c r="C617" s="7" t="s">
        <v>11458</v>
      </c>
      <c r="D617" s="6"/>
    </row>
    <row r="618" spans="1:4">
      <c r="A618" s="6" t="s">
        <v>8642</v>
      </c>
      <c r="B618" s="6" t="s">
        <v>12081</v>
      </c>
      <c r="C618" s="7" t="s">
        <v>11577</v>
      </c>
      <c r="D618" s="6"/>
    </row>
    <row r="619" spans="1:4">
      <c r="A619" s="6" t="s">
        <v>4921</v>
      </c>
      <c r="B619" s="6" t="s">
        <v>12082</v>
      </c>
      <c r="C619" s="7" t="s">
        <v>11458</v>
      </c>
      <c r="D619" s="6"/>
    </row>
    <row r="620" spans="1:4">
      <c r="A620" s="6" t="s">
        <v>4925</v>
      </c>
      <c r="B620" s="6" t="s">
        <v>12083</v>
      </c>
      <c r="C620" s="7" t="s">
        <v>11516</v>
      </c>
      <c r="D620" s="6"/>
    </row>
    <row r="621" spans="1:4">
      <c r="A621" s="6" t="s">
        <v>4940</v>
      </c>
      <c r="B621" s="6" t="s">
        <v>12084</v>
      </c>
      <c r="C621" s="7" t="s">
        <v>11458</v>
      </c>
      <c r="D621" s="6"/>
    </row>
    <row r="622" spans="1:4">
      <c r="A622" s="6" t="s">
        <v>4946</v>
      </c>
      <c r="B622" s="6" t="s">
        <v>12085</v>
      </c>
      <c r="C622" s="7" t="s">
        <v>8114</v>
      </c>
      <c r="D622" s="6"/>
    </row>
    <row r="623" spans="1:4">
      <c r="A623" s="6" t="s">
        <v>4952</v>
      </c>
      <c r="B623" s="6" t="s">
        <v>12086</v>
      </c>
      <c r="C623" s="7" t="s">
        <v>11458</v>
      </c>
      <c r="D623" s="6"/>
    </row>
    <row r="624" spans="1:4">
      <c r="A624" s="6" t="s">
        <v>4988</v>
      </c>
      <c r="B624" s="6" t="s">
        <v>12087</v>
      </c>
      <c r="C624" s="7" t="s">
        <v>11458</v>
      </c>
      <c r="D624" s="6"/>
    </row>
    <row r="625" spans="1:4">
      <c r="A625" s="6" t="s">
        <v>4990</v>
      </c>
      <c r="B625" s="6" t="s">
        <v>12088</v>
      </c>
      <c r="C625" s="7" t="s">
        <v>11458</v>
      </c>
      <c r="D625" s="6"/>
    </row>
    <row r="626" spans="1:4">
      <c r="A626" s="6" t="s">
        <v>4996</v>
      </c>
      <c r="B626" s="6" t="s">
        <v>12089</v>
      </c>
      <c r="C626" s="7" t="s">
        <v>11458</v>
      </c>
      <c r="D626" s="6"/>
    </row>
    <row r="627" spans="1:4">
      <c r="A627" s="6" t="s">
        <v>240</v>
      </c>
      <c r="B627" s="6" t="s">
        <v>12090</v>
      </c>
      <c r="C627" s="7" t="s">
        <v>11464</v>
      </c>
      <c r="D627" s="6"/>
    </row>
    <row r="628" spans="1:4">
      <c r="A628" s="6" t="s">
        <v>241</v>
      </c>
      <c r="B628" s="6" t="s">
        <v>12091</v>
      </c>
      <c r="C628" s="7" t="s">
        <v>11460</v>
      </c>
      <c r="D628" s="6"/>
    </row>
    <row r="629" spans="1:4">
      <c r="A629" s="6" t="s">
        <v>5005</v>
      </c>
      <c r="B629" s="6" t="s">
        <v>12092</v>
      </c>
      <c r="C629" s="7" t="s">
        <v>11458</v>
      </c>
      <c r="D629" s="6"/>
    </row>
    <row r="630" spans="1:4">
      <c r="A630" s="6" t="s">
        <v>243</v>
      </c>
      <c r="B630" s="6" t="s">
        <v>12093</v>
      </c>
      <c r="C630" s="7" t="s">
        <v>11516</v>
      </c>
      <c r="D630" s="6"/>
    </row>
    <row r="631" spans="1:4">
      <c r="A631" s="6" t="s">
        <v>244</v>
      </c>
      <c r="B631" s="6" t="s">
        <v>12005</v>
      </c>
      <c r="C631" s="7" t="s">
        <v>11464</v>
      </c>
      <c r="D631" s="6"/>
    </row>
    <row r="632" spans="1:4">
      <c r="A632" s="6" t="s">
        <v>5034</v>
      </c>
      <c r="B632" s="6" t="s">
        <v>12094</v>
      </c>
      <c r="C632" s="7" t="s">
        <v>11458</v>
      </c>
      <c r="D632" s="6"/>
    </row>
    <row r="633" spans="1:4">
      <c r="A633" s="6" t="s">
        <v>5039</v>
      </c>
      <c r="B633" s="6" t="s">
        <v>12095</v>
      </c>
      <c r="C633" s="7" t="s">
        <v>11458</v>
      </c>
      <c r="D633" s="6"/>
    </row>
    <row r="634" spans="1:4">
      <c r="A634" s="6" t="s">
        <v>5043</v>
      </c>
      <c r="B634" s="6" t="s">
        <v>12096</v>
      </c>
      <c r="C634" s="7" t="s">
        <v>8114</v>
      </c>
      <c r="D634" s="6"/>
    </row>
    <row r="635" spans="1:4">
      <c r="A635" s="6" t="s">
        <v>5047</v>
      </c>
      <c r="B635" s="6" t="s">
        <v>12097</v>
      </c>
      <c r="C635" s="7" t="s">
        <v>11458</v>
      </c>
      <c r="D635" s="6"/>
    </row>
    <row r="636" spans="1:4">
      <c r="A636" s="6" t="s">
        <v>5049</v>
      </c>
      <c r="B636" s="6" t="s">
        <v>12098</v>
      </c>
      <c r="C636" s="7" t="s">
        <v>11458</v>
      </c>
      <c r="D636" s="6"/>
    </row>
    <row r="637" spans="1:4">
      <c r="A637" s="6" t="s">
        <v>245</v>
      </c>
      <c r="B637" s="6" t="s">
        <v>12099</v>
      </c>
      <c r="C637" s="7" t="s">
        <v>11516</v>
      </c>
      <c r="D637" s="6"/>
    </row>
    <row r="638" spans="1:4">
      <c r="A638" s="6" t="s">
        <v>246</v>
      </c>
      <c r="B638" s="6" t="s">
        <v>12100</v>
      </c>
      <c r="C638" s="7" t="s">
        <v>11458</v>
      </c>
      <c r="D638" s="6"/>
    </row>
    <row r="639" spans="1:4">
      <c r="A639" s="6" t="s">
        <v>5062</v>
      </c>
      <c r="B639" s="6" t="s">
        <v>12101</v>
      </c>
      <c r="C639" s="7" t="s">
        <v>11458</v>
      </c>
      <c r="D639" s="6"/>
    </row>
    <row r="640" spans="1:4">
      <c r="A640" s="6" t="s">
        <v>5064</v>
      </c>
      <c r="B640" s="6" t="s">
        <v>12102</v>
      </c>
      <c r="C640" s="7" t="s">
        <v>11458</v>
      </c>
      <c r="D640" s="6"/>
    </row>
    <row r="641" spans="1:4">
      <c r="A641" s="6" t="s">
        <v>5066</v>
      </c>
      <c r="B641" s="6" t="s">
        <v>12103</v>
      </c>
      <c r="C641" s="7" t="s">
        <v>11616</v>
      </c>
      <c r="D641" s="6"/>
    </row>
    <row r="642" spans="1:4">
      <c r="A642" s="6" t="s">
        <v>4036</v>
      </c>
      <c r="B642" s="6" t="s">
        <v>12104</v>
      </c>
      <c r="C642" s="7" t="s">
        <v>11512</v>
      </c>
      <c r="D642" s="6"/>
    </row>
    <row r="643" spans="1:4">
      <c r="A643" s="6" t="s">
        <v>248</v>
      </c>
      <c r="B643" s="6" t="s">
        <v>12105</v>
      </c>
      <c r="C643" s="7" t="s">
        <v>11516</v>
      </c>
      <c r="D643" s="6"/>
    </row>
    <row r="644" spans="1:4">
      <c r="A644" s="6" t="s">
        <v>5071</v>
      </c>
      <c r="B644" s="6" t="s">
        <v>12106</v>
      </c>
      <c r="C644" s="7" t="s">
        <v>11458</v>
      </c>
      <c r="D644" s="6"/>
    </row>
    <row r="645" spans="1:4">
      <c r="A645" s="6" t="s">
        <v>5083</v>
      </c>
      <c r="B645" s="6" t="s">
        <v>12107</v>
      </c>
      <c r="C645" s="7" t="s">
        <v>11458</v>
      </c>
      <c r="D645" s="6"/>
    </row>
    <row r="646" spans="1:4">
      <c r="A646" s="6" t="s">
        <v>5085</v>
      </c>
      <c r="B646" s="6" t="s">
        <v>12108</v>
      </c>
      <c r="C646" s="7" t="s">
        <v>11460</v>
      </c>
      <c r="D646" s="6"/>
    </row>
    <row r="647" spans="1:4">
      <c r="A647" s="6" t="s">
        <v>5089</v>
      </c>
      <c r="B647" s="6" t="s">
        <v>12109</v>
      </c>
      <c r="C647" s="7" t="s">
        <v>11460</v>
      </c>
      <c r="D647" s="6"/>
    </row>
    <row r="648" spans="1:4">
      <c r="A648" s="6" t="s">
        <v>249</v>
      </c>
      <c r="B648" s="6" t="s">
        <v>12110</v>
      </c>
      <c r="C648" s="7" t="s">
        <v>11464</v>
      </c>
      <c r="D648" s="6"/>
    </row>
    <row r="649" spans="1:4">
      <c r="A649" s="6" t="s">
        <v>5091</v>
      </c>
      <c r="B649" s="6" t="s">
        <v>12111</v>
      </c>
      <c r="C649" s="7" t="s">
        <v>11458</v>
      </c>
      <c r="D649" s="6"/>
    </row>
    <row r="650" spans="1:4">
      <c r="A650" s="6" t="s">
        <v>5094</v>
      </c>
      <c r="B650" s="6" t="s">
        <v>12112</v>
      </c>
      <c r="C650" s="7" t="s">
        <v>11460</v>
      </c>
      <c r="D650" s="6"/>
    </row>
    <row r="651" spans="1:4">
      <c r="A651" s="6" t="s">
        <v>250</v>
      </c>
      <c r="B651" s="6" t="s">
        <v>12113</v>
      </c>
      <c r="C651" s="7" t="s">
        <v>11460</v>
      </c>
      <c r="D651" s="6"/>
    </row>
    <row r="652" spans="1:4">
      <c r="A652" s="6" t="s">
        <v>251</v>
      </c>
      <c r="B652" s="6" t="s">
        <v>12114</v>
      </c>
      <c r="C652" s="7" t="s">
        <v>11464</v>
      </c>
      <c r="D652" s="6"/>
    </row>
    <row r="653" spans="1:4">
      <c r="A653" s="6" t="s">
        <v>252</v>
      </c>
      <c r="B653" s="6" t="s">
        <v>12115</v>
      </c>
      <c r="C653" s="7" t="s">
        <v>11464</v>
      </c>
      <c r="D653" s="6"/>
    </row>
    <row r="654" spans="1:4">
      <c r="A654" s="6" t="s">
        <v>5100</v>
      </c>
      <c r="B654" s="6" t="s">
        <v>12116</v>
      </c>
      <c r="C654" s="7" t="s">
        <v>11460</v>
      </c>
      <c r="D654" s="6"/>
    </row>
    <row r="655" spans="1:4">
      <c r="A655" s="6" t="s">
        <v>5102</v>
      </c>
      <c r="B655" s="6" t="s">
        <v>12117</v>
      </c>
      <c r="C655" s="7" t="s">
        <v>11458</v>
      </c>
      <c r="D655" s="6"/>
    </row>
    <row r="656" spans="1:4">
      <c r="A656" s="6" t="s">
        <v>5106</v>
      </c>
      <c r="B656" s="6" t="s">
        <v>12118</v>
      </c>
      <c r="C656" s="7" t="s">
        <v>8114</v>
      </c>
      <c r="D656" s="6"/>
    </row>
    <row r="657" spans="1:4">
      <c r="A657" s="6" t="s">
        <v>5122</v>
      </c>
      <c r="B657" s="6" t="s">
        <v>12119</v>
      </c>
      <c r="C657" s="7" t="s">
        <v>11458</v>
      </c>
      <c r="D657" s="6"/>
    </row>
    <row r="658" spans="1:4">
      <c r="A658" s="6" t="s">
        <v>5130</v>
      </c>
      <c r="B658" s="6" t="s">
        <v>12120</v>
      </c>
      <c r="C658" s="7" t="s">
        <v>11458</v>
      </c>
      <c r="D658" s="6"/>
    </row>
    <row r="659" spans="1:4">
      <c r="A659" s="6" t="s">
        <v>255</v>
      </c>
      <c r="B659" s="6" t="s">
        <v>12121</v>
      </c>
      <c r="C659" s="7" t="s">
        <v>11464</v>
      </c>
      <c r="D659" s="6"/>
    </row>
    <row r="660" spans="1:4">
      <c r="A660" s="6" t="s">
        <v>257</v>
      </c>
      <c r="B660" s="6" t="s">
        <v>12122</v>
      </c>
      <c r="C660" s="7" t="s">
        <v>11464</v>
      </c>
      <c r="D660" s="6"/>
    </row>
    <row r="661" spans="1:4">
      <c r="A661" s="6" t="s">
        <v>259</v>
      </c>
      <c r="B661" s="6" t="s">
        <v>12123</v>
      </c>
      <c r="C661" s="7" t="s">
        <v>11460</v>
      </c>
      <c r="D661" s="6"/>
    </row>
    <row r="662" spans="1:4">
      <c r="A662" s="6" t="s">
        <v>5151</v>
      </c>
      <c r="B662" s="6" t="s">
        <v>12124</v>
      </c>
      <c r="C662" s="7" t="s">
        <v>11460</v>
      </c>
      <c r="D662" s="6"/>
    </row>
    <row r="663" spans="1:4">
      <c r="A663" s="6" t="s">
        <v>5154</v>
      </c>
      <c r="B663" s="6" t="s">
        <v>12125</v>
      </c>
      <c r="C663" s="7" t="s">
        <v>11458</v>
      </c>
      <c r="D663" s="6"/>
    </row>
    <row r="664" spans="1:4">
      <c r="A664" s="6" t="s">
        <v>8550</v>
      </c>
      <c r="B664" s="6" t="s">
        <v>12126</v>
      </c>
      <c r="C664" s="7" t="s">
        <v>11577</v>
      </c>
      <c r="D664" s="6"/>
    </row>
    <row r="665" spans="1:4">
      <c r="A665" s="6" t="s">
        <v>8590</v>
      </c>
      <c r="B665" s="6" t="s">
        <v>12127</v>
      </c>
      <c r="C665" s="7" t="s">
        <v>11577</v>
      </c>
      <c r="D665" s="6"/>
    </row>
    <row r="666" spans="1:4">
      <c r="A666" s="6" t="s">
        <v>8629</v>
      </c>
      <c r="B666" s="6" t="s">
        <v>12128</v>
      </c>
      <c r="C666" s="7" t="s">
        <v>11577</v>
      </c>
      <c r="D666" s="6"/>
    </row>
    <row r="667" spans="1:4">
      <c r="A667" s="6" t="s">
        <v>5156</v>
      </c>
      <c r="B667" s="6" t="s">
        <v>12129</v>
      </c>
      <c r="C667" s="7" t="s">
        <v>11516</v>
      </c>
      <c r="D667" s="6"/>
    </row>
    <row r="668" spans="1:4">
      <c r="A668" s="6" t="s">
        <v>5158</v>
      </c>
      <c r="B668" s="6" t="s">
        <v>12130</v>
      </c>
      <c r="C668" s="7" t="s">
        <v>11458</v>
      </c>
      <c r="D668" s="6"/>
    </row>
    <row r="669" spans="1:4">
      <c r="A669" s="6" t="s">
        <v>261</v>
      </c>
      <c r="B669" s="6" t="s">
        <v>12131</v>
      </c>
      <c r="C669" s="7" t="s">
        <v>11516</v>
      </c>
      <c r="D669" s="6"/>
    </row>
    <row r="670" spans="1:4">
      <c r="A670" s="6" t="s">
        <v>5160</v>
      </c>
      <c r="B670" s="6" t="s">
        <v>12132</v>
      </c>
      <c r="C670" s="7" t="s">
        <v>11460</v>
      </c>
      <c r="D670" s="6"/>
    </row>
    <row r="671" spans="1:4">
      <c r="A671" s="6" t="s">
        <v>263</v>
      </c>
      <c r="B671" s="6" t="s">
        <v>12133</v>
      </c>
      <c r="C671" s="7" t="s">
        <v>11464</v>
      </c>
      <c r="D671" s="6"/>
    </row>
    <row r="672" spans="1:4">
      <c r="A672" s="6" t="s">
        <v>5162</v>
      </c>
      <c r="B672" s="6" t="s">
        <v>12134</v>
      </c>
      <c r="C672" s="7" t="s">
        <v>11458</v>
      </c>
      <c r="D672" s="6"/>
    </row>
    <row r="673" spans="1:4">
      <c r="A673" s="6" t="s">
        <v>5166</v>
      </c>
      <c r="B673" s="6" t="s">
        <v>12135</v>
      </c>
      <c r="C673" s="7" t="s">
        <v>11464</v>
      </c>
      <c r="D673" s="6"/>
    </row>
    <row r="674" spans="1:4">
      <c r="A674" s="6" t="s">
        <v>5168</v>
      </c>
      <c r="B674" s="6" t="s">
        <v>12136</v>
      </c>
      <c r="C674" s="7" t="s">
        <v>8114</v>
      </c>
      <c r="D674" s="6"/>
    </row>
    <row r="675" spans="1:4">
      <c r="A675" s="6" t="s">
        <v>266</v>
      </c>
      <c r="B675" s="6" t="s">
        <v>12137</v>
      </c>
      <c r="C675" s="7" t="s">
        <v>11516</v>
      </c>
      <c r="D675" s="6"/>
    </row>
    <row r="676" spans="1:4">
      <c r="A676" s="6" t="s">
        <v>5172</v>
      </c>
      <c r="B676" s="6" t="s">
        <v>12138</v>
      </c>
      <c r="C676" s="7" t="s">
        <v>8114</v>
      </c>
      <c r="D676" s="6"/>
    </row>
    <row r="677" spans="1:4">
      <c r="A677" s="6" t="s">
        <v>267</v>
      </c>
      <c r="B677" s="6" t="s">
        <v>12139</v>
      </c>
      <c r="C677" s="7" t="s">
        <v>11464</v>
      </c>
      <c r="D677" s="6"/>
    </row>
    <row r="678" spans="1:4">
      <c r="A678" s="6" t="s">
        <v>5182</v>
      </c>
      <c r="B678" s="6" t="s">
        <v>12140</v>
      </c>
      <c r="C678" s="7" t="s">
        <v>11458</v>
      </c>
      <c r="D678" s="6"/>
    </row>
    <row r="679" spans="1:4">
      <c r="A679" s="6" t="s">
        <v>5187</v>
      </c>
      <c r="B679" s="6" t="s">
        <v>12141</v>
      </c>
      <c r="C679" s="7" t="s">
        <v>11458</v>
      </c>
      <c r="D679" s="6"/>
    </row>
    <row r="680" spans="1:4">
      <c r="A680" s="6" t="s">
        <v>272</v>
      </c>
      <c r="B680" s="6" t="s">
        <v>12142</v>
      </c>
      <c r="C680" s="7" t="s">
        <v>11460</v>
      </c>
      <c r="D680" s="6"/>
    </row>
    <row r="681" spans="1:4">
      <c r="A681" s="6" t="s">
        <v>273</v>
      </c>
      <c r="B681" s="6" t="s">
        <v>12143</v>
      </c>
      <c r="C681" s="7" t="s">
        <v>11464</v>
      </c>
      <c r="D681" s="6"/>
    </row>
    <row r="682" spans="1:4">
      <c r="A682" s="6" t="s">
        <v>275</v>
      </c>
      <c r="B682" s="6" t="s">
        <v>12144</v>
      </c>
      <c r="C682" s="7" t="s">
        <v>11462</v>
      </c>
      <c r="D682" s="6"/>
    </row>
    <row r="683" spans="1:4">
      <c r="A683" s="6" t="s">
        <v>5222</v>
      </c>
      <c r="B683" s="6" t="s">
        <v>12145</v>
      </c>
      <c r="C683" s="7" t="s">
        <v>11460</v>
      </c>
      <c r="D683" s="6"/>
    </row>
    <row r="684" spans="1:4">
      <c r="A684" s="6" t="s">
        <v>5230</v>
      </c>
      <c r="B684" s="6" t="s">
        <v>12146</v>
      </c>
      <c r="C684" s="7" t="s">
        <v>8114</v>
      </c>
      <c r="D684" s="6"/>
    </row>
    <row r="685" spans="1:4">
      <c r="A685" s="6" t="s">
        <v>5235</v>
      </c>
      <c r="B685" s="6" t="s">
        <v>12147</v>
      </c>
      <c r="C685" s="7" t="s">
        <v>11458</v>
      </c>
      <c r="D685" s="6"/>
    </row>
    <row r="686" spans="1:4">
      <c r="A686" s="6" t="s">
        <v>5237</v>
      </c>
      <c r="B686" s="6" t="s">
        <v>12148</v>
      </c>
      <c r="C686" s="7" t="s">
        <v>11458</v>
      </c>
      <c r="D686" s="6"/>
    </row>
    <row r="687" spans="1:4">
      <c r="A687" s="6" t="s">
        <v>276</v>
      </c>
      <c r="B687" s="6" t="s">
        <v>12149</v>
      </c>
      <c r="C687" s="7" t="s">
        <v>11464</v>
      </c>
      <c r="D687" s="6"/>
    </row>
    <row r="688" spans="1:4">
      <c r="A688" s="6" t="s">
        <v>5243</v>
      </c>
      <c r="B688" s="6" t="s">
        <v>12150</v>
      </c>
      <c r="C688" s="7" t="s">
        <v>11458</v>
      </c>
      <c r="D688" s="6"/>
    </row>
    <row r="689" spans="1:4">
      <c r="A689" s="6" t="s">
        <v>5247</v>
      </c>
      <c r="B689" s="6" t="s">
        <v>12151</v>
      </c>
      <c r="C689" s="7" t="s">
        <v>11917</v>
      </c>
      <c r="D689" s="6"/>
    </row>
    <row r="690" spans="1:4">
      <c r="A690" s="6" t="s">
        <v>5252</v>
      </c>
      <c r="B690" s="6" t="s">
        <v>12152</v>
      </c>
      <c r="C690" s="7" t="s">
        <v>11460</v>
      </c>
      <c r="D690" s="6"/>
    </row>
    <row r="691" spans="1:4">
      <c r="A691" s="6" t="s">
        <v>278</v>
      </c>
      <c r="B691" s="6" t="s">
        <v>12153</v>
      </c>
      <c r="C691" s="7" t="s">
        <v>11464</v>
      </c>
      <c r="D691" s="6"/>
    </row>
    <row r="692" spans="1:4">
      <c r="A692" s="6" t="s">
        <v>5256</v>
      </c>
      <c r="B692" s="6" t="s">
        <v>12154</v>
      </c>
      <c r="C692" s="7" t="s">
        <v>11577</v>
      </c>
      <c r="D692" s="6"/>
    </row>
    <row r="693" spans="1:4">
      <c r="A693" s="6" t="s">
        <v>280</v>
      </c>
      <c r="B693" s="6" t="s">
        <v>12155</v>
      </c>
      <c r="C693" s="7" t="s">
        <v>11464</v>
      </c>
      <c r="D693" s="6"/>
    </row>
    <row r="694" spans="1:4">
      <c r="A694" s="6" t="s">
        <v>281</v>
      </c>
      <c r="B694" s="6" t="s">
        <v>12156</v>
      </c>
      <c r="C694" s="7" t="s">
        <v>11462</v>
      </c>
      <c r="D694" s="6"/>
    </row>
    <row r="695" spans="1:4">
      <c r="A695" s="6" t="s">
        <v>5258</v>
      </c>
      <c r="B695" s="6" t="s">
        <v>12157</v>
      </c>
      <c r="C695" s="7" t="s">
        <v>11460</v>
      </c>
      <c r="D695" s="6"/>
    </row>
    <row r="696" spans="1:4">
      <c r="A696" s="6" t="s">
        <v>5290</v>
      </c>
      <c r="B696" s="6" t="s">
        <v>12158</v>
      </c>
      <c r="C696" s="7" t="s">
        <v>11460</v>
      </c>
      <c r="D696" s="6"/>
    </row>
    <row r="697" spans="1:4">
      <c r="A697" s="6" t="s">
        <v>5292</v>
      </c>
      <c r="B697" s="6" t="s">
        <v>12159</v>
      </c>
      <c r="C697" s="7" t="s">
        <v>8114</v>
      </c>
      <c r="D697" s="6"/>
    </row>
    <row r="698" spans="1:4">
      <c r="A698" s="6" t="s">
        <v>5314</v>
      </c>
      <c r="B698" s="6" t="s">
        <v>12160</v>
      </c>
      <c r="C698" s="7" t="s">
        <v>11512</v>
      </c>
      <c r="D698" s="6"/>
    </row>
    <row r="699" spans="1:4">
      <c r="A699" s="6" t="s">
        <v>5316</v>
      </c>
      <c r="B699" s="6" t="s">
        <v>12161</v>
      </c>
      <c r="C699" s="7" t="s">
        <v>11616</v>
      </c>
      <c r="D699" s="6"/>
    </row>
    <row r="700" spans="1:4">
      <c r="A700" s="6" t="s">
        <v>8239</v>
      </c>
      <c r="B700" s="6" t="s">
        <v>12162</v>
      </c>
      <c r="C700" s="7" t="s">
        <v>11512</v>
      </c>
      <c r="D700" s="6"/>
    </row>
    <row r="701" spans="1:4">
      <c r="A701" s="6" t="s">
        <v>286</v>
      </c>
      <c r="B701" s="6" t="s">
        <v>12163</v>
      </c>
      <c r="C701" s="7" t="s">
        <v>11516</v>
      </c>
      <c r="D701" s="6"/>
    </row>
    <row r="702" spans="1:4">
      <c r="A702" s="6" t="s">
        <v>5320</v>
      </c>
      <c r="B702" s="6" t="s">
        <v>12164</v>
      </c>
      <c r="C702" s="7" t="s">
        <v>11464</v>
      </c>
      <c r="D702" s="6"/>
    </row>
    <row r="703" spans="1:4">
      <c r="A703" s="6" t="s">
        <v>5335</v>
      </c>
      <c r="B703" s="6" t="s">
        <v>12165</v>
      </c>
      <c r="C703" s="7" t="s">
        <v>11458</v>
      </c>
      <c r="D703" s="6"/>
    </row>
    <row r="704" spans="1:4">
      <c r="A704" s="6" t="s">
        <v>5337</v>
      </c>
      <c r="B704" s="6" t="s">
        <v>12166</v>
      </c>
      <c r="C704" s="7" t="s">
        <v>11462</v>
      </c>
      <c r="D704" s="6"/>
    </row>
    <row r="705" spans="1:4">
      <c r="A705" s="6" t="s">
        <v>5349</v>
      </c>
      <c r="B705" s="6" t="s">
        <v>12167</v>
      </c>
      <c r="C705" s="7" t="s">
        <v>11512</v>
      </c>
      <c r="D705" s="6"/>
    </row>
    <row r="706" spans="1:4">
      <c r="A706" s="6" t="s">
        <v>5353</v>
      </c>
      <c r="B706" s="6" t="s">
        <v>12168</v>
      </c>
      <c r="C706" s="7" t="s">
        <v>11458</v>
      </c>
      <c r="D706" s="6"/>
    </row>
    <row r="707" spans="1:4">
      <c r="A707" s="6" t="s">
        <v>5355</v>
      </c>
      <c r="B707" s="6" t="s">
        <v>12169</v>
      </c>
      <c r="C707" s="7" t="s">
        <v>11458</v>
      </c>
      <c r="D707" s="6"/>
    </row>
    <row r="708" spans="1:4">
      <c r="A708" s="6" t="s">
        <v>5361</v>
      </c>
      <c r="B708" s="6" t="s">
        <v>12170</v>
      </c>
      <c r="C708" s="7" t="s">
        <v>8114</v>
      </c>
      <c r="D708" s="6"/>
    </row>
    <row r="709" spans="1:4">
      <c r="A709" s="6" t="s">
        <v>5365</v>
      </c>
      <c r="B709" s="6" t="s">
        <v>12171</v>
      </c>
      <c r="C709" s="7" t="s">
        <v>11458</v>
      </c>
      <c r="D709" s="6"/>
    </row>
    <row r="710" spans="1:4">
      <c r="A710" s="6" t="s">
        <v>5369</v>
      </c>
      <c r="B710" s="6" t="s">
        <v>12172</v>
      </c>
      <c r="C710" s="7" t="s">
        <v>11458</v>
      </c>
      <c r="D710" s="6"/>
    </row>
    <row r="711" spans="1:4">
      <c r="A711" s="6" t="s">
        <v>5373</v>
      </c>
      <c r="B711" s="6" t="s">
        <v>12173</v>
      </c>
      <c r="C711" s="7" t="s">
        <v>11458</v>
      </c>
      <c r="D711" s="6"/>
    </row>
    <row r="712" spans="1:4">
      <c r="A712" s="6" t="s">
        <v>5377</v>
      </c>
      <c r="B712" s="6" t="s">
        <v>12174</v>
      </c>
      <c r="C712" s="7" t="s">
        <v>8114</v>
      </c>
      <c r="D712" s="6"/>
    </row>
    <row r="713" spans="1:4">
      <c r="A713" s="6" t="s">
        <v>5382</v>
      </c>
      <c r="B713" s="6" t="s">
        <v>12175</v>
      </c>
      <c r="C713" s="7" t="s">
        <v>11458</v>
      </c>
      <c r="D713" s="6"/>
    </row>
    <row r="714" spans="1:4">
      <c r="A714" s="6" t="s">
        <v>5403</v>
      </c>
      <c r="B714" s="6" t="s">
        <v>12176</v>
      </c>
      <c r="C714" s="7" t="s">
        <v>11458</v>
      </c>
      <c r="D714" s="6"/>
    </row>
    <row r="715" spans="1:4">
      <c r="A715" s="6" t="s">
        <v>5415</v>
      </c>
      <c r="B715" s="6" t="s">
        <v>12177</v>
      </c>
      <c r="C715" s="7" t="s">
        <v>11458</v>
      </c>
      <c r="D715" s="6"/>
    </row>
    <row r="716" spans="1:4">
      <c r="A716" s="6" t="s">
        <v>5435</v>
      </c>
      <c r="B716" s="6" t="s">
        <v>12178</v>
      </c>
      <c r="C716" s="7" t="s">
        <v>11460</v>
      </c>
      <c r="D716" s="6"/>
    </row>
    <row r="717" spans="1:4">
      <c r="A717" s="6" t="s">
        <v>288</v>
      </c>
      <c r="B717" s="6" t="s">
        <v>12179</v>
      </c>
      <c r="C717" s="7" t="s">
        <v>11464</v>
      </c>
      <c r="D717" s="6"/>
    </row>
    <row r="718" spans="1:4">
      <c r="A718" s="6" t="s">
        <v>289</v>
      </c>
      <c r="B718" s="6" t="s">
        <v>12180</v>
      </c>
      <c r="C718" s="7" t="s">
        <v>11464</v>
      </c>
      <c r="D718" s="6"/>
    </row>
    <row r="719" spans="1:4">
      <c r="A719" s="6" t="s">
        <v>5443</v>
      </c>
      <c r="B719" s="6" t="s">
        <v>12181</v>
      </c>
      <c r="C719" s="7" t="s">
        <v>11458</v>
      </c>
      <c r="D719" s="6"/>
    </row>
    <row r="720" spans="1:4">
      <c r="A720" s="6" t="s">
        <v>5447</v>
      </c>
      <c r="B720" s="6" t="s">
        <v>12182</v>
      </c>
      <c r="C720" s="7" t="s">
        <v>8114</v>
      </c>
      <c r="D720" s="6"/>
    </row>
    <row r="721" spans="1:4">
      <c r="A721" s="6" t="s">
        <v>290</v>
      </c>
      <c r="B721" s="6" t="s">
        <v>12183</v>
      </c>
      <c r="C721" s="7" t="s">
        <v>11458</v>
      </c>
      <c r="D721" s="6"/>
    </row>
    <row r="722" spans="1:4">
      <c r="A722" s="6" t="s">
        <v>5469</v>
      </c>
      <c r="B722" s="6" t="s">
        <v>12184</v>
      </c>
      <c r="C722" s="7" t="s">
        <v>8114</v>
      </c>
      <c r="D722" s="6"/>
    </row>
    <row r="723" spans="1:4">
      <c r="A723" s="6" t="s">
        <v>5473</v>
      </c>
      <c r="B723" s="6" t="s">
        <v>12185</v>
      </c>
      <c r="C723" s="7" t="s">
        <v>11458</v>
      </c>
      <c r="D723" s="6"/>
    </row>
    <row r="724" spans="1:4">
      <c r="A724" s="6" t="s">
        <v>5495</v>
      </c>
      <c r="B724" s="6" t="s">
        <v>12186</v>
      </c>
      <c r="C724" s="7" t="s">
        <v>11458</v>
      </c>
      <c r="D724" s="6"/>
    </row>
    <row r="725" spans="1:4">
      <c r="A725" s="6" t="s">
        <v>5509</v>
      </c>
      <c r="B725" s="6" t="s">
        <v>12187</v>
      </c>
      <c r="C725" s="7" t="s">
        <v>11460</v>
      </c>
      <c r="D725" s="6"/>
    </row>
    <row r="726" spans="1:4">
      <c r="A726" s="6" t="s">
        <v>292</v>
      </c>
      <c r="B726" s="6" t="s">
        <v>12188</v>
      </c>
      <c r="C726" s="7" t="s">
        <v>11464</v>
      </c>
      <c r="D726" s="6"/>
    </row>
    <row r="727" spans="1:4">
      <c r="A727" s="6" t="s">
        <v>293</v>
      </c>
      <c r="B727" s="6" t="s">
        <v>12189</v>
      </c>
      <c r="C727" s="7" t="s">
        <v>11464</v>
      </c>
      <c r="D727" s="6"/>
    </row>
    <row r="728" spans="1:4">
      <c r="A728" s="6" t="s">
        <v>5527</v>
      </c>
      <c r="B728" s="6" t="s">
        <v>12190</v>
      </c>
      <c r="C728" s="7" t="s">
        <v>11458</v>
      </c>
      <c r="D728" s="6"/>
    </row>
    <row r="729" spans="1:4">
      <c r="A729" s="6" t="s">
        <v>5529</v>
      </c>
      <c r="B729" s="6" t="s">
        <v>12191</v>
      </c>
      <c r="C729" s="7" t="s">
        <v>11460</v>
      </c>
      <c r="D729" s="6"/>
    </row>
    <row r="730" spans="1:4">
      <c r="A730" s="6" t="s">
        <v>295</v>
      </c>
      <c r="B730" s="6" t="s">
        <v>12192</v>
      </c>
      <c r="C730" s="7" t="s">
        <v>11464</v>
      </c>
      <c r="D730" s="6"/>
    </row>
    <row r="731" spans="1:4">
      <c r="A731" s="6" t="s">
        <v>5547</v>
      </c>
      <c r="B731" s="6" t="s">
        <v>12193</v>
      </c>
      <c r="C731" s="7" t="s">
        <v>8114</v>
      </c>
      <c r="D731" s="6"/>
    </row>
    <row r="732" spans="1:4">
      <c r="A732" s="6" t="s">
        <v>5551</v>
      </c>
      <c r="B732" s="6" t="s">
        <v>12194</v>
      </c>
      <c r="C732" s="7" t="s">
        <v>11458</v>
      </c>
      <c r="D732" s="6"/>
    </row>
    <row r="733" spans="1:4">
      <c r="A733" s="6" t="s">
        <v>5553</v>
      </c>
      <c r="B733" s="6" t="s">
        <v>12195</v>
      </c>
      <c r="C733" s="7" t="s">
        <v>8114</v>
      </c>
      <c r="D733" s="6"/>
    </row>
    <row r="734" spans="1:4">
      <c r="A734" s="6" t="s">
        <v>5565</v>
      </c>
      <c r="B734" s="6" t="s">
        <v>12196</v>
      </c>
      <c r="C734" s="7" t="s">
        <v>8114</v>
      </c>
      <c r="D734" s="6"/>
    </row>
    <row r="735" spans="1:4">
      <c r="A735" s="6" t="s">
        <v>5569</v>
      </c>
      <c r="B735" s="6" t="s">
        <v>12197</v>
      </c>
      <c r="C735" s="7" t="s">
        <v>11458</v>
      </c>
      <c r="D735" s="6"/>
    </row>
    <row r="736" spans="1:4">
      <c r="A736" s="6" t="s">
        <v>5573</v>
      </c>
      <c r="B736" s="6" t="s">
        <v>12198</v>
      </c>
      <c r="C736" s="7" t="s">
        <v>11458</v>
      </c>
      <c r="D736" s="6"/>
    </row>
    <row r="737" spans="1:4">
      <c r="A737" s="6" t="s">
        <v>5603</v>
      </c>
      <c r="B737" s="6" t="s">
        <v>12199</v>
      </c>
      <c r="C737" s="7" t="s">
        <v>8114</v>
      </c>
      <c r="D737" s="6"/>
    </row>
    <row r="738" spans="1:4">
      <c r="A738" s="6" t="s">
        <v>5611</v>
      </c>
      <c r="B738" s="6" t="s">
        <v>12200</v>
      </c>
      <c r="C738" s="7" t="s">
        <v>11458</v>
      </c>
      <c r="D738" s="6"/>
    </row>
    <row r="739" spans="1:4">
      <c r="A739" s="6" t="s">
        <v>5620</v>
      </c>
      <c r="B739" s="6" t="s">
        <v>12201</v>
      </c>
      <c r="C739" s="7" t="s">
        <v>11458</v>
      </c>
      <c r="D739" s="6"/>
    </row>
    <row r="740" spans="1:4">
      <c r="A740" s="6" t="s">
        <v>5637</v>
      </c>
      <c r="B740" s="6" t="s">
        <v>12202</v>
      </c>
      <c r="C740" s="7" t="s">
        <v>11458</v>
      </c>
      <c r="D740" s="6"/>
    </row>
    <row r="741" spans="1:4">
      <c r="A741" s="6" t="s">
        <v>5642</v>
      </c>
      <c r="B741" s="6" t="s">
        <v>12203</v>
      </c>
      <c r="C741" s="7" t="s">
        <v>11464</v>
      </c>
      <c r="D741" s="6"/>
    </row>
    <row r="742" spans="1:4">
      <c r="A742" s="6" t="s">
        <v>297</v>
      </c>
      <c r="B742" s="6" t="s">
        <v>12204</v>
      </c>
      <c r="C742" s="7" t="s">
        <v>11516</v>
      </c>
      <c r="D742" s="6"/>
    </row>
    <row r="743" spans="1:4">
      <c r="A743" s="6" t="s">
        <v>5654</v>
      </c>
      <c r="B743" s="6" t="s">
        <v>12205</v>
      </c>
      <c r="C743" s="7" t="s">
        <v>11462</v>
      </c>
      <c r="D743" s="6"/>
    </row>
    <row r="744" spans="1:4">
      <c r="A744" s="6" t="s">
        <v>5670</v>
      </c>
      <c r="B744" s="6" t="s">
        <v>12206</v>
      </c>
      <c r="C744" s="7" t="s">
        <v>11458</v>
      </c>
      <c r="D744" s="6"/>
    </row>
    <row r="745" spans="1:4">
      <c r="A745" s="6" t="s">
        <v>5688</v>
      </c>
      <c r="B745" s="6" t="s">
        <v>12207</v>
      </c>
      <c r="C745" s="7" t="s">
        <v>11460</v>
      </c>
      <c r="D745" s="6"/>
    </row>
    <row r="746" spans="1:4">
      <c r="A746" s="6" t="s">
        <v>5691</v>
      </c>
      <c r="B746" s="6" t="s">
        <v>12208</v>
      </c>
      <c r="C746" s="7" t="s">
        <v>8114</v>
      </c>
      <c r="D746" s="6"/>
    </row>
    <row r="747" spans="1:4">
      <c r="A747" s="6" t="s">
        <v>5711</v>
      </c>
      <c r="B747" s="6" t="s">
        <v>12209</v>
      </c>
      <c r="C747" s="7" t="s">
        <v>11458</v>
      </c>
      <c r="D747" s="6"/>
    </row>
    <row r="748" spans="1:4">
      <c r="A748" s="6" t="s">
        <v>5723</v>
      </c>
      <c r="B748" s="6" t="s">
        <v>12210</v>
      </c>
      <c r="C748" s="7" t="s">
        <v>11458</v>
      </c>
      <c r="D748" s="6"/>
    </row>
    <row r="749" spans="1:4">
      <c r="A749" s="6" t="s">
        <v>301</v>
      </c>
      <c r="B749" s="6" t="s">
        <v>12211</v>
      </c>
      <c r="C749" s="7" t="s">
        <v>11460</v>
      </c>
      <c r="D749" s="6"/>
    </row>
    <row r="750" spans="1:4">
      <c r="A750" s="6" t="s">
        <v>302</v>
      </c>
      <c r="B750" s="6" t="s">
        <v>12212</v>
      </c>
      <c r="C750" s="7" t="s">
        <v>11464</v>
      </c>
      <c r="D750" s="6"/>
    </row>
    <row r="751" spans="1:4">
      <c r="A751" s="6" t="s">
        <v>5730</v>
      </c>
      <c r="B751" s="6" t="s">
        <v>12213</v>
      </c>
      <c r="C751" s="7" t="s">
        <v>11458</v>
      </c>
      <c r="D751" s="6"/>
    </row>
    <row r="752" spans="1:4">
      <c r="A752" s="6" t="s">
        <v>5738</v>
      </c>
      <c r="B752" s="6" t="s">
        <v>12214</v>
      </c>
      <c r="C752" s="7" t="s">
        <v>11458</v>
      </c>
      <c r="D752" s="6"/>
    </row>
    <row r="753" spans="1:4">
      <c r="A753" s="6" t="s">
        <v>5747</v>
      </c>
      <c r="B753" s="6" t="s">
        <v>12215</v>
      </c>
      <c r="C753" s="7" t="s">
        <v>11458</v>
      </c>
      <c r="D753" s="6"/>
    </row>
    <row r="754" spans="1:4">
      <c r="A754" s="6" t="s">
        <v>305</v>
      </c>
      <c r="B754" s="6" t="s">
        <v>12216</v>
      </c>
      <c r="C754" s="7" t="s">
        <v>11460</v>
      </c>
      <c r="D754" s="6"/>
    </row>
    <row r="755" spans="1:4">
      <c r="A755" s="6" t="s">
        <v>5785</v>
      </c>
      <c r="B755" s="6" t="s">
        <v>12217</v>
      </c>
      <c r="C755" s="7" t="s">
        <v>11458</v>
      </c>
      <c r="D755" s="6"/>
    </row>
    <row r="756" spans="1:4">
      <c r="A756" s="6" t="s">
        <v>5787</v>
      </c>
      <c r="B756" s="6" t="s">
        <v>12218</v>
      </c>
      <c r="C756" s="7" t="s">
        <v>8114</v>
      </c>
      <c r="D756" s="6"/>
    </row>
    <row r="757" spans="1:4">
      <c r="A757" s="6" t="s">
        <v>5793</v>
      </c>
      <c r="B757" s="6" t="s">
        <v>3639</v>
      </c>
      <c r="C757" s="7" t="s">
        <v>11458</v>
      </c>
      <c r="D757" s="6"/>
    </row>
    <row r="758" spans="1:4">
      <c r="A758" s="6" t="s">
        <v>5797</v>
      </c>
      <c r="B758" s="6" t="s">
        <v>12219</v>
      </c>
      <c r="C758" s="7" t="s">
        <v>11458</v>
      </c>
      <c r="D758" s="6"/>
    </row>
    <row r="759" spans="1:4">
      <c r="A759" s="6" t="s">
        <v>5805</v>
      </c>
      <c r="B759" s="6" t="s">
        <v>12220</v>
      </c>
      <c r="C759" s="7" t="s">
        <v>8114</v>
      </c>
      <c r="D759" s="6"/>
    </row>
    <row r="760" spans="1:4">
      <c r="A760" s="6" t="s">
        <v>5818</v>
      </c>
      <c r="B760" s="6" t="s">
        <v>12221</v>
      </c>
      <c r="C760" s="7" t="s">
        <v>11460</v>
      </c>
      <c r="D760" s="6"/>
    </row>
    <row r="761" spans="1:4">
      <c r="A761" s="6" t="s">
        <v>5827</v>
      </c>
      <c r="B761" s="6" t="s">
        <v>12222</v>
      </c>
      <c r="C761" s="7" t="s">
        <v>8114</v>
      </c>
      <c r="D761" s="6"/>
    </row>
    <row r="762" spans="1:4">
      <c r="A762" s="6" t="s">
        <v>5858</v>
      </c>
      <c r="B762" s="6" t="s">
        <v>12223</v>
      </c>
      <c r="C762" s="7" t="s">
        <v>11458</v>
      </c>
      <c r="D762" s="6"/>
    </row>
    <row r="763" spans="1:4">
      <c r="A763" s="6" t="s">
        <v>5860</v>
      </c>
      <c r="B763" s="6" t="s">
        <v>12224</v>
      </c>
      <c r="C763" s="7" t="s">
        <v>11458</v>
      </c>
      <c r="D763" s="6"/>
    </row>
    <row r="764" spans="1:4">
      <c r="A764" s="6" t="s">
        <v>5871</v>
      </c>
      <c r="B764" s="6" t="s">
        <v>12225</v>
      </c>
      <c r="C764" s="7" t="s">
        <v>11458</v>
      </c>
      <c r="D764" s="6"/>
    </row>
    <row r="765" spans="1:4">
      <c r="A765" s="6" t="s">
        <v>316</v>
      </c>
      <c r="B765" s="6" t="s">
        <v>12226</v>
      </c>
      <c r="C765" s="7" t="s">
        <v>11464</v>
      </c>
      <c r="D765" s="6"/>
    </row>
    <row r="766" spans="1:4">
      <c r="A766" s="6" t="s">
        <v>5873</v>
      </c>
      <c r="B766" s="6" t="s">
        <v>12227</v>
      </c>
      <c r="C766" s="7" t="s">
        <v>11458</v>
      </c>
      <c r="D766" s="6"/>
    </row>
    <row r="767" spans="1:4">
      <c r="A767" s="6" t="s">
        <v>5912</v>
      </c>
      <c r="B767" s="6" t="s">
        <v>12228</v>
      </c>
      <c r="C767" s="7" t="s">
        <v>11458</v>
      </c>
      <c r="D767" s="6"/>
    </row>
    <row r="768" spans="1:4">
      <c r="A768" s="6" t="s">
        <v>5928</v>
      </c>
      <c r="B768" s="6" t="s">
        <v>12229</v>
      </c>
      <c r="C768" s="7" t="s">
        <v>8114</v>
      </c>
      <c r="D768" s="6"/>
    </row>
    <row r="769" spans="1:4">
      <c r="A769" s="6" t="s">
        <v>317</v>
      </c>
      <c r="B769" s="6" t="s">
        <v>12230</v>
      </c>
      <c r="C769" s="7" t="s">
        <v>11460</v>
      </c>
      <c r="D769" s="6"/>
    </row>
    <row r="770" spans="1:4">
      <c r="A770" s="6" t="s">
        <v>318</v>
      </c>
      <c r="B770" s="6" t="s">
        <v>12231</v>
      </c>
      <c r="C770" s="7" t="s">
        <v>11464</v>
      </c>
      <c r="D770" s="6"/>
    </row>
    <row r="771" spans="1:4">
      <c r="A771" s="6" t="s">
        <v>5963</v>
      </c>
      <c r="B771" s="6" t="s">
        <v>12232</v>
      </c>
      <c r="C771" s="7" t="s">
        <v>8114</v>
      </c>
      <c r="D771" s="6"/>
    </row>
    <row r="772" spans="1:4">
      <c r="A772" s="6" t="s">
        <v>5967</v>
      </c>
      <c r="B772" s="6" t="s">
        <v>12233</v>
      </c>
      <c r="C772" s="7" t="s">
        <v>11458</v>
      </c>
      <c r="D772" s="6"/>
    </row>
    <row r="773" spans="1:4">
      <c r="A773" s="6" t="s">
        <v>5995</v>
      </c>
      <c r="B773" s="6" t="s">
        <v>12234</v>
      </c>
      <c r="C773" s="7" t="s">
        <v>11460</v>
      </c>
      <c r="D773" s="6"/>
    </row>
    <row r="774" spans="1:4">
      <c r="A774" s="6" t="s">
        <v>6001</v>
      </c>
      <c r="B774" s="6" t="s">
        <v>12235</v>
      </c>
      <c r="C774" s="7" t="s">
        <v>8114</v>
      </c>
      <c r="D774" s="6"/>
    </row>
    <row r="775" spans="1:4">
      <c r="A775" s="6" t="s">
        <v>6026</v>
      </c>
      <c r="B775" s="6" t="s">
        <v>12236</v>
      </c>
      <c r="C775" s="7" t="s">
        <v>8114</v>
      </c>
      <c r="D775" s="6"/>
    </row>
    <row r="776" spans="1:4">
      <c r="A776" s="6" t="s">
        <v>6030</v>
      </c>
      <c r="B776" s="6" t="s">
        <v>12237</v>
      </c>
      <c r="C776" s="7" t="s">
        <v>8114</v>
      </c>
      <c r="D776" s="6"/>
    </row>
    <row r="777" spans="1:4">
      <c r="A777" s="6" t="s">
        <v>6044</v>
      </c>
      <c r="B777" s="6" t="s">
        <v>12238</v>
      </c>
      <c r="C777" s="7" t="s">
        <v>11458</v>
      </c>
      <c r="D777" s="6"/>
    </row>
    <row r="778" spans="1:4">
      <c r="A778" s="6" t="s">
        <v>6048</v>
      </c>
      <c r="B778" s="6" t="s">
        <v>12239</v>
      </c>
      <c r="C778" s="7" t="s">
        <v>8114</v>
      </c>
      <c r="D778" s="6"/>
    </row>
    <row r="779" spans="1:4">
      <c r="A779" s="6" t="s">
        <v>6053</v>
      </c>
      <c r="B779" s="6" t="s">
        <v>12240</v>
      </c>
      <c r="C779" s="7" t="s">
        <v>11460</v>
      </c>
      <c r="D779" s="6"/>
    </row>
    <row r="780" spans="1:4">
      <c r="A780" s="6" t="s">
        <v>320</v>
      </c>
      <c r="B780" s="6" t="s">
        <v>12241</v>
      </c>
      <c r="C780" s="7" t="s">
        <v>11464</v>
      </c>
      <c r="D780" s="6"/>
    </row>
    <row r="781" spans="1:4">
      <c r="A781" s="6" t="s">
        <v>6056</v>
      </c>
      <c r="B781" s="6" t="s">
        <v>12242</v>
      </c>
      <c r="C781" s="7" t="s">
        <v>11460</v>
      </c>
      <c r="D781" s="6"/>
    </row>
    <row r="782" spans="1:4">
      <c r="A782" s="6" t="s">
        <v>321</v>
      </c>
      <c r="B782" s="6" t="s">
        <v>12243</v>
      </c>
      <c r="C782" s="7" t="s">
        <v>11464</v>
      </c>
      <c r="D782" s="6"/>
    </row>
    <row r="783" spans="1:4">
      <c r="A783" s="6" t="s">
        <v>322</v>
      </c>
      <c r="B783" s="6" t="s">
        <v>12244</v>
      </c>
      <c r="C783" s="7" t="s">
        <v>11464</v>
      </c>
      <c r="D783" s="6"/>
    </row>
    <row r="784" spans="1:4">
      <c r="A784" s="6" t="s">
        <v>6066</v>
      </c>
      <c r="B784" s="6" t="s">
        <v>12245</v>
      </c>
      <c r="C784" s="7" t="s">
        <v>11458</v>
      </c>
      <c r="D784" s="6"/>
    </row>
    <row r="785" spans="1:4">
      <c r="A785" s="6" t="s">
        <v>6074</v>
      </c>
      <c r="B785" s="6" t="s">
        <v>12246</v>
      </c>
      <c r="C785" s="7" t="s">
        <v>11458</v>
      </c>
      <c r="D785" s="6"/>
    </row>
    <row r="786" spans="1:4">
      <c r="A786" s="6" t="s">
        <v>6082</v>
      </c>
      <c r="B786" s="6" t="s">
        <v>12247</v>
      </c>
      <c r="C786" s="7" t="s">
        <v>11458</v>
      </c>
      <c r="D786" s="6"/>
    </row>
    <row r="787" spans="1:4">
      <c r="A787" s="6" t="s">
        <v>6086</v>
      </c>
      <c r="B787" s="6" t="s">
        <v>12248</v>
      </c>
      <c r="C787" s="7" t="s">
        <v>8114</v>
      </c>
      <c r="D787" s="6"/>
    </row>
    <row r="788" spans="1:4">
      <c r="A788" s="6" t="s">
        <v>6107</v>
      </c>
      <c r="B788" s="6" t="s">
        <v>12249</v>
      </c>
      <c r="C788" s="7" t="s">
        <v>11458</v>
      </c>
      <c r="D788" s="6"/>
    </row>
    <row r="789" spans="1:4">
      <c r="A789" s="6" t="s">
        <v>327</v>
      </c>
      <c r="B789" s="6" t="s">
        <v>12250</v>
      </c>
      <c r="C789" s="7" t="s">
        <v>11464</v>
      </c>
      <c r="D789" s="6"/>
    </row>
    <row r="790" spans="1:4">
      <c r="A790" s="6" t="s">
        <v>6117</v>
      </c>
      <c r="B790" s="6" t="s">
        <v>12251</v>
      </c>
      <c r="C790" s="7" t="s">
        <v>8114</v>
      </c>
      <c r="D790" s="6"/>
    </row>
    <row r="791" spans="1:4">
      <c r="A791" s="6" t="s">
        <v>6131</v>
      </c>
      <c r="B791" s="6" t="s">
        <v>12252</v>
      </c>
      <c r="C791" s="7" t="s">
        <v>11458</v>
      </c>
      <c r="D791" s="6"/>
    </row>
    <row r="792" spans="1:4">
      <c r="A792" s="6" t="s">
        <v>6133</v>
      </c>
      <c r="B792" s="6" t="s">
        <v>12253</v>
      </c>
      <c r="C792" s="7" t="s">
        <v>11460</v>
      </c>
      <c r="D792" s="6"/>
    </row>
    <row r="793" spans="1:4">
      <c r="A793" s="6" t="s">
        <v>6139</v>
      </c>
      <c r="B793" s="6" t="s">
        <v>12254</v>
      </c>
      <c r="C793" s="7" t="s">
        <v>11460</v>
      </c>
      <c r="D793" s="6"/>
    </row>
    <row r="794" spans="1:4">
      <c r="A794" s="6" t="s">
        <v>6141</v>
      </c>
      <c r="B794" s="6" t="s">
        <v>12255</v>
      </c>
      <c r="C794" s="7" t="s">
        <v>11458</v>
      </c>
      <c r="D794" s="6"/>
    </row>
    <row r="795" spans="1:4">
      <c r="A795" s="6" t="s">
        <v>6143</v>
      </c>
      <c r="B795" s="6" t="s">
        <v>12256</v>
      </c>
      <c r="C795" s="7" t="s">
        <v>8114</v>
      </c>
      <c r="D795" s="6"/>
    </row>
    <row r="796" spans="1:4">
      <c r="A796" s="6" t="s">
        <v>328</v>
      </c>
      <c r="B796" s="6" t="s">
        <v>12257</v>
      </c>
      <c r="C796" s="7" t="s">
        <v>11464</v>
      </c>
      <c r="D796" s="6"/>
    </row>
    <row r="797" spans="1:4">
      <c r="A797" s="6" t="s">
        <v>6155</v>
      </c>
      <c r="B797" s="6" t="s">
        <v>12258</v>
      </c>
      <c r="C797" s="7" t="s">
        <v>11458</v>
      </c>
      <c r="D797" s="6"/>
    </row>
    <row r="798" spans="1:4">
      <c r="A798" s="6" t="s">
        <v>329</v>
      </c>
      <c r="B798" s="6" t="s">
        <v>12259</v>
      </c>
      <c r="C798" s="7" t="s">
        <v>11460</v>
      </c>
      <c r="D798" s="6"/>
    </row>
    <row r="799" spans="1:4">
      <c r="A799" s="6" t="s">
        <v>330</v>
      </c>
      <c r="B799" s="6" t="s">
        <v>12260</v>
      </c>
      <c r="C799" s="7" t="s">
        <v>11464</v>
      </c>
      <c r="D799" s="6"/>
    </row>
    <row r="800" spans="1:4">
      <c r="A800" s="6" t="s">
        <v>331</v>
      </c>
      <c r="B800" s="6" t="s">
        <v>12261</v>
      </c>
      <c r="C800" s="7" t="s">
        <v>11460</v>
      </c>
      <c r="D800" s="6"/>
    </row>
    <row r="801" spans="1:4">
      <c r="A801" s="6" t="s">
        <v>332</v>
      </c>
      <c r="B801" s="6" t="s">
        <v>12262</v>
      </c>
      <c r="C801" s="7" t="s">
        <v>11464</v>
      </c>
      <c r="D801" s="6"/>
    </row>
    <row r="802" spans="1:4">
      <c r="A802" s="6" t="s">
        <v>6186</v>
      </c>
      <c r="B802" s="6" t="s">
        <v>12263</v>
      </c>
      <c r="C802" s="7" t="s">
        <v>11458</v>
      </c>
      <c r="D802" s="6"/>
    </row>
    <row r="803" spans="1:4">
      <c r="A803" s="6" t="s">
        <v>6201</v>
      </c>
      <c r="B803" s="6" t="s">
        <v>12264</v>
      </c>
      <c r="C803" s="7" t="s">
        <v>11460</v>
      </c>
      <c r="D803" s="6"/>
    </row>
    <row r="804" spans="1:4">
      <c r="A804" s="6" t="s">
        <v>6267</v>
      </c>
      <c r="B804" s="6" t="s">
        <v>12265</v>
      </c>
      <c r="C804" s="7" t="s">
        <v>8114</v>
      </c>
      <c r="D804" s="6"/>
    </row>
    <row r="805" spans="1:4">
      <c r="A805" s="6" t="s">
        <v>6271</v>
      </c>
      <c r="B805" s="6" t="s">
        <v>12266</v>
      </c>
      <c r="C805" s="7" t="s">
        <v>11458</v>
      </c>
      <c r="D805" s="6"/>
    </row>
    <row r="806" spans="1:4">
      <c r="A806" s="6" t="s">
        <v>6273</v>
      </c>
      <c r="B806" s="6" t="s">
        <v>12266</v>
      </c>
      <c r="C806" s="7" t="s">
        <v>11458</v>
      </c>
      <c r="D806" s="6"/>
    </row>
    <row r="807" spans="1:4">
      <c r="A807" s="6" t="s">
        <v>6303</v>
      </c>
      <c r="B807" s="6" t="s">
        <v>12267</v>
      </c>
      <c r="C807" s="7" t="s">
        <v>8114</v>
      </c>
      <c r="D807" s="6"/>
    </row>
    <row r="808" spans="1:4">
      <c r="A808" s="6" t="s">
        <v>6318</v>
      </c>
      <c r="B808" s="6" t="s">
        <v>12268</v>
      </c>
      <c r="C808" s="7" t="s">
        <v>8114</v>
      </c>
      <c r="D808" s="6"/>
    </row>
    <row r="809" spans="1:4">
      <c r="A809" s="6" t="s">
        <v>6334</v>
      </c>
      <c r="B809" s="6" t="s">
        <v>12269</v>
      </c>
      <c r="C809" s="7" t="s">
        <v>11458</v>
      </c>
      <c r="D809" s="6"/>
    </row>
    <row r="810" spans="1:4">
      <c r="A810" s="6" t="s">
        <v>6338</v>
      </c>
      <c r="B810" s="6" t="s">
        <v>12270</v>
      </c>
      <c r="C810" s="7" t="s">
        <v>11458</v>
      </c>
      <c r="D810" s="6"/>
    </row>
    <row r="811" spans="1:4">
      <c r="A811" s="6" t="s">
        <v>6342</v>
      </c>
      <c r="B811" s="6" t="s">
        <v>12271</v>
      </c>
      <c r="C811" s="7" t="s">
        <v>11458</v>
      </c>
      <c r="D811" s="6"/>
    </row>
    <row r="812" spans="1:4">
      <c r="A812" s="6" t="s">
        <v>6414</v>
      </c>
      <c r="B812" s="6" t="s">
        <v>12272</v>
      </c>
      <c r="C812" s="7" t="s">
        <v>11458</v>
      </c>
      <c r="D812" s="6"/>
    </row>
    <row r="813" spans="1:4">
      <c r="A813" s="6" t="s">
        <v>340</v>
      </c>
      <c r="B813" s="6" t="s">
        <v>12273</v>
      </c>
      <c r="C813" s="7" t="s">
        <v>11460</v>
      </c>
      <c r="D813" s="6"/>
    </row>
    <row r="814" spans="1:4">
      <c r="A814" s="6" t="s">
        <v>6416</v>
      </c>
      <c r="B814" s="6" t="s">
        <v>12274</v>
      </c>
      <c r="C814" s="7" t="s">
        <v>11458</v>
      </c>
      <c r="D814" s="6"/>
    </row>
    <row r="815" spans="1:4">
      <c r="A815" s="6" t="s">
        <v>6482</v>
      </c>
      <c r="B815" s="6" t="s">
        <v>12275</v>
      </c>
      <c r="C815" s="7" t="s">
        <v>11460</v>
      </c>
      <c r="D815" s="6"/>
    </row>
    <row r="816" spans="1:4">
      <c r="A816" s="6" t="s">
        <v>6485</v>
      </c>
      <c r="B816" s="6" t="s">
        <v>12276</v>
      </c>
      <c r="C816" s="7" t="s">
        <v>8114</v>
      </c>
      <c r="D816" s="6"/>
    </row>
    <row r="817" spans="1:4">
      <c r="A817" s="6" t="s">
        <v>6489</v>
      </c>
      <c r="B817" s="6" t="s">
        <v>12277</v>
      </c>
      <c r="C817" s="7" t="s">
        <v>8114</v>
      </c>
      <c r="D817" s="6"/>
    </row>
    <row r="818" spans="1:4">
      <c r="A818" s="6" t="s">
        <v>6494</v>
      </c>
      <c r="B818" s="6" t="s">
        <v>12278</v>
      </c>
      <c r="C818" s="7" t="s">
        <v>11460</v>
      </c>
      <c r="D818" s="6"/>
    </row>
    <row r="819" spans="1:4">
      <c r="A819" s="6" t="s">
        <v>6499</v>
      </c>
      <c r="B819" s="6" t="s">
        <v>12279</v>
      </c>
      <c r="C819" s="7" t="s">
        <v>8114</v>
      </c>
      <c r="D819" s="6"/>
    </row>
    <row r="820" spans="1:4">
      <c r="A820" s="6" t="s">
        <v>6505</v>
      </c>
      <c r="B820" s="6" t="s">
        <v>12280</v>
      </c>
      <c r="C820" s="7" t="s">
        <v>8114</v>
      </c>
      <c r="D820" s="6"/>
    </row>
    <row r="821" spans="1:4">
      <c r="A821" s="6" t="s">
        <v>6519</v>
      </c>
      <c r="B821" s="6" t="s">
        <v>12281</v>
      </c>
      <c r="C821" s="7" t="s">
        <v>11458</v>
      </c>
      <c r="D821" s="6"/>
    </row>
    <row r="822" spans="1:4">
      <c r="A822" s="6" t="s">
        <v>6521</v>
      </c>
      <c r="B822" s="6" t="s">
        <v>12282</v>
      </c>
      <c r="C822" s="7" t="s">
        <v>11458</v>
      </c>
      <c r="D822" s="6"/>
    </row>
    <row r="823" spans="1:4">
      <c r="A823" s="6" t="s">
        <v>6523</v>
      </c>
      <c r="B823" s="6" t="s">
        <v>12283</v>
      </c>
      <c r="C823" s="7" t="s">
        <v>11458</v>
      </c>
      <c r="D823" s="6"/>
    </row>
    <row r="824" spans="1:4">
      <c r="A824" s="6" t="s">
        <v>6529</v>
      </c>
      <c r="B824" s="6" t="s">
        <v>12284</v>
      </c>
      <c r="C824" s="7" t="s">
        <v>8114</v>
      </c>
      <c r="D824" s="6"/>
    </row>
    <row r="825" spans="1:4">
      <c r="A825" s="6" t="s">
        <v>6539</v>
      </c>
      <c r="B825" s="6" t="s">
        <v>12285</v>
      </c>
      <c r="C825" s="7" t="s">
        <v>11458</v>
      </c>
      <c r="D825" s="6"/>
    </row>
    <row r="826" spans="1:4">
      <c r="A826" s="6" t="s">
        <v>6547</v>
      </c>
      <c r="B826" s="6" t="s">
        <v>12286</v>
      </c>
      <c r="C826" s="7" t="s">
        <v>11460</v>
      </c>
      <c r="D826" s="6"/>
    </row>
    <row r="827" spans="1:4">
      <c r="A827" s="6" t="s">
        <v>341</v>
      </c>
      <c r="B827" s="6" t="s">
        <v>12287</v>
      </c>
      <c r="C827" s="7" t="s">
        <v>11464</v>
      </c>
      <c r="D827" s="6"/>
    </row>
    <row r="828" spans="1:4">
      <c r="A828" s="6" t="s">
        <v>6553</v>
      </c>
      <c r="B828" s="6" t="s">
        <v>12288</v>
      </c>
      <c r="C828" s="7" t="s">
        <v>11460</v>
      </c>
      <c r="D828" s="6"/>
    </row>
    <row r="829" spans="1:4">
      <c r="A829" s="6" t="s">
        <v>6573</v>
      </c>
      <c r="B829" s="6" t="s">
        <v>12289</v>
      </c>
      <c r="C829" s="7" t="s">
        <v>11458</v>
      </c>
      <c r="D829" s="6"/>
    </row>
    <row r="830" spans="1:4">
      <c r="A830" s="6" t="s">
        <v>6578</v>
      </c>
      <c r="B830" s="6" t="s">
        <v>12290</v>
      </c>
      <c r="C830" s="7" t="s">
        <v>8114</v>
      </c>
      <c r="D830" s="6"/>
    </row>
    <row r="831" spans="1:4">
      <c r="A831" s="6" t="s">
        <v>6586</v>
      </c>
      <c r="B831" s="6" t="s">
        <v>12291</v>
      </c>
      <c r="C831" s="7" t="s">
        <v>11460</v>
      </c>
      <c r="D831" s="6"/>
    </row>
    <row r="832" spans="1:4">
      <c r="A832" s="6" t="s">
        <v>6589</v>
      </c>
      <c r="B832" s="6" t="s">
        <v>12292</v>
      </c>
      <c r="C832" s="7" t="s">
        <v>11460</v>
      </c>
      <c r="D832" s="6"/>
    </row>
    <row r="833" spans="1:4">
      <c r="A833" s="6" t="s">
        <v>6592</v>
      </c>
      <c r="B833" s="6" t="s">
        <v>12293</v>
      </c>
      <c r="C833" s="7" t="s">
        <v>11458</v>
      </c>
      <c r="D833" s="6"/>
    </row>
    <row r="834" spans="1:4">
      <c r="A834" s="6" t="s">
        <v>6594</v>
      </c>
      <c r="B834" s="6" t="s">
        <v>12294</v>
      </c>
      <c r="C834" s="7" t="s">
        <v>8114</v>
      </c>
      <c r="D834" s="6"/>
    </row>
    <row r="835" spans="1:4">
      <c r="A835" s="6" t="s">
        <v>343</v>
      </c>
      <c r="B835" s="6" t="s">
        <v>12295</v>
      </c>
      <c r="C835" s="7" t="s">
        <v>11512</v>
      </c>
      <c r="D835" s="6"/>
    </row>
    <row r="836" spans="1:4">
      <c r="A836" s="6" t="s">
        <v>12296</v>
      </c>
      <c r="B836" s="6" t="s">
        <v>12297</v>
      </c>
      <c r="C836" s="7" t="s">
        <v>11458</v>
      </c>
      <c r="D836" s="6"/>
    </row>
    <row r="837" spans="1:4">
      <c r="A837" s="6" t="s">
        <v>6628</v>
      </c>
      <c r="B837" s="6" t="s">
        <v>12298</v>
      </c>
      <c r="C837" s="7" t="s">
        <v>8114</v>
      </c>
      <c r="D837" s="6"/>
    </row>
    <row r="838" spans="1:4">
      <c r="A838" s="6" t="s">
        <v>6633</v>
      </c>
      <c r="B838" s="6" t="s">
        <v>12299</v>
      </c>
      <c r="C838" s="7" t="s">
        <v>8114</v>
      </c>
      <c r="D838" s="6"/>
    </row>
    <row r="839" spans="1:4">
      <c r="A839" s="6" t="s">
        <v>6646</v>
      </c>
      <c r="B839" s="6" t="s">
        <v>12300</v>
      </c>
      <c r="C839" s="7" t="s">
        <v>8114</v>
      </c>
      <c r="D839" s="6"/>
    </row>
    <row r="840" spans="1:4">
      <c r="A840" s="6" t="s">
        <v>6667</v>
      </c>
      <c r="B840" s="6" t="s">
        <v>12301</v>
      </c>
      <c r="C840" s="7" t="s">
        <v>11458</v>
      </c>
      <c r="D840" s="6"/>
    </row>
    <row r="841" spans="1:4">
      <c r="A841" s="6" t="s">
        <v>344</v>
      </c>
      <c r="B841" s="6" t="s">
        <v>12302</v>
      </c>
      <c r="C841" s="7" t="s">
        <v>11460</v>
      </c>
      <c r="D841" s="6"/>
    </row>
    <row r="842" spans="1:4">
      <c r="A842" s="6" t="s">
        <v>6669</v>
      </c>
      <c r="B842" s="6" t="s">
        <v>12303</v>
      </c>
      <c r="C842" s="7" t="s">
        <v>11458</v>
      </c>
      <c r="D842" s="6"/>
    </row>
    <row r="843" spans="1:4">
      <c r="A843" s="6" t="s">
        <v>6689</v>
      </c>
      <c r="B843" s="6" t="s">
        <v>12304</v>
      </c>
      <c r="C843" s="7" t="s">
        <v>11458</v>
      </c>
      <c r="D843" s="6"/>
    </row>
    <row r="844" spans="1:4">
      <c r="A844" s="6" t="s">
        <v>6705</v>
      </c>
      <c r="B844" s="6" t="s">
        <v>12305</v>
      </c>
      <c r="C844" s="7" t="s">
        <v>8114</v>
      </c>
      <c r="D844" s="6"/>
    </row>
    <row r="845" spans="1:4">
      <c r="A845" s="6" t="s">
        <v>6709</v>
      </c>
      <c r="B845" s="6" t="s">
        <v>12306</v>
      </c>
      <c r="C845" s="7" t="s">
        <v>11460</v>
      </c>
      <c r="D845" s="6"/>
    </row>
    <row r="846" spans="1:4">
      <c r="A846" s="6" t="s">
        <v>345</v>
      </c>
      <c r="B846" s="6" t="s">
        <v>12307</v>
      </c>
      <c r="C846" s="7" t="s">
        <v>11460</v>
      </c>
      <c r="D846" s="6"/>
    </row>
    <row r="847" spans="1:4">
      <c r="A847" s="6" t="s">
        <v>346</v>
      </c>
      <c r="B847" s="6" t="s">
        <v>12308</v>
      </c>
      <c r="C847" s="7" t="s">
        <v>11464</v>
      </c>
      <c r="D847" s="6"/>
    </row>
    <row r="848" spans="1:4">
      <c r="A848" s="6" t="s">
        <v>6724</v>
      </c>
      <c r="B848" s="6" t="s">
        <v>12309</v>
      </c>
      <c r="C848" s="7" t="s">
        <v>8114</v>
      </c>
      <c r="D848" s="6"/>
    </row>
    <row r="849" spans="1:4">
      <c r="A849" s="6" t="s">
        <v>6728</v>
      </c>
      <c r="B849" s="6" t="s">
        <v>12310</v>
      </c>
      <c r="C849" s="7" t="s">
        <v>11458</v>
      </c>
      <c r="D849" s="6"/>
    </row>
    <row r="850" spans="1:4">
      <c r="A850" s="6" t="s">
        <v>6730</v>
      </c>
      <c r="B850" s="6" t="s">
        <v>12311</v>
      </c>
      <c r="C850" s="7" t="s">
        <v>8114</v>
      </c>
      <c r="D850" s="6"/>
    </row>
    <row r="851" spans="1:4">
      <c r="A851" s="6" t="s">
        <v>6743</v>
      </c>
      <c r="B851" s="6" t="s">
        <v>12312</v>
      </c>
      <c r="C851" s="7" t="s">
        <v>8114</v>
      </c>
      <c r="D851" s="6"/>
    </row>
    <row r="852" spans="1:4">
      <c r="A852" s="6" t="s">
        <v>6757</v>
      </c>
      <c r="B852" s="6" t="s">
        <v>12313</v>
      </c>
      <c r="C852" s="7" t="s">
        <v>11458</v>
      </c>
      <c r="D852" s="6"/>
    </row>
    <row r="853" spans="1:4">
      <c r="A853" s="6" t="s">
        <v>6759</v>
      </c>
      <c r="B853" s="6" t="s">
        <v>12314</v>
      </c>
      <c r="C853" s="7" t="s">
        <v>8114</v>
      </c>
      <c r="D853" s="6"/>
    </row>
    <row r="854" spans="1:4">
      <c r="A854" s="6" t="s">
        <v>6763</v>
      </c>
      <c r="B854" s="6" t="s">
        <v>12315</v>
      </c>
      <c r="C854" s="7" t="s">
        <v>8114</v>
      </c>
      <c r="D854" s="6"/>
    </row>
    <row r="855" spans="1:4">
      <c r="A855" s="6" t="s">
        <v>6769</v>
      </c>
      <c r="B855" s="6" t="s">
        <v>12316</v>
      </c>
      <c r="C855" s="7" t="s">
        <v>8114</v>
      </c>
      <c r="D855" s="6"/>
    </row>
    <row r="856" spans="1:4">
      <c r="A856" s="6" t="s">
        <v>349</v>
      </c>
      <c r="B856" s="6" t="s">
        <v>12317</v>
      </c>
      <c r="C856" s="7" t="s">
        <v>11460</v>
      </c>
      <c r="D856" s="6"/>
    </row>
    <row r="857" spans="1:4">
      <c r="A857" s="6" t="s">
        <v>350</v>
      </c>
      <c r="B857" s="6" t="s">
        <v>12318</v>
      </c>
      <c r="C857" s="7" t="s">
        <v>11464</v>
      </c>
      <c r="D857" s="6"/>
    </row>
    <row r="858" spans="1:4">
      <c r="A858" s="6" t="s">
        <v>6786</v>
      </c>
      <c r="B858" s="6" t="s">
        <v>12319</v>
      </c>
      <c r="C858" s="7" t="s">
        <v>11458</v>
      </c>
      <c r="D858" s="6"/>
    </row>
    <row r="859" spans="1:4">
      <c r="A859" s="6" t="s">
        <v>6788</v>
      </c>
      <c r="B859" s="6" t="s">
        <v>9225</v>
      </c>
      <c r="C859" s="7" t="s">
        <v>8114</v>
      </c>
      <c r="D859" s="6"/>
    </row>
    <row r="860" spans="1:4">
      <c r="A860" s="6" t="s">
        <v>6793</v>
      </c>
      <c r="B860" s="6" t="s">
        <v>12320</v>
      </c>
      <c r="C860" s="7" t="s">
        <v>11458</v>
      </c>
      <c r="D860" s="6"/>
    </row>
    <row r="861" spans="1:4">
      <c r="A861" s="6" t="s">
        <v>6795</v>
      </c>
      <c r="B861" s="6" t="s">
        <v>12321</v>
      </c>
      <c r="C861" s="7" t="s">
        <v>8114</v>
      </c>
      <c r="D861" s="6"/>
    </row>
    <row r="862" spans="1:4">
      <c r="A862" s="6" t="s">
        <v>6801</v>
      </c>
      <c r="B862" s="6" t="s">
        <v>12322</v>
      </c>
      <c r="C862" s="7" t="s">
        <v>11458</v>
      </c>
      <c r="D862" s="6"/>
    </row>
    <row r="863" spans="1:4">
      <c r="A863" s="6" t="s">
        <v>6805</v>
      </c>
      <c r="B863" s="6" t="s">
        <v>12323</v>
      </c>
      <c r="C863" s="7" t="s">
        <v>8114</v>
      </c>
      <c r="D863" s="6"/>
    </row>
    <row r="864" spans="1:4">
      <c r="A864" s="6" t="s">
        <v>8542</v>
      </c>
      <c r="B864" s="6" t="s">
        <v>12324</v>
      </c>
      <c r="C864" s="7" t="s">
        <v>11577</v>
      </c>
      <c r="D864" s="6"/>
    </row>
    <row r="865" spans="1:4">
      <c r="A865" s="6" t="s">
        <v>8582</v>
      </c>
      <c r="B865" s="6" t="s">
        <v>12325</v>
      </c>
      <c r="C865" s="7" t="s">
        <v>11577</v>
      </c>
      <c r="D865" s="6"/>
    </row>
    <row r="866" spans="1:4">
      <c r="A866" s="6" t="s">
        <v>8619</v>
      </c>
      <c r="B866" s="6" t="s">
        <v>12326</v>
      </c>
      <c r="C866" s="7" t="s">
        <v>11577</v>
      </c>
      <c r="D866" s="6"/>
    </row>
    <row r="867" spans="1:4">
      <c r="A867" s="6" t="s">
        <v>351</v>
      </c>
      <c r="B867" s="6" t="s">
        <v>12327</v>
      </c>
      <c r="C867" s="7" t="s">
        <v>11512</v>
      </c>
      <c r="D867" s="6"/>
    </row>
    <row r="868" spans="1:4">
      <c r="A868" s="6" t="s">
        <v>6814</v>
      </c>
      <c r="B868" s="6" t="s">
        <v>12328</v>
      </c>
      <c r="C868" s="7" t="s">
        <v>11458</v>
      </c>
      <c r="D868" s="6"/>
    </row>
    <row r="869" spans="1:4">
      <c r="A869" s="6" t="s">
        <v>352</v>
      </c>
      <c r="B869" s="6" t="s">
        <v>12329</v>
      </c>
      <c r="C869" s="7" t="s">
        <v>11460</v>
      </c>
      <c r="D869" s="6"/>
    </row>
    <row r="870" spans="1:4">
      <c r="A870" s="6" t="s">
        <v>6822</v>
      </c>
      <c r="B870" s="6" t="s">
        <v>12330</v>
      </c>
      <c r="C870" s="7" t="s">
        <v>8114</v>
      </c>
      <c r="D870" s="6"/>
    </row>
    <row r="871" spans="1:4">
      <c r="A871" s="6" t="s">
        <v>353</v>
      </c>
      <c r="B871" s="6" t="s">
        <v>12331</v>
      </c>
      <c r="C871" s="7" t="s">
        <v>11616</v>
      </c>
      <c r="D871" s="6"/>
    </row>
    <row r="872" spans="1:4">
      <c r="A872" s="6" t="s">
        <v>6827</v>
      </c>
      <c r="B872" s="6" t="s">
        <v>12332</v>
      </c>
      <c r="C872" s="7" t="s">
        <v>11458</v>
      </c>
      <c r="D872" s="6"/>
    </row>
    <row r="873" spans="1:4">
      <c r="A873" s="6" t="s">
        <v>6831</v>
      </c>
      <c r="B873" s="6" t="s">
        <v>12333</v>
      </c>
      <c r="C873" s="7" t="s">
        <v>11458</v>
      </c>
      <c r="D873" s="6"/>
    </row>
    <row r="874" spans="1:4">
      <c r="A874" s="6" t="s">
        <v>6840</v>
      </c>
      <c r="B874" s="6" t="s">
        <v>12334</v>
      </c>
      <c r="C874" s="7" t="s">
        <v>11516</v>
      </c>
      <c r="D874" s="6"/>
    </row>
    <row r="875" spans="1:4">
      <c r="A875" s="6" t="s">
        <v>6866</v>
      </c>
      <c r="B875" s="6" t="s">
        <v>12335</v>
      </c>
      <c r="C875" s="7" t="s">
        <v>11458</v>
      </c>
      <c r="D875" s="6"/>
    </row>
    <row r="876" spans="1:4">
      <c r="A876" s="6" t="s">
        <v>6870</v>
      </c>
      <c r="B876" s="6" t="s">
        <v>12336</v>
      </c>
      <c r="C876" s="7" t="s">
        <v>11458</v>
      </c>
      <c r="D876" s="6"/>
    </row>
    <row r="877" spans="1:4">
      <c r="A877" s="6" t="s">
        <v>6878</v>
      </c>
      <c r="B877" s="6" t="s">
        <v>12337</v>
      </c>
      <c r="C877" s="7" t="s">
        <v>11458</v>
      </c>
      <c r="D877" s="6"/>
    </row>
    <row r="878" spans="1:4">
      <c r="A878" s="6" t="s">
        <v>6886</v>
      </c>
      <c r="B878" s="6" t="s">
        <v>12338</v>
      </c>
      <c r="C878" s="7" t="s">
        <v>11458</v>
      </c>
      <c r="D878" s="6"/>
    </row>
    <row r="879" spans="1:4">
      <c r="A879" s="6" t="s">
        <v>6894</v>
      </c>
      <c r="B879" s="6" t="s">
        <v>12339</v>
      </c>
      <c r="C879" s="7" t="s">
        <v>11458</v>
      </c>
      <c r="D879" s="6"/>
    </row>
    <row r="880" spans="1:4">
      <c r="A880" s="6" t="s">
        <v>6900</v>
      </c>
      <c r="B880" s="6" t="s">
        <v>12340</v>
      </c>
      <c r="C880" s="7" t="s">
        <v>8114</v>
      </c>
      <c r="D880" s="6"/>
    </row>
    <row r="881" spans="1:4">
      <c r="A881" s="6" t="s">
        <v>6902</v>
      </c>
      <c r="B881" s="6" t="s">
        <v>12341</v>
      </c>
      <c r="C881" s="7" t="s">
        <v>11616</v>
      </c>
      <c r="D881" s="6"/>
    </row>
    <row r="882" spans="1:4">
      <c r="A882" s="6" t="s">
        <v>6905</v>
      </c>
      <c r="B882" s="6" t="s">
        <v>12342</v>
      </c>
      <c r="C882" s="7" t="s">
        <v>11458</v>
      </c>
      <c r="D882" s="6"/>
    </row>
    <row r="883" spans="1:4">
      <c r="A883" s="6" t="s">
        <v>6908</v>
      </c>
      <c r="B883" s="6" t="s">
        <v>12343</v>
      </c>
      <c r="C883" s="7" t="s">
        <v>8114</v>
      </c>
      <c r="D883" s="6"/>
    </row>
    <row r="884" spans="1:4">
      <c r="A884" s="6" t="s">
        <v>6921</v>
      </c>
      <c r="B884" s="6" t="s">
        <v>12344</v>
      </c>
      <c r="C884" s="7" t="s">
        <v>8114</v>
      </c>
      <c r="D884" s="6"/>
    </row>
    <row r="885" spans="1:4">
      <c r="A885" s="6" t="s">
        <v>6923</v>
      </c>
      <c r="B885" s="6" t="s">
        <v>12345</v>
      </c>
      <c r="C885" s="7" t="s">
        <v>11460</v>
      </c>
      <c r="D885" s="6"/>
    </row>
    <row r="886" spans="1:4">
      <c r="A886" s="6" t="s">
        <v>6926</v>
      </c>
      <c r="B886" s="6" t="s">
        <v>12346</v>
      </c>
      <c r="C886" s="7" t="s">
        <v>11458</v>
      </c>
      <c r="D886" s="6"/>
    </row>
    <row r="887" spans="1:4">
      <c r="A887" s="6" t="s">
        <v>6935</v>
      </c>
      <c r="B887" s="6" t="s">
        <v>12347</v>
      </c>
      <c r="C887" s="7" t="s">
        <v>11458</v>
      </c>
      <c r="D887" s="6"/>
    </row>
    <row r="888" spans="1:4">
      <c r="A888" s="6" t="s">
        <v>6940</v>
      </c>
      <c r="B888" s="6" t="s">
        <v>12348</v>
      </c>
      <c r="C888" s="7" t="s">
        <v>8114</v>
      </c>
      <c r="D888" s="6"/>
    </row>
    <row r="889" spans="1:4">
      <c r="A889" s="6" t="s">
        <v>6956</v>
      </c>
      <c r="B889" s="6" t="s">
        <v>12349</v>
      </c>
      <c r="C889" s="7" t="s">
        <v>11464</v>
      </c>
      <c r="D889" s="6"/>
    </row>
    <row r="890" spans="1:4">
      <c r="A890" s="6" t="s">
        <v>6962</v>
      </c>
      <c r="B890" s="6" t="s">
        <v>12350</v>
      </c>
      <c r="C890" s="7" t="s">
        <v>11460</v>
      </c>
      <c r="D890" s="6"/>
    </row>
    <row r="891" spans="1:4">
      <c r="A891" s="6" t="s">
        <v>360</v>
      </c>
      <c r="B891" s="6" t="s">
        <v>12351</v>
      </c>
      <c r="C891" s="7" t="s">
        <v>11464</v>
      </c>
      <c r="D891" s="6"/>
    </row>
    <row r="892" spans="1:4">
      <c r="A892" s="6" t="s">
        <v>361</v>
      </c>
      <c r="B892" s="6" t="s">
        <v>12352</v>
      </c>
      <c r="C892" s="7" t="s">
        <v>11462</v>
      </c>
      <c r="D892" s="6"/>
    </row>
    <row r="893" spans="1:4">
      <c r="A893" s="6" t="s">
        <v>6965</v>
      </c>
      <c r="B893" s="6" t="s">
        <v>12353</v>
      </c>
      <c r="C893" s="7" t="s">
        <v>8114</v>
      </c>
      <c r="D893" s="6"/>
    </row>
    <row r="894" spans="1:4">
      <c r="A894" s="6" t="s">
        <v>6970</v>
      </c>
      <c r="B894" s="6" t="s">
        <v>12354</v>
      </c>
      <c r="C894" s="7" t="s">
        <v>11458</v>
      </c>
      <c r="D894" s="6"/>
    </row>
    <row r="895" spans="1:4">
      <c r="A895" s="6" t="s">
        <v>6972</v>
      </c>
      <c r="B895" s="6" t="s">
        <v>12355</v>
      </c>
      <c r="C895" s="7" t="s">
        <v>11460</v>
      </c>
      <c r="D895" s="6"/>
    </row>
    <row r="896" spans="1:4">
      <c r="A896" s="6" t="s">
        <v>362</v>
      </c>
      <c r="B896" s="6" t="s">
        <v>12356</v>
      </c>
      <c r="C896" s="7" t="s">
        <v>11458</v>
      </c>
      <c r="D896" s="6"/>
    </row>
    <row r="897" spans="1:4">
      <c r="A897" s="6" t="s">
        <v>6981</v>
      </c>
      <c r="B897" s="6" t="s">
        <v>12357</v>
      </c>
      <c r="C897" s="7" t="s">
        <v>11458</v>
      </c>
      <c r="D897" s="6"/>
    </row>
    <row r="898" spans="1:4">
      <c r="A898" s="6" t="s">
        <v>6983</v>
      </c>
      <c r="B898" s="6" t="s">
        <v>12358</v>
      </c>
      <c r="C898" s="7" t="s">
        <v>8114</v>
      </c>
      <c r="D898" s="6"/>
    </row>
    <row r="899" spans="1:4">
      <c r="A899" s="6" t="s">
        <v>6990</v>
      </c>
      <c r="B899" s="6" t="s">
        <v>12359</v>
      </c>
      <c r="C899" s="7" t="s">
        <v>8114</v>
      </c>
      <c r="D899" s="6"/>
    </row>
    <row r="900" spans="1:4">
      <c r="A900" s="6" t="s">
        <v>6994</v>
      </c>
      <c r="B900" s="6" t="s">
        <v>12360</v>
      </c>
      <c r="C900" s="7" t="s">
        <v>11458</v>
      </c>
      <c r="D900" s="6"/>
    </row>
    <row r="901" spans="1:4">
      <c r="A901" s="6" t="s">
        <v>8538</v>
      </c>
      <c r="B901" s="6" t="s">
        <v>12361</v>
      </c>
      <c r="C901" s="7" t="s">
        <v>11577</v>
      </c>
      <c r="D901" s="6"/>
    </row>
    <row r="902" spans="1:4">
      <c r="A902" s="6" t="s">
        <v>8578</v>
      </c>
      <c r="B902" s="6" t="s">
        <v>12362</v>
      </c>
      <c r="C902" s="7" t="s">
        <v>11577</v>
      </c>
      <c r="D902" s="6"/>
    </row>
    <row r="903" spans="1:4">
      <c r="A903" s="6" t="s">
        <v>8614</v>
      </c>
      <c r="B903" s="6" t="s">
        <v>12363</v>
      </c>
      <c r="C903" s="7" t="s">
        <v>11577</v>
      </c>
      <c r="D903" s="6"/>
    </row>
    <row r="904" spans="1:4">
      <c r="A904" s="6" t="s">
        <v>6996</v>
      </c>
      <c r="B904" s="6" t="s">
        <v>12364</v>
      </c>
      <c r="C904" s="7" t="s">
        <v>11458</v>
      </c>
      <c r="D904" s="6"/>
    </row>
    <row r="905" spans="1:4">
      <c r="A905" s="6" t="s">
        <v>7007</v>
      </c>
      <c r="B905" s="6" t="s">
        <v>12365</v>
      </c>
      <c r="C905" s="7" t="s">
        <v>11458</v>
      </c>
      <c r="D905" s="6"/>
    </row>
    <row r="906" spans="1:4">
      <c r="A906" s="6" t="s">
        <v>7015</v>
      </c>
      <c r="B906" s="6" t="s">
        <v>12366</v>
      </c>
      <c r="C906" s="7" t="s">
        <v>11458</v>
      </c>
      <c r="D906" s="6"/>
    </row>
    <row r="907" spans="1:4">
      <c r="A907" s="6" t="s">
        <v>7021</v>
      </c>
      <c r="B907" s="6" t="s">
        <v>12367</v>
      </c>
      <c r="C907" s="7" t="s">
        <v>8114</v>
      </c>
      <c r="D907" s="6"/>
    </row>
    <row r="908" spans="1:4">
      <c r="A908" s="6" t="s">
        <v>7033</v>
      </c>
      <c r="B908" s="6" t="s">
        <v>12368</v>
      </c>
      <c r="C908" s="7" t="s">
        <v>11460</v>
      </c>
      <c r="D908" s="6"/>
    </row>
    <row r="909" spans="1:4">
      <c r="A909" s="6" t="s">
        <v>363</v>
      </c>
      <c r="B909" s="6" t="s">
        <v>12369</v>
      </c>
      <c r="C909" s="7" t="s">
        <v>11464</v>
      </c>
      <c r="D909" s="6"/>
    </row>
    <row r="910" spans="1:4">
      <c r="A910" s="6" t="s">
        <v>7039</v>
      </c>
      <c r="B910" s="6" t="s">
        <v>12370</v>
      </c>
      <c r="C910" s="7" t="s">
        <v>8114</v>
      </c>
      <c r="D910" s="6"/>
    </row>
    <row r="911" spans="1:4">
      <c r="A911" s="6" t="s">
        <v>7045</v>
      </c>
      <c r="B911" s="6" t="s">
        <v>12371</v>
      </c>
      <c r="C911" s="7" t="s">
        <v>11460</v>
      </c>
      <c r="D911" s="6"/>
    </row>
    <row r="912" spans="1:4">
      <c r="A912" s="6" t="s">
        <v>364</v>
      </c>
      <c r="B912" s="6" t="s">
        <v>12372</v>
      </c>
      <c r="C912" s="7" t="s">
        <v>11464</v>
      </c>
      <c r="D912" s="6"/>
    </row>
    <row r="913" spans="1:4">
      <c r="A913" s="6" t="s">
        <v>7051</v>
      </c>
      <c r="B913" s="6" t="s">
        <v>12373</v>
      </c>
      <c r="C913" s="7" t="s">
        <v>11460</v>
      </c>
      <c r="D913" s="6"/>
    </row>
    <row r="914" spans="1:4">
      <c r="A914" s="6" t="s">
        <v>7060</v>
      </c>
      <c r="B914" s="6" t="s">
        <v>12374</v>
      </c>
      <c r="C914" s="7" t="s">
        <v>8114</v>
      </c>
      <c r="D914" s="6"/>
    </row>
    <row r="915" spans="1:4">
      <c r="A915" s="6" t="s">
        <v>7064</v>
      </c>
      <c r="B915" s="6" t="s">
        <v>12375</v>
      </c>
      <c r="C915" s="7" t="s">
        <v>8114</v>
      </c>
      <c r="D915" s="6"/>
    </row>
    <row r="916" spans="1:4">
      <c r="A916" s="6" t="s">
        <v>7068</v>
      </c>
      <c r="B916" s="6" t="s">
        <v>12376</v>
      </c>
      <c r="C916" s="7" t="s">
        <v>8114</v>
      </c>
      <c r="D916" s="6"/>
    </row>
    <row r="917" spans="1:4">
      <c r="A917" s="6" t="s">
        <v>7081</v>
      </c>
      <c r="B917" s="6" t="s">
        <v>12377</v>
      </c>
      <c r="C917" s="7" t="s">
        <v>11458</v>
      </c>
      <c r="D917" s="6"/>
    </row>
    <row r="918" spans="1:4">
      <c r="A918" s="6" t="s">
        <v>7089</v>
      </c>
      <c r="B918" s="6" t="s">
        <v>12378</v>
      </c>
      <c r="C918" s="7" t="s">
        <v>11460</v>
      </c>
      <c r="D918" s="6"/>
    </row>
    <row r="919" spans="1:4">
      <c r="A919" s="6" t="s">
        <v>367</v>
      </c>
      <c r="B919" s="6" t="s">
        <v>12379</v>
      </c>
      <c r="C919" s="7" t="s">
        <v>11512</v>
      </c>
      <c r="D919" s="6"/>
    </row>
    <row r="920" spans="1:4">
      <c r="A920" s="6" t="s">
        <v>368</v>
      </c>
      <c r="B920" s="6" t="s">
        <v>12380</v>
      </c>
      <c r="C920" s="7" t="s">
        <v>11516</v>
      </c>
      <c r="D920" s="6"/>
    </row>
    <row r="921" spans="1:4">
      <c r="A921" s="6" t="s">
        <v>369</v>
      </c>
      <c r="B921" s="6" t="s">
        <v>12381</v>
      </c>
      <c r="C921" s="7" t="s">
        <v>11464</v>
      </c>
      <c r="D921" s="6"/>
    </row>
    <row r="922" spans="1:4">
      <c r="A922" s="6" t="s">
        <v>370</v>
      </c>
      <c r="B922" s="6" t="s">
        <v>12382</v>
      </c>
      <c r="C922" s="7" t="s">
        <v>11516</v>
      </c>
      <c r="D922" s="6"/>
    </row>
    <row r="923" spans="1:4">
      <c r="A923" s="6" t="s">
        <v>371</v>
      </c>
      <c r="B923" s="6" t="s">
        <v>12383</v>
      </c>
      <c r="C923" s="7" t="s">
        <v>11516</v>
      </c>
      <c r="D923" s="6"/>
    </row>
    <row r="924" spans="1:4">
      <c r="A924" s="6" t="s">
        <v>372</v>
      </c>
      <c r="B924" s="6" t="s">
        <v>12384</v>
      </c>
      <c r="C924" s="7" t="s">
        <v>11464</v>
      </c>
      <c r="D924" s="6"/>
    </row>
    <row r="925" spans="1:4">
      <c r="A925" s="6" t="s">
        <v>374</v>
      </c>
      <c r="B925" s="6" t="s">
        <v>12385</v>
      </c>
      <c r="C925" s="7" t="s">
        <v>11464</v>
      </c>
      <c r="D925" s="6"/>
    </row>
    <row r="926" spans="1:4">
      <c r="A926" s="6" t="s">
        <v>7108</v>
      </c>
      <c r="B926" s="6" t="s">
        <v>12386</v>
      </c>
      <c r="C926" s="7" t="s">
        <v>11458</v>
      </c>
      <c r="D926" s="6"/>
    </row>
    <row r="927" spans="1:4">
      <c r="A927" s="6" t="s">
        <v>7110</v>
      </c>
      <c r="B927" s="6" t="s">
        <v>12387</v>
      </c>
      <c r="C927" s="7" t="s">
        <v>11458</v>
      </c>
      <c r="D927" s="6"/>
    </row>
    <row r="928" spans="1:4">
      <c r="A928" s="6" t="s">
        <v>7112</v>
      </c>
      <c r="B928" s="6" t="s">
        <v>12388</v>
      </c>
      <c r="C928" s="7" t="s">
        <v>11464</v>
      </c>
      <c r="D928" s="6"/>
    </row>
    <row r="929" spans="1:4">
      <c r="A929" s="6" t="s">
        <v>7115</v>
      </c>
      <c r="B929" s="6" t="s">
        <v>12389</v>
      </c>
      <c r="C929" s="7" t="s">
        <v>11917</v>
      </c>
      <c r="D929" s="6"/>
    </row>
    <row r="930" spans="1:4">
      <c r="A930" s="6" t="s">
        <v>7118</v>
      </c>
      <c r="B930" s="6" t="s">
        <v>12390</v>
      </c>
      <c r="C930" s="7" t="s">
        <v>11458</v>
      </c>
      <c r="D930" s="6"/>
    </row>
    <row r="931" spans="1:4">
      <c r="A931" s="6" t="s">
        <v>7124</v>
      </c>
      <c r="B931" s="6" t="s">
        <v>12391</v>
      </c>
      <c r="C931" s="7" t="s">
        <v>11458</v>
      </c>
      <c r="D931" s="6"/>
    </row>
    <row r="932" spans="1:4">
      <c r="A932" s="6" t="s">
        <v>375</v>
      </c>
      <c r="B932" s="6" t="s">
        <v>12392</v>
      </c>
      <c r="C932" s="7" t="s">
        <v>11460</v>
      </c>
      <c r="D932" s="6"/>
    </row>
    <row r="933" spans="1:4">
      <c r="A933" s="6" t="s">
        <v>7132</v>
      </c>
      <c r="B933" s="6" t="s">
        <v>12393</v>
      </c>
      <c r="C933" s="7" t="s">
        <v>11458</v>
      </c>
      <c r="D933" s="6"/>
    </row>
    <row r="934" spans="1:4">
      <c r="A934" s="6" t="s">
        <v>7142</v>
      </c>
      <c r="B934" s="6" t="s">
        <v>12394</v>
      </c>
      <c r="C934" s="7" t="s">
        <v>8114</v>
      </c>
      <c r="D934" s="6"/>
    </row>
    <row r="935" spans="1:4">
      <c r="A935" s="6" t="s">
        <v>7147</v>
      </c>
      <c r="B935" s="6" t="s">
        <v>12395</v>
      </c>
      <c r="C935" s="7" t="s">
        <v>11458</v>
      </c>
      <c r="D935" s="6"/>
    </row>
    <row r="936" spans="1:4">
      <c r="A936" s="6" t="s">
        <v>7149</v>
      </c>
      <c r="B936" s="6" t="s">
        <v>12396</v>
      </c>
      <c r="C936" s="7" t="s">
        <v>11460</v>
      </c>
      <c r="D936" s="6"/>
    </row>
    <row r="937" spans="1:4">
      <c r="A937" s="6" t="s">
        <v>7151</v>
      </c>
      <c r="B937" s="6" t="s">
        <v>12397</v>
      </c>
      <c r="C937" s="7" t="s">
        <v>11458</v>
      </c>
      <c r="D937" s="6"/>
    </row>
    <row r="938" spans="1:4">
      <c r="A938" s="6" t="s">
        <v>7153</v>
      </c>
      <c r="B938" s="6" t="s">
        <v>12398</v>
      </c>
      <c r="C938" s="7" t="s">
        <v>8114</v>
      </c>
      <c r="D938" s="6"/>
    </row>
    <row r="939" spans="1:4">
      <c r="A939" s="6" t="s">
        <v>7180</v>
      </c>
      <c r="B939" s="6" t="s">
        <v>12399</v>
      </c>
      <c r="C939" s="7" t="s">
        <v>8114</v>
      </c>
      <c r="D939" s="6"/>
    </row>
    <row r="940" spans="1:4">
      <c r="A940" s="6" t="s">
        <v>7199</v>
      </c>
      <c r="B940" s="6" t="s">
        <v>12400</v>
      </c>
      <c r="C940" s="7" t="s">
        <v>11458</v>
      </c>
      <c r="D940" s="6"/>
    </row>
    <row r="941" spans="1:4">
      <c r="A941" s="6" t="s">
        <v>7203</v>
      </c>
      <c r="B941" s="6" t="s">
        <v>12401</v>
      </c>
      <c r="C941" s="7" t="s">
        <v>11460</v>
      </c>
      <c r="D941" s="6"/>
    </row>
    <row r="942" spans="1:4">
      <c r="A942" s="6" t="s">
        <v>7210</v>
      </c>
      <c r="B942" s="6" t="s">
        <v>12402</v>
      </c>
      <c r="C942" s="7" t="s">
        <v>11458</v>
      </c>
      <c r="D942" s="6"/>
    </row>
    <row r="943" spans="1:4">
      <c r="A943" s="6" t="s">
        <v>7215</v>
      </c>
      <c r="B943" s="6" t="s">
        <v>12403</v>
      </c>
      <c r="C943" s="7" t="s">
        <v>11458</v>
      </c>
      <c r="D943" s="6"/>
    </row>
    <row r="944" spans="1:4">
      <c r="A944" s="6" t="s">
        <v>7231</v>
      </c>
      <c r="B944" s="6" t="s">
        <v>12404</v>
      </c>
      <c r="C944" s="7" t="s">
        <v>11458</v>
      </c>
      <c r="D944" s="6"/>
    </row>
    <row r="945" spans="1:4">
      <c r="A945" s="6" t="s">
        <v>7249</v>
      </c>
      <c r="B945" s="6" t="s">
        <v>12405</v>
      </c>
      <c r="C945" s="7" t="s">
        <v>8114</v>
      </c>
      <c r="D945" s="6"/>
    </row>
    <row r="946" spans="1:4">
      <c r="A946" s="6" t="s">
        <v>7255</v>
      </c>
      <c r="B946" s="6" t="s">
        <v>12406</v>
      </c>
      <c r="C946" s="7" t="s">
        <v>11460</v>
      </c>
      <c r="D946" s="6"/>
    </row>
    <row r="947" spans="1:4">
      <c r="A947" s="6" t="s">
        <v>7259</v>
      </c>
      <c r="B947" s="6" t="s">
        <v>12407</v>
      </c>
      <c r="C947" s="7" t="s">
        <v>8114</v>
      </c>
      <c r="D947" s="6"/>
    </row>
    <row r="948" spans="1:4">
      <c r="A948" s="6" t="s">
        <v>7263</v>
      </c>
      <c r="B948" s="6" t="s">
        <v>12408</v>
      </c>
      <c r="C948" s="7" t="s">
        <v>11458</v>
      </c>
      <c r="D948" s="6"/>
    </row>
    <row r="949" spans="1:4">
      <c r="A949" s="6" t="s">
        <v>7267</v>
      </c>
      <c r="B949" s="6" t="s">
        <v>12409</v>
      </c>
      <c r="C949" s="7" t="s">
        <v>11458</v>
      </c>
      <c r="D949" s="6"/>
    </row>
    <row r="950" spans="1:4">
      <c r="A950" s="6" t="s">
        <v>7271</v>
      </c>
      <c r="B950" s="6" t="s">
        <v>12410</v>
      </c>
      <c r="C950" s="7" t="s">
        <v>11458</v>
      </c>
      <c r="D950" s="6"/>
    </row>
    <row r="951" spans="1:4">
      <c r="A951" s="6" t="s">
        <v>7273</v>
      </c>
      <c r="B951" s="6" t="s">
        <v>12411</v>
      </c>
      <c r="C951" s="7" t="s">
        <v>11458</v>
      </c>
      <c r="D951" s="6"/>
    </row>
    <row r="952" spans="1:4">
      <c r="A952" s="6" t="s">
        <v>7279</v>
      </c>
      <c r="B952" s="6" t="s">
        <v>12412</v>
      </c>
      <c r="C952" s="7" t="s">
        <v>8114</v>
      </c>
      <c r="D952" s="6"/>
    </row>
    <row r="953" spans="1:4">
      <c r="A953" s="6" t="s">
        <v>7289</v>
      </c>
      <c r="B953" s="6" t="s">
        <v>12413</v>
      </c>
      <c r="C953" s="7" t="s">
        <v>8114</v>
      </c>
      <c r="D953" s="6"/>
    </row>
    <row r="954" spans="1:4">
      <c r="A954" s="6" t="s">
        <v>7302</v>
      </c>
      <c r="B954" s="6" t="s">
        <v>12414</v>
      </c>
      <c r="C954" s="7" t="s">
        <v>11458</v>
      </c>
      <c r="D954" s="6"/>
    </row>
    <row r="955" spans="1:4">
      <c r="A955" s="6" t="s">
        <v>7306</v>
      </c>
      <c r="B955" s="6" t="s">
        <v>12415</v>
      </c>
      <c r="C955" s="7" t="s">
        <v>11458</v>
      </c>
      <c r="D955" s="6"/>
    </row>
    <row r="956" spans="1:4">
      <c r="A956" s="6" t="s">
        <v>7310</v>
      </c>
      <c r="B956" s="6" t="s">
        <v>12416</v>
      </c>
      <c r="C956" s="7" t="s">
        <v>11464</v>
      </c>
      <c r="D956" s="6"/>
    </row>
    <row r="957" spans="1:4">
      <c r="A957" s="6" t="s">
        <v>7333</v>
      </c>
      <c r="B957" s="6" t="s">
        <v>12417</v>
      </c>
      <c r="C957" s="7" t="s">
        <v>11458</v>
      </c>
      <c r="D957" s="6"/>
    </row>
    <row r="958" spans="1:4">
      <c r="A958" s="6" t="s">
        <v>7337</v>
      </c>
      <c r="B958" s="6" t="s">
        <v>12418</v>
      </c>
      <c r="C958" s="7" t="s">
        <v>8114</v>
      </c>
      <c r="D958" s="6"/>
    </row>
    <row r="959" spans="1:4">
      <c r="A959" s="6" t="s">
        <v>7341</v>
      </c>
      <c r="B959" s="6" t="s">
        <v>12419</v>
      </c>
      <c r="C959" s="7" t="s">
        <v>11458</v>
      </c>
      <c r="D959" s="6"/>
    </row>
    <row r="960" spans="1:4">
      <c r="A960" s="6" t="s">
        <v>7343</v>
      </c>
      <c r="B960" s="6" t="s">
        <v>12420</v>
      </c>
      <c r="C960" s="7" t="s">
        <v>11458</v>
      </c>
      <c r="D960" s="6"/>
    </row>
    <row r="961" spans="1:4">
      <c r="A961" s="6" t="s">
        <v>7351</v>
      </c>
      <c r="B961" s="6" t="s">
        <v>12421</v>
      </c>
      <c r="C961" s="7" t="s">
        <v>11458</v>
      </c>
      <c r="D961" s="6"/>
    </row>
    <row r="962" spans="1:4">
      <c r="A962" s="6" t="s">
        <v>7356</v>
      </c>
      <c r="B962" s="6" t="s">
        <v>12422</v>
      </c>
      <c r="C962" s="7" t="s">
        <v>11460</v>
      </c>
      <c r="D962" s="6"/>
    </row>
    <row r="963" spans="1:4">
      <c r="A963" s="6" t="s">
        <v>7363</v>
      </c>
      <c r="B963" s="6" t="s">
        <v>12423</v>
      </c>
      <c r="C963" s="7" t="s">
        <v>11460</v>
      </c>
      <c r="D963" s="6"/>
    </row>
    <row r="964" spans="1:4">
      <c r="A964" s="6" t="s">
        <v>7365</v>
      </c>
      <c r="B964" s="6" t="s">
        <v>12424</v>
      </c>
      <c r="C964" s="7" t="s">
        <v>11458</v>
      </c>
      <c r="D964" s="6"/>
    </row>
    <row r="965" spans="1:4">
      <c r="A965" s="6" t="s">
        <v>7373</v>
      </c>
      <c r="B965" s="6" t="s">
        <v>12425</v>
      </c>
      <c r="C965" s="7" t="s">
        <v>11458</v>
      </c>
      <c r="D965" s="6"/>
    </row>
    <row r="966" spans="1:4">
      <c r="A966" s="6" t="s">
        <v>7391</v>
      </c>
      <c r="B966" s="6" t="s">
        <v>12426</v>
      </c>
      <c r="C966" s="7" t="s">
        <v>8114</v>
      </c>
      <c r="D966" s="6"/>
    </row>
    <row r="967" spans="1:4">
      <c r="A967" s="6" t="s">
        <v>7407</v>
      </c>
      <c r="B967" s="6" t="s">
        <v>12427</v>
      </c>
      <c r="C967" s="7" t="s">
        <v>11460</v>
      </c>
      <c r="D967" s="6"/>
    </row>
    <row r="968" spans="1:4">
      <c r="A968" s="6" t="s">
        <v>380</v>
      </c>
      <c r="B968" s="6" t="s">
        <v>12428</v>
      </c>
      <c r="C968" s="7" t="s">
        <v>11464</v>
      </c>
      <c r="D968" s="6"/>
    </row>
    <row r="969" spans="1:4">
      <c r="A969" s="6" t="s">
        <v>7418</v>
      </c>
      <c r="B969" s="6" t="s">
        <v>12429</v>
      </c>
      <c r="C969" s="7" t="s">
        <v>11458</v>
      </c>
      <c r="D969" s="6"/>
    </row>
    <row r="970" spans="1:4">
      <c r="A970" s="6" t="s">
        <v>7422</v>
      </c>
      <c r="B970" s="6" t="s">
        <v>12430</v>
      </c>
      <c r="C970" s="7" t="s">
        <v>8114</v>
      </c>
      <c r="D970" s="6"/>
    </row>
    <row r="971" spans="1:4">
      <c r="A971" s="6" t="s">
        <v>7426</v>
      </c>
      <c r="B971" s="6" t="s">
        <v>12431</v>
      </c>
      <c r="C971" s="7" t="s">
        <v>11458</v>
      </c>
      <c r="D971" s="6"/>
    </row>
    <row r="972" spans="1:4">
      <c r="A972" s="6" t="s">
        <v>7430</v>
      </c>
      <c r="B972" s="6" t="s">
        <v>12432</v>
      </c>
      <c r="C972" s="7" t="s">
        <v>11460</v>
      </c>
      <c r="D972" s="6"/>
    </row>
    <row r="973" spans="1:4">
      <c r="A973" s="6" t="s">
        <v>7437</v>
      </c>
      <c r="B973" s="6" t="s">
        <v>12433</v>
      </c>
      <c r="C973" s="7" t="s">
        <v>11458</v>
      </c>
      <c r="D973" s="6"/>
    </row>
    <row r="974" spans="1:4">
      <c r="A974" s="6" t="s">
        <v>387</v>
      </c>
      <c r="B974" s="6" t="s">
        <v>12434</v>
      </c>
      <c r="C974" s="7" t="s">
        <v>11512</v>
      </c>
      <c r="D974" s="6"/>
    </row>
    <row r="975" spans="1:4">
      <c r="A975" s="6" t="s">
        <v>388</v>
      </c>
      <c r="B975" s="6" t="s">
        <v>12435</v>
      </c>
      <c r="C975" s="7" t="s">
        <v>11460</v>
      </c>
      <c r="D975" s="6"/>
    </row>
    <row r="976" spans="1:4">
      <c r="A976" s="6" t="s">
        <v>389</v>
      </c>
      <c r="B976" s="6" t="s">
        <v>12436</v>
      </c>
      <c r="C976" s="7" t="s">
        <v>11464</v>
      </c>
      <c r="D976" s="6"/>
    </row>
    <row r="977" spans="1:4">
      <c r="A977" s="6" t="s">
        <v>7466</v>
      </c>
      <c r="B977" s="6" t="s">
        <v>12437</v>
      </c>
      <c r="C977" s="7" t="s">
        <v>8114</v>
      </c>
      <c r="D977" s="6"/>
    </row>
    <row r="978" spans="1:4">
      <c r="A978" s="6" t="s">
        <v>7470</v>
      </c>
      <c r="B978" s="6" t="s">
        <v>12438</v>
      </c>
      <c r="C978" s="7" t="s">
        <v>11458</v>
      </c>
      <c r="D978" s="6"/>
    </row>
    <row r="979" spans="1:4">
      <c r="A979" s="6" t="s">
        <v>391</v>
      </c>
      <c r="B979" s="6" t="s">
        <v>12439</v>
      </c>
      <c r="C979" s="7" t="s">
        <v>11460</v>
      </c>
      <c r="D979" s="6"/>
    </row>
    <row r="980" spans="1:4">
      <c r="A980" s="6" t="s">
        <v>7490</v>
      </c>
      <c r="B980" s="6" t="s">
        <v>12440</v>
      </c>
      <c r="C980" s="7" t="s">
        <v>11458</v>
      </c>
      <c r="D980" s="6"/>
    </row>
    <row r="981" spans="1:4">
      <c r="A981" s="6" t="s">
        <v>12441</v>
      </c>
      <c r="B981" s="6" t="s">
        <v>12442</v>
      </c>
      <c r="C981" s="7" t="s">
        <v>11458</v>
      </c>
      <c r="D981" s="6"/>
    </row>
    <row r="982" spans="1:4">
      <c r="A982" s="6" t="s">
        <v>7507</v>
      </c>
      <c r="B982" s="6" t="s">
        <v>12443</v>
      </c>
      <c r="C982" s="7" t="s">
        <v>8114</v>
      </c>
      <c r="D982" s="6"/>
    </row>
    <row r="983" spans="1:4">
      <c r="A983" s="6" t="s">
        <v>7511</v>
      </c>
      <c r="B983" s="6" t="s">
        <v>12444</v>
      </c>
      <c r="C983" s="7" t="s">
        <v>11458</v>
      </c>
      <c r="D983" s="6"/>
    </row>
    <row r="984" spans="1:4">
      <c r="A984" s="6" t="s">
        <v>7513</v>
      </c>
      <c r="B984" s="6" t="s">
        <v>12445</v>
      </c>
      <c r="C984" s="7" t="s">
        <v>8114</v>
      </c>
      <c r="D984" s="6"/>
    </row>
    <row r="985" spans="1:4">
      <c r="A985" s="6" t="s">
        <v>7517</v>
      </c>
      <c r="B985" s="6" t="s">
        <v>12446</v>
      </c>
      <c r="C985" s="7" t="s">
        <v>11460</v>
      </c>
      <c r="D985" s="6"/>
    </row>
    <row r="986" spans="1:4">
      <c r="A986" s="6" t="s">
        <v>392</v>
      </c>
      <c r="B986" s="6" t="s">
        <v>12447</v>
      </c>
      <c r="C986" s="7" t="s">
        <v>11464</v>
      </c>
      <c r="D986" s="6"/>
    </row>
    <row r="987" spans="1:4">
      <c r="A987" s="6" t="s">
        <v>7526</v>
      </c>
      <c r="B987" s="6" t="s">
        <v>12448</v>
      </c>
      <c r="C987" s="7" t="s">
        <v>8114</v>
      </c>
      <c r="D987" s="6"/>
    </row>
    <row r="988" spans="1:4">
      <c r="A988" s="6" t="s">
        <v>393</v>
      </c>
      <c r="B988" s="6" t="s">
        <v>12449</v>
      </c>
      <c r="C988" s="7" t="s">
        <v>11464</v>
      </c>
      <c r="D988" s="6"/>
    </row>
    <row r="989" spans="1:4">
      <c r="A989" s="6" t="s">
        <v>7567</v>
      </c>
      <c r="B989" s="6" t="s">
        <v>12450</v>
      </c>
      <c r="C989" s="7" t="s">
        <v>11460</v>
      </c>
      <c r="D989" s="6"/>
    </row>
    <row r="990" spans="1:4">
      <c r="A990" s="6" t="s">
        <v>7571</v>
      </c>
      <c r="B990" s="6" t="s">
        <v>12451</v>
      </c>
      <c r="C990" s="7" t="s">
        <v>8114</v>
      </c>
      <c r="D990" s="6"/>
    </row>
    <row r="991" spans="1:4">
      <c r="A991" s="6" t="s">
        <v>7588</v>
      </c>
      <c r="B991" s="6" t="s">
        <v>12452</v>
      </c>
      <c r="C991" s="7" t="s">
        <v>11458</v>
      </c>
      <c r="D991" s="6"/>
    </row>
    <row r="992" spans="1:4">
      <c r="A992" s="6" t="s">
        <v>7590</v>
      </c>
      <c r="B992" s="6" t="s">
        <v>12453</v>
      </c>
      <c r="C992" s="7" t="s">
        <v>11458</v>
      </c>
      <c r="D992" s="6"/>
    </row>
    <row r="993" spans="1:4">
      <c r="A993" s="6" t="s">
        <v>7597</v>
      </c>
      <c r="B993" s="6" t="s">
        <v>12454</v>
      </c>
      <c r="C993" s="7" t="s">
        <v>11458</v>
      </c>
      <c r="D993" s="6"/>
    </row>
    <row r="994" spans="1:4">
      <c r="A994" s="6" t="s">
        <v>7601</v>
      </c>
      <c r="B994" s="6" t="s">
        <v>12455</v>
      </c>
      <c r="C994" s="7" t="s">
        <v>8114</v>
      </c>
      <c r="D994" s="6"/>
    </row>
    <row r="995" spans="1:4">
      <c r="A995" s="6" t="s">
        <v>7611</v>
      </c>
      <c r="B995" s="6" t="s">
        <v>12456</v>
      </c>
      <c r="C995" s="7" t="s">
        <v>8114</v>
      </c>
      <c r="D995" s="6"/>
    </row>
    <row r="996" spans="1:4">
      <c r="A996" s="6" t="s">
        <v>7615</v>
      </c>
      <c r="B996" s="6" t="s">
        <v>12457</v>
      </c>
      <c r="C996" s="7" t="s">
        <v>11460</v>
      </c>
      <c r="D996" s="6"/>
    </row>
    <row r="997" spans="1:4">
      <c r="A997" s="6" t="s">
        <v>7626</v>
      </c>
      <c r="B997" s="6" t="s">
        <v>12458</v>
      </c>
      <c r="C997" s="7" t="s">
        <v>8114</v>
      </c>
      <c r="D997" s="6"/>
    </row>
    <row r="998" spans="1:4">
      <c r="A998" s="6" t="s">
        <v>7638</v>
      </c>
      <c r="B998" s="6" t="s">
        <v>12459</v>
      </c>
      <c r="C998" s="7" t="s">
        <v>11458</v>
      </c>
      <c r="D998" s="6"/>
    </row>
    <row r="999" spans="1:4">
      <c r="A999" s="6" t="s">
        <v>7643</v>
      </c>
      <c r="B999" s="6" t="s">
        <v>12460</v>
      </c>
      <c r="C999" s="7" t="s">
        <v>11458</v>
      </c>
      <c r="D999" s="6"/>
    </row>
    <row r="1000" spans="1:4">
      <c r="A1000" s="6" t="s">
        <v>7653</v>
      </c>
      <c r="B1000" s="6" t="s">
        <v>12461</v>
      </c>
      <c r="C1000" s="7" t="s">
        <v>8114</v>
      </c>
      <c r="D1000" s="6"/>
    </row>
    <row r="1001" spans="1:4">
      <c r="A1001" s="6" t="s">
        <v>7658</v>
      </c>
      <c r="B1001" s="6" t="s">
        <v>12462</v>
      </c>
      <c r="C1001" s="7" t="s">
        <v>11458</v>
      </c>
      <c r="D1001" s="6"/>
    </row>
    <row r="1002" spans="1:4">
      <c r="A1002" s="6" t="s">
        <v>7660</v>
      </c>
      <c r="B1002" s="6" t="s">
        <v>12463</v>
      </c>
      <c r="C1002" s="7" t="s">
        <v>11458</v>
      </c>
      <c r="D1002" s="6"/>
    </row>
    <row r="1003" spans="1:4">
      <c r="A1003" s="6" t="s">
        <v>7664</v>
      </c>
      <c r="B1003" s="6" t="s">
        <v>12464</v>
      </c>
      <c r="C1003" s="7" t="s">
        <v>11458</v>
      </c>
      <c r="D1003" s="6"/>
    </row>
    <row r="1004" spans="1:4">
      <c r="A1004" s="6" t="s">
        <v>7674</v>
      </c>
      <c r="B1004" s="6" t="s">
        <v>12465</v>
      </c>
      <c r="C1004" s="7" t="s">
        <v>11458</v>
      </c>
      <c r="D1004" s="6"/>
    </row>
    <row r="1005" spans="1:4">
      <c r="A1005" s="6" t="s">
        <v>7678</v>
      </c>
      <c r="B1005" s="6" t="s">
        <v>12466</v>
      </c>
      <c r="C1005" s="7" t="s">
        <v>11458</v>
      </c>
      <c r="D1005" s="6"/>
    </row>
    <row r="1006" spans="1:4">
      <c r="A1006" s="6" t="s">
        <v>7680</v>
      </c>
      <c r="B1006" s="6" t="s">
        <v>12467</v>
      </c>
      <c r="C1006" s="7" t="s">
        <v>8114</v>
      </c>
      <c r="D1006" s="6"/>
    </row>
    <row r="1007" spans="1:4">
      <c r="A1007" s="6" t="s">
        <v>8554</v>
      </c>
      <c r="B1007" s="6" t="s">
        <v>12468</v>
      </c>
      <c r="C1007" s="7" t="s">
        <v>11577</v>
      </c>
      <c r="D1007" s="6"/>
    </row>
    <row r="1008" spans="1:4">
      <c r="A1008" s="6" t="s">
        <v>7686</v>
      </c>
      <c r="B1008" s="6" t="s">
        <v>12469</v>
      </c>
      <c r="C1008" s="7" t="s">
        <v>8114</v>
      </c>
      <c r="D1008" s="6"/>
    </row>
    <row r="1009" spans="1:4">
      <c r="A1009" s="6" t="s">
        <v>7690</v>
      </c>
      <c r="B1009" s="6" t="s">
        <v>12470</v>
      </c>
      <c r="C1009" s="7" t="s">
        <v>11458</v>
      </c>
      <c r="D1009" s="6"/>
    </row>
    <row r="1010" spans="1:4">
      <c r="A1010" s="6" t="s">
        <v>7702</v>
      </c>
      <c r="B1010" s="6" t="s">
        <v>12471</v>
      </c>
      <c r="C1010" s="7" t="s">
        <v>11458</v>
      </c>
      <c r="D1010" s="6"/>
    </row>
    <row r="1011" spans="1:4">
      <c r="A1011" s="6" t="s">
        <v>397</v>
      </c>
      <c r="B1011" s="6" t="s">
        <v>12472</v>
      </c>
      <c r="C1011" s="7" t="s">
        <v>11460</v>
      </c>
      <c r="D1011" s="6"/>
    </row>
    <row r="1012" spans="1:4">
      <c r="A1012" s="6" t="s">
        <v>7710</v>
      </c>
      <c r="B1012" s="6" t="s">
        <v>12473</v>
      </c>
      <c r="C1012" s="7" t="s">
        <v>11458</v>
      </c>
      <c r="D1012" s="6"/>
    </row>
    <row r="1013" spans="1:4">
      <c r="A1013" s="6" t="s">
        <v>398</v>
      </c>
      <c r="B1013" s="6" t="s">
        <v>12474</v>
      </c>
      <c r="C1013" s="7" t="s">
        <v>11503</v>
      </c>
      <c r="D1013" s="6"/>
    </row>
    <row r="1014" spans="1:4">
      <c r="A1014" s="6" t="s">
        <v>7716</v>
      </c>
      <c r="B1014" s="6" t="s">
        <v>12475</v>
      </c>
      <c r="C1014" s="7" t="s">
        <v>8114</v>
      </c>
      <c r="D1014" s="6"/>
    </row>
    <row r="1015" spans="1:4">
      <c r="A1015" s="6" t="s">
        <v>7720</v>
      </c>
      <c r="B1015" s="6" t="s">
        <v>12476</v>
      </c>
      <c r="C1015" s="7" t="s">
        <v>11460</v>
      </c>
      <c r="D1015" s="6"/>
    </row>
    <row r="1016" spans="1:4">
      <c r="A1016" s="6" t="s">
        <v>7736</v>
      </c>
      <c r="B1016" s="6" t="s">
        <v>12477</v>
      </c>
      <c r="C1016" s="7" t="s">
        <v>11512</v>
      </c>
      <c r="D1016" s="6"/>
    </row>
    <row r="1017" spans="1:4">
      <c r="A1017" s="6" t="s">
        <v>7734</v>
      </c>
      <c r="B1017" s="6" t="s">
        <v>12478</v>
      </c>
      <c r="C1017" s="7" t="s">
        <v>11516</v>
      </c>
      <c r="D1017" s="6"/>
    </row>
    <row r="1018" spans="1:4">
      <c r="A1018" s="6" t="s">
        <v>400</v>
      </c>
      <c r="B1018" s="6" t="s">
        <v>12479</v>
      </c>
      <c r="C1018" s="7" t="s">
        <v>11516</v>
      </c>
      <c r="D1018" s="6"/>
    </row>
    <row r="1019" spans="1:4">
      <c r="A1019" s="6" t="s">
        <v>401</v>
      </c>
      <c r="B1019" s="6" t="s">
        <v>12480</v>
      </c>
      <c r="C1019" s="7" t="s">
        <v>11464</v>
      </c>
      <c r="D1019" s="6"/>
    </row>
    <row r="1020" spans="1:4">
      <c r="A1020" s="6" t="s">
        <v>403</v>
      </c>
      <c r="B1020" s="6" t="s">
        <v>12481</v>
      </c>
      <c r="C1020" s="7" t="s">
        <v>11464</v>
      </c>
      <c r="D1020" s="6"/>
    </row>
    <row r="1021" spans="1:4">
      <c r="A1021" s="6" t="s">
        <v>7759</v>
      </c>
      <c r="B1021" s="6" t="s">
        <v>12482</v>
      </c>
      <c r="C1021" s="7" t="s">
        <v>11512</v>
      </c>
      <c r="D1021" s="6"/>
    </row>
    <row r="1022" spans="1:4">
      <c r="A1022" s="6" t="s">
        <v>7733</v>
      </c>
      <c r="B1022" s="6" t="s">
        <v>12483</v>
      </c>
      <c r="C1022" s="7" t="s">
        <v>11516</v>
      </c>
      <c r="D1022" s="6"/>
    </row>
    <row r="1023" spans="1:4">
      <c r="A1023" s="6" t="s">
        <v>7738</v>
      </c>
      <c r="B1023" s="6" t="s">
        <v>12484</v>
      </c>
      <c r="C1023" s="7" t="s">
        <v>11460</v>
      </c>
      <c r="D1023" s="6"/>
    </row>
    <row r="1024" spans="1:4">
      <c r="A1024" s="6" t="s">
        <v>7747</v>
      </c>
      <c r="B1024" s="6" t="s">
        <v>12485</v>
      </c>
      <c r="C1024" s="7" t="s">
        <v>11458</v>
      </c>
      <c r="D1024" s="6"/>
    </row>
    <row r="1025" spans="1:4">
      <c r="A1025" s="6" t="s">
        <v>7749</v>
      </c>
      <c r="B1025" s="6" t="s">
        <v>12486</v>
      </c>
      <c r="C1025" s="7" t="s">
        <v>8114</v>
      </c>
      <c r="D1025" s="6"/>
    </row>
    <row r="1026" spans="1:4">
      <c r="A1026" s="6" t="s">
        <v>7754</v>
      </c>
      <c r="B1026" s="6" t="s">
        <v>12487</v>
      </c>
      <c r="C1026" s="7" t="s">
        <v>11458</v>
      </c>
      <c r="D1026" s="6"/>
    </row>
    <row r="1027" spans="1:4">
      <c r="A1027" s="6" t="s">
        <v>8566</v>
      </c>
      <c r="B1027" s="6" t="s">
        <v>12488</v>
      </c>
      <c r="C1027" s="7" t="s">
        <v>11577</v>
      </c>
      <c r="D1027" s="6"/>
    </row>
    <row r="1028" spans="1:4">
      <c r="A1028" s="6" t="s">
        <v>8599</v>
      </c>
      <c r="B1028" s="6" t="s">
        <v>12489</v>
      </c>
      <c r="C1028" s="7" t="s">
        <v>11577</v>
      </c>
      <c r="D1028" s="6"/>
    </row>
    <row r="1029" spans="1:4">
      <c r="A1029" s="6" t="s">
        <v>7758</v>
      </c>
      <c r="B1029" s="6" t="s">
        <v>12490</v>
      </c>
      <c r="C1029" s="7" t="s">
        <v>11460</v>
      </c>
      <c r="D1029" s="6"/>
    </row>
    <row r="1030" spans="1:4">
      <c r="A1030" s="6" t="s">
        <v>7721</v>
      </c>
      <c r="B1030" s="6" t="s">
        <v>12491</v>
      </c>
      <c r="C1030" s="7" t="s">
        <v>11512</v>
      </c>
      <c r="D1030" s="6"/>
    </row>
    <row r="1031" spans="1:4">
      <c r="A1031" s="6" t="s">
        <v>405</v>
      </c>
      <c r="B1031" s="6" t="s">
        <v>12492</v>
      </c>
      <c r="C1031" s="7" t="s">
        <v>11464</v>
      </c>
      <c r="D1031" s="6"/>
    </row>
    <row r="1032" spans="1:4">
      <c r="A1032" s="6" t="s">
        <v>8638</v>
      </c>
      <c r="B1032" s="6" t="s">
        <v>12493</v>
      </c>
      <c r="C1032" s="7" t="s">
        <v>11577</v>
      </c>
      <c r="D1032" s="6"/>
    </row>
    <row r="1033" spans="1:4">
      <c r="A1033" s="6" t="s">
        <v>8526</v>
      </c>
      <c r="B1033" s="6" t="s">
        <v>12494</v>
      </c>
      <c r="C1033" s="7" t="s">
        <v>11577</v>
      </c>
      <c r="D1033" s="6"/>
    </row>
    <row r="1034" spans="1:4">
      <c r="A1034" s="6" t="s">
        <v>7766</v>
      </c>
      <c r="B1034" s="6" t="s">
        <v>12495</v>
      </c>
      <c r="C1034" s="7" t="s">
        <v>11458</v>
      </c>
      <c r="D1034" s="6"/>
    </row>
    <row r="1035" spans="1:4">
      <c r="A1035" s="6" t="s">
        <v>406</v>
      </c>
      <c r="B1035" s="6" t="s">
        <v>12496</v>
      </c>
      <c r="C1035" s="7" t="s">
        <v>11460</v>
      </c>
      <c r="D1035" s="6"/>
    </row>
    <row r="1036" spans="1:4">
      <c r="A1036" s="6" t="s">
        <v>407</v>
      </c>
      <c r="B1036" s="6" t="s">
        <v>12497</v>
      </c>
      <c r="C1036" s="7" t="s">
        <v>11462</v>
      </c>
      <c r="D1036" s="6"/>
    </row>
    <row r="1037" spans="1:4">
      <c r="A1037" s="6" t="s">
        <v>7768</v>
      </c>
      <c r="B1037" s="6" t="s">
        <v>12498</v>
      </c>
      <c r="C1037" s="7" t="s">
        <v>8114</v>
      </c>
      <c r="D1037" s="6"/>
    </row>
    <row r="1038" spans="1:4">
      <c r="A1038" s="6" t="s">
        <v>12499</v>
      </c>
      <c r="B1038" s="6" t="s">
        <v>12500</v>
      </c>
      <c r="C1038" s="7" t="s">
        <v>11458</v>
      </c>
      <c r="D1038" s="6"/>
    </row>
    <row r="1039" spans="1:4">
      <c r="A1039" s="6" t="s">
        <v>7777</v>
      </c>
      <c r="B1039" s="6" t="s">
        <v>12501</v>
      </c>
      <c r="C1039" s="7" t="s">
        <v>8114</v>
      </c>
      <c r="D1039" s="6"/>
    </row>
    <row r="1040" spans="1:4">
      <c r="A1040" s="6" t="s">
        <v>7781</v>
      </c>
      <c r="B1040" s="6" t="s">
        <v>12502</v>
      </c>
      <c r="C1040" s="7" t="s">
        <v>11460</v>
      </c>
      <c r="D1040" s="6"/>
    </row>
    <row r="1041" spans="1:4">
      <c r="A1041" s="6" t="s">
        <v>7784</v>
      </c>
      <c r="B1041" s="6" t="s">
        <v>12503</v>
      </c>
      <c r="C1041" s="7" t="s">
        <v>11503</v>
      </c>
      <c r="D1041" s="6"/>
    </row>
    <row r="1042" spans="1:4">
      <c r="A1042" s="6" t="s">
        <v>7788</v>
      </c>
      <c r="B1042" s="6" t="s">
        <v>12504</v>
      </c>
      <c r="C1042" s="7" t="s">
        <v>11458</v>
      </c>
      <c r="D1042" s="6"/>
    </row>
    <row r="1043" spans="1:4">
      <c r="A1043" s="6" t="s">
        <v>7799</v>
      </c>
      <c r="B1043" s="6" t="s">
        <v>12505</v>
      </c>
      <c r="C1043" s="7" t="s">
        <v>11458</v>
      </c>
      <c r="D1043" s="6"/>
    </row>
    <row r="1044" spans="1:4">
      <c r="A1044" s="6" t="s">
        <v>409</v>
      </c>
      <c r="B1044" s="6" t="s">
        <v>12506</v>
      </c>
      <c r="C1044" s="7" t="s">
        <v>11464</v>
      </c>
      <c r="D1044" s="6"/>
    </row>
    <row r="1045" spans="1:4">
      <c r="A1045" s="6" t="s">
        <v>410</v>
      </c>
      <c r="B1045" s="6" t="s">
        <v>12507</v>
      </c>
      <c r="C1045" s="7" t="s">
        <v>11464</v>
      </c>
      <c r="D1045" s="6"/>
    </row>
    <row r="1046" spans="1:4">
      <c r="A1046" s="6" t="s">
        <v>411</v>
      </c>
      <c r="B1046" s="6" t="s">
        <v>12508</v>
      </c>
      <c r="C1046" s="7" t="s">
        <v>11464</v>
      </c>
      <c r="D1046" s="6"/>
    </row>
    <row r="1047" spans="1:4">
      <c r="A1047" s="6" t="s">
        <v>7809</v>
      </c>
      <c r="B1047" s="6" t="s">
        <v>12509</v>
      </c>
      <c r="C1047" s="7" t="s">
        <v>11464</v>
      </c>
      <c r="D1047" s="6"/>
    </row>
    <row r="1048" spans="1:4">
      <c r="A1048" s="6" t="s">
        <v>412</v>
      </c>
      <c r="B1048" s="6" t="s">
        <v>12510</v>
      </c>
      <c r="C1048" s="7" t="s">
        <v>11464</v>
      </c>
      <c r="D1048" s="6"/>
    </row>
    <row r="1049" spans="1:4">
      <c r="A1049" s="6" t="s">
        <v>7823</v>
      </c>
      <c r="B1049" s="6" t="s">
        <v>12511</v>
      </c>
      <c r="C1049" s="7" t="s">
        <v>11458</v>
      </c>
      <c r="D1049" s="6"/>
    </row>
    <row r="1050" spans="1:4">
      <c r="A1050" s="6" t="s">
        <v>7826</v>
      </c>
      <c r="B1050" s="6" t="s">
        <v>12512</v>
      </c>
      <c r="C1050" s="7" t="s">
        <v>11458</v>
      </c>
      <c r="D1050" s="6"/>
    </row>
    <row r="1051" spans="1:4">
      <c r="A1051" s="6" t="s">
        <v>7833</v>
      </c>
      <c r="B1051" s="6" t="s">
        <v>12513</v>
      </c>
      <c r="C1051" s="7" t="s">
        <v>11458</v>
      </c>
      <c r="D1051" s="6"/>
    </row>
    <row r="1052" spans="1:4">
      <c r="A1052" s="6" t="s">
        <v>414</v>
      </c>
      <c r="B1052" s="6" t="s">
        <v>12514</v>
      </c>
      <c r="C1052" s="7" t="s">
        <v>11464</v>
      </c>
      <c r="D1052" s="6"/>
    </row>
    <row r="1053" spans="1:4">
      <c r="A1053" s="6" t="s">
        <v>7839</v>
      </c>
      <c r="B1053" s="6" t="s">
        <v>12515</v>
      </c>
      <c r="C1053" s="7" t="s">
        <v>8114</v>
      </c>
      <c r="D1053" s="6"/>
    </row>
    <row r="1054" spans="1:4">
      <c r="A1054" s="6" t="s">
        <v>7854</v>
      </c>
      <c r="B1054" s="6" t="s">
        <v>12516</v>
      </c>
      <c r="C1054" s="7" t="s">
        <v>11464</v>
      </c>
      <c r="D1054" s="6"/>
    </row>
    <row r="1055" spans="1:4">
      <c r="A1055" s="6" t="s">
        <v>7860</v>
      </c>
      <c r="B1055" s="6" t="s">
        <v>12517</v>
      </c>
      <c r="C1055" s="7" t="s">
        <v>11458</v>
      </c>
      <c r="D1055" s="6"/>
    </row>
    <row r="1056" spans="1:4">
      <c r="A1056" s="6" t="s">
        <v>7871</v>
      </c>
      <c r="B1056" s="6" t="s">
        <v>12518</v>
      </c>
      <c r="C1056" s="7" t="s">
        <v>8114</v>
      </c>
      <c r="D1056" s="6"/>
    </row>
    <row r="1057" spans="1:4">
      <c r="A1057" s="6" t="s">
        <v>7891</v>
      </c>
      <c r="B1057" s="6" t="s">
        <v>12519</v>
      </c>
      <c r="C1057" s="7" t="s">
        <v>11458</v>
      </c>
      <c r="D1057" s="6"/>
    </row>
    <row r="1058" spans="1:4">
      <c r="A1058" s="6" t="s">
        <v>7924</v>
      </c>
      <c r="B1058" s="6" t="s">
        <v>12520</v>
      </c>
      <c r="C1058" s="7" t="s">
        <v>8114</v>
      </c>
      <c r="D1058" s="6"/>
    </row>
    <row r="1059" spans="1:4">
      <c r="A1059" s="6" t="s">
        <v>7930</v>
      </c>
      <c r="B1059" s="6" t="s">
        <v>12521</v>
      </c>
      <c r="C1059" s="7" t="s">
        <v>8114</v>
      </c>
      <c r="D1059" s="6"/>
    </row>
    <row r="1060" spans="1:4">
      <c r="A1060" s="6" t="s">
        <v>7934</v>
      </c>
      <c r="B1060" s="6" t="s">
        <v>12522</v>
      </c>
      <c r="C1060" s="7" t="s">
        <v>11458</v>
      </c>
      <c r="D1060" s="6"/>
    </row>
    <row r="1061" spans="1:4">
      <c r="A1061" s="6" t="s">
        <v>7936</v>
      </c>
      <c r="B1061" s="6" t="s">
        <v>12523</v>
      </c>
      <c r="C1061" s="7" t="s">
        <v>11458</v>
      </c>
      <c r="D1061" s="6"/>
    </row>
    <row r="1062" spans="1:4">
      <c r="A1062" s="6" t="s">
        <v>7956</v>
      </c>
      <c r="B1062" s="6" t="s">
        <v>12524</v>
      </c>
      <c r="C1062" s="7" t="s">
        <v>11458</v>
      </c>
      <c r="D1062" s="6"/>
    </row>
    <row r="1063" spans="1:4">
      <c r="A1063" s="6" t="s">
        <v>7962</v>
      </c>
      <c r="B1063" s="6" t="s">
        <v>12525</v>
      </c>
      <c r="C1063" s="7" t="s">
        <v>11458</v>
      </c>
      <c r="D1063" s="6"/>
    </row>
    <row r="1064" spans="1:4">
      <c r="A1064" s="6" t="s">
        <v>7970</v>
      </c>
      <c r="B1064" s="6" t="s">
        <v>12526</v>
      </c>
      <c r="C1064" s="7" t="s">
        <v>11464</v>
      </c>
      <c r="D1064" s="6"/>
    </row>
    <row r="1065" spans="1:4">
      <c r="A1065" s="6" t="s">
        <v>417</v>
      </c>
      <c r="B1065" s="6" t="s">
        <v>12527</v>
      </c>
      <c r="C1065" s="7" t="s">
        <v>11464</v>
      </c>
      <c r="D1065" s="6"/>
    </row>
    <row r="1066" spans="1:4">
      <c r="A1066" s="6" t="s">
        <v>7976</v>
      </c>
      <c r="B1066" s="6" t="s">
        <v>12528</v>
      </c>
      <c r="C1066" s="7" t="s">
        <v>8114</v>
      </c>
      <c r="D1066" s="6"/>
    </row>
    <row r="1067" spans="1:4">
      <c r="A1067" s="6" t="s">
        <v>7980</v>
      </c>
      <c r="B1067" s="6" t="s">
        <v>12529</v>
      </c>
      <c r="C1067" s="7" t="s">
        <v>11458</v>
      </c>
      <c r="D1067" s="6"/>
    </row>
    <row r="1068" spans="1:4">
      <c r="A1068" s="6" t="s">
        <v>7982</v>
      </c>
      <c r="B1068" s="6" t="s">
        <v>12530</v>
      </c>
      <c r="C1068" s="7" t="s">
        <v>8114</v>
      </c>
      <c r="D1068" s="6"/>
    </row>
    <row r="1069" spans="1:4">
      <c r="A1069" s="6" t="s">
        <v>12531</v>
      </c>
      <c r="B1069" s="6" t="s">
        <v>12532</v>
      </c>
      <c r="C1069" s="7" t="s">
        <v>11458</v>
      </c>
      <c r="D1069" s="6"/>
    </row>
    <row r="1070" spans="1:4">
      <c r="A1070" s="6" t="s">
        <v>8562</v>
      </c>
      <c r="B1070" s="6" t="s">
        <v>12533</v>
      </c>
      <c r="C1070" s="7" t="s">
        <v>11577</v>
      </c>
      <c r="D1070" s="6"/>
    </row>
    <row r="1071" spans="1:4">
      <c r="A1071" s="6" t="s">
        <v>8594</v>
      </c>
      <c r="B1071" s="6" t="s">
        <v>12534</v>
      </c>
      <c r="C1071" s="7" t="s">
        <v>11577</v>
      </c>
      <c r="D1071" s="6"/>
    </row>
    <row r="1072" spans="1:4">
      <c r="A1072" s="6" t="s">
        <v>418</v>
      </c>
      <c r="B1072" s="6" t="s">
        <v>12535</v>
      </c>
      <c r="C1072" s="7" t="s">
        <v>11464</v>
      </c>
      <c r="D1072" s="6"/>
    </row>
    <row r="1073" spans="1:4">
      <c r="A1073" s="6" t="s">
        <v>8524</v>
      </c>
      <c r="B1073" s="6" t="s">
        <v>12536</v>
      </c>
      <c r="C1073" s="7" t="s">
        <v>11577</v>
      </c>
      <c r="D1073" s="6"/>
    </row>
    <row r="1074" spans="1:4">
      <c r="A1074" s="6" t="s">
        <v>8008</v>
      </c>
      <c r="B1074" s="6" t="s">
        <v>12537</v>
      </c>
      <c r="C1074" s="7" t="s">
        <v>11460</v>
      </c>
      <c r="D1074" s="6"/>
    </row>
    <row r="1075" spans="1:4">
      <c r="A1075" s="6" t="s">
        <v>422</v>
      </c>
      <c r="B1075" s="6" t="s">
        <v>12538</v>
      </c>
      <c r="C1075" s="7" t="s">
        <v>11460</v>
      </c>
      <c r="D1075" s="6"/>
    </row>
    <row r="1076" spans="1:4">
      <c r="A1076" s="6" t="s">
        <v>8011</v>
      </c>
      <c r="B1076" s="6" t="s">
        <v>12539</v>
      </c>
      <c r="C1076" s="7" t="s">
        <v>11458</v>
      </c>
      <c r="D1076" s="6"/>
    </row>
    <row r="1077" spans="1:4">
      <c r="A1077" s="6" t="s">
        <v>423</v>
      </c>
      <c r="B1077" s="6" t="s">
        <v>12540</v>
      </c>
      <c r="C1077" s="7" t="s">
        <v>11460</v>
      </c>
      <c r="D1077" s="6"/>
    </row>
    <row r="1078" spans="1:4">
      <c r="A1078" s="6" t="s">
        <v>424</v>
      </c>
      <c r="B1078" s="6" t="s">
        <v>12541</v>
      </c>
      <c r="C1078" s="7" t="s">
        <v>11460</v>
      </c>
      <c r="D1078" s="6"/>
    </row>
    <row r="1079" spans="1:4">
      <c r="A1079" s="6" t="s">
        <v>8024</v>
      </c>
      <c r="B1079" s="6" t="s">
        <v>12542</v>
      </c>
      <c r="C1079" s="7" t="s">
        <v>8114</v>
      </c>
      <c r="D1079" s="6"/>
    </row>
    <row r="1080" spans="1:4">
      <c r="A1080" s="6" t="s">
        <v>425</v>
      </c>
      <c r="B1080" s="6" t="s">
        <v>12543</v>
      </c>
      <c r="C1080" s="7" t="s">
        <v>11458</v>
      </c>
      <c r="D1080" s="6"/>
    </row>
    <row r="1081" spans="1:4">
      <c r="A1081" s="6" t="s">
        <v>426</v>
      </c>
      <c r="B1081" s="6" t="s">
        <v>12544</v>
      </c>
      <c r="C1081" s="7" t="s">
        <v>11464</v>
      </c>
      <c r="D1081" s="6"/>
    </row>
    <row r="1082" spans="1:4">
      <c r="A1082" s="6" t="s">
        <v>8052</v>
      </c>
      <c r="B1082" s="6" t="s">
        <v>12545</v>
      </c>
      <c r="C1082" s="7" t="s">
        <v>11458</v>
      </c>
      <c r="D1082" s="6"/>
    </row>
    <row r="1083" spans="1:4">
      <c r="A1083" s="6" t="s">
        <v>428</v>
      </c>
      <c r="B1083" s="6" t="s">
        <v>12546</v>
      </c>
      <c r="C1083" s="7" t="s">
        <v>11503</v>
      </c>
      <c r="D1083" s="6"/>
    </row>
    <row r="1084" spans="1:4">
      <c r="A1084" s="6" t="s">
        <v>8057</v>
      </c>
      <c r="B1084" s="6" t="s">
        <v>12547</v>
      </c>
      <c r="C1084" s="7" t="s">
        <v>11503</v>
      </c>
      <c r="D1084" s="6"/>
    </row>
    <row r="1085" spans="1:4">
      <c r="A1085" s="6" t="s">
        <v>430</v>
      </c>
      <c r="B1085" s="6" t="s">
        <v>12548</v>
      </c>
      <c r="C1085" s="7" t="s">
        <v>11460</v>
      </c>
      <c r="D1085" s="6"/>
    </row>
    <row r="1086" spans="1:4">
      <c r="A1086" s="6" t="s">
        <v>8059</v>
      </c>
      <c r="B1086" s="6" t="s">
        <v>12549</v>
      </c>
      <c r="C1086" s="7" t="s">
        <v>11460</v>
      </c>
      <c r="D1086" s="6"/>
    </row>
    <row r="1087" spans="1:4">
      <c r="A1087" s="6" t="s">
        <v>431</v>
      </c>
      <c r="B1087" s="6" t="s">
        <v>12550</v>
      </c>
      <c r="C1087" s="7" t="s">
        <v>11462</v>
      </c>
      <c r="D1087" s="6"/>
    </row>
    <row r="1088" spans="1:4">
      <c r="A1088" s="6" t="s">
        <v>8238</v>
      </c>
      <c r="B1088" s="6" t="s">
        <v>12551</v>
      </c>
      <c r="C1088" s="7" t="s">
        <v>11516</v>
      </c>
      <c r="D1088" s="6"/>
    </row>
    <row r="1089" spans="1:4">
      <c r="A1089" s="6" t="s">
        <v>8077</v>
      </c>
      <c r="B1089" s="6" t="s">
        <v>12552</v>
      </c>
      <c r="C1089" s="7" t="s">
        <v>8114</v>
      </c>
      <c r="D1089" s="6"/>
    </row>
    <row r="1090" spans="1:4">
      <c r="A1090" s="6" t="s">
        <v>433</v>
      </c>
      <c r="B1090" s="6" t="s">
        <v>12553</v>
      </c>
      <c r="C1090" s="7" t="s">
        <v>11460</v>
      </c>
      <c r="D1090" s="6"/>
    </row>
    <row r="1091" spans="1:4">
      <c r="A1091" s="6" t="s">
        <v>8081</v>
      </c>
      <c r="B1091" s="6" t="s">
        <v>12554</v>
      </c>
      <c r="C1091" s="7" t="s">
        <v>11458</v>
      </c>
      <c r="D1091" s="6"/>
    </row>
    <row r="1092" spans="1:4">
      <c r="A1092" s="6" t="s">
        <v>434</v>
      </c>
      <c r="B1092" s="6" t="s">
        <v>12555</v>
      </c>
      <c r="C1092" s="7" t="s">
        <v>11460</v>
      </c>
      <c r="D1092" s="6"/>
    </row>
    <row r="1093" spans="1:4">
      <c r="A1093" s="6" t="s">
        <v>435</v>
      </c>
      <c r="B1093" s="6" t="s">
        <v>12556</v>
      </c>
      <c r="C1093" s="7" t="s">
        <v>11464</v>
      </c>
      <c r="D1093" s="6"/>
    </row>
    <row r="1094" spans="1:4">
      <c r="A1094" s="6" t="s">
        <v>8091</v>
      </c>
      <c r="B1094" s="6" t="s">
        <v>12557</v>
      </c>
      <c r="C1094" s="7" t="s">
        <v>11458</v>
      </c>
      <c r="D1094" s="6"/>
    </row>
    <row r="1095" spans="1:4">
      <c r="A1095" s="6" t="s">
        <v>438</v>
      </c>
      <c r="B1095" s="6" t="s">
        <v>12558</v>
      </c>
      <c r="C1095" s="7" t="s">
        <v>8114</v>
      </c>
      <c r="D1095" s="6"/>
    </row>
    <row r="1096" spans="1:4">
      <c r="A1096" s="6" t="s">
        <v>8129</v>
      </c>
      <c r="B1096" s="6" t="s">
        <v>12559</v>
      </c>
      <c r="C1096" s="7" t="s">
        <v>11458</v>
      </c>
      <c r="D1096" s="6"/>
    </row>
    <row r="1097" spans="1:4">
      <c r="A1097" s="6" t="s">
        <v>8132</v>
      </c>
      <c r="B1097" s="6" t="s">
        <v>12560</v>
      </c>
      <c r="C1097" s="7" t="s">
        <v>11458</v>
      </c>
      <c r="D1097" s="6"/>
    </row>
    <row r="1098" spans="1:4">
      <c r="A1098" s="6" t="s">
        <v>8142</v>
      </c>
      <c r="B1098" s="6" t="s">
        <v>12561</v>
      </c>
      <c r="C1098" s="7" t="s">
        <v>8114</v>
      </c>
      <c r="D1098" s="6"/>
    </row>
    <row r="1099" spans="1:4">
      <c r="A1099" s="6" t="s">
        <v>8146</v>
      </c>
      <c r="B1099" s="6" t="s">
        <v>12562</v>
      </c>
      <c r="C1099" s="7" t="s">
        <v>11458</v>
      </c>
      <c r="D1099" s="6"/>
    </row>
    <row r="1100" spans="1:4">
      <c r="A1100" s="6" t="s">
        <v>8152</v>
      </c>
      <c r="B1100" s="6" t="s">
        <v>12563</v>
      </c>
      <c r="C1100" s="7" t="s">
        <v>11458</v>
      </c>
      <c r="D1100" s="6"/>
    </row>
    <row r="1101" spans="1:4">
      <c r="A1101" s="6" t="s">
        <v>8172</v>
      </c>
      <c r="B1101" s="6" t="s">
        <v>12564</v>
      </c>
      <c r="C1101" s="7" t="s">
        <v>8114</v>
      </c>
      <c r="D1101" s="6"/>
    </row>
    <row r="1102" spans="1:4">
      <c r="A1102" s="6" t="s">
        <v>8176</v>
      </c>
      <c r="B1102" s="6" t="s">
        <v>12565</v>
      </c>
      <c r="C1102" s="7" t="s">
        <v>8114</v>
      </c>
      <c r="D1102" s="6"/>
    </row>
    <row r="1103" spans="1:4">
      <c r="A1103" s="6" t="s">
        <v>8182</v>
      </c>
      <c r="B1103" s="6" t="s">
        <v>12566</v>
      </c>
      <c r="C1103" s="7" t="s">
        <v>8114</v>
      </c>
      <c r="D1103" s="6"/>
    </row>
    <row r="1104" spans="1:4">
      <c r="A1104" s="6" t="s">
        <v>8186</v>
      </c>
      <c r="B1104" s="6" t="s">
        <v>12567</v>
      </c>
      <c r="C1104" s="7" t="s">
        <v>11458</v>
      </c>
      <c r="D1104" s="6"/>
    </row>
    <row r="1105" spans="1:4">
      <c r="A1105" s="6" t="s">
        <v>8195</v>
      </c>
      <c r="B1105" s="6" t="s">
        <v>12568</v>
      </c>
      <c r="C1105" s="7" t="s">
        <v>8114</v>
      </c>
      <c r="D1105" s="6"/>
    </row>
    <row r="1106" spans="1:4">
      <c r="A1106" s="6" t="s">
        <v>8200</v>
      </c>
      <c r="B1106" s="6" t="s">
        <v>12569</v>
      </c>
      <c r="C1106" s="7" t="s">
        <v>11458</v>
      </c>
      <c r="D1106" s="6"/>
    </row>
    <row r="1107" spans="1:4">
      <c r="A1107" s="6" t="s">
        <v>8215</v>
      </c>
      <c r="B1107" s="6" t="s">
        <v>12570</v>
      </c>
      <c r="C1107" s="7" t="s">
        <v>8114</v>
      </c>
      <c r="D1107" s="6"/>
    </row>
    <row r="1108" spans="1:4">
      <c r="A1108" s="6" t="s">
        <v>8219</v>
      </c>
      <c r="B1108" s="6" t="s">
        <v>12571</v>
      </c>
      <c r="C1108" s="7" t="s">
        <v>8114</v>
      </c>
      <c r="D1108" s="6"/>
    </row>
    <row r="1109" spans="1:4">
      <c r="A1109" s="6" t="s">
        <v>8223</v>
      </c>
      <c r="B1109" s="6" t="s">
        <v>12572</v>
      </c>
      <c r="C1109" s="7" t="s">
        <v>8114</v>
      </c>
      <c r="D1109" s="6"/>
    </row>
    <row r="1110" spans="1:4">
      <c r="A1110" s="6" t="s">
        <v>8227</v>
      </c>
      <c r="B1110" s="6" t="s">
        <v>12573</v>
      </c>
      <c r="C1110" s="7" t="s">
        <v>11458</v>
      </c>
      <c r="D1110" s="6"/>
    </row>
    <row r="1111" spans="1:4">
      <c r="A1111" s="6" t="s">
        <v>8231</v>
      </c>
      <c r="B1111" s="6" t="s">
        <v>12574</v>
      </c>
      <c r="C1111" s="7" t="s">
        <v>8114</v>
      </c>
      <c r="D1111" s="6"/>
    </row>
    <row r="1112" spans="1:4">
      <c r="A1112" s="6" t="s">
        <v>8237</v>
      </c>
      <c r="B1112" s="6" t="s">
        <v>12575</v>
      </c>
      <c r="C1112" s="7" t="s">
        <v>11516</v>
      </c>
      <c r="D1112" s="6"/>
    </row>
    <row r="1113" spans="1:4">
      <c r="A1113" s="6" t="s">
        <v>8251</v>
      </c>
      <c r="B1113" s="6" t="s">
        <v>12576</v>
      </c>
      <c r="C1113" s="7" t="s">
        <v>8114</v>
      </c>
      <c r="D1113" s="6"/>
    </row>
    <row r="1114" spans="1:4">
      <c r="A1114" s="6" t="s">
        <v>8256</v>
      </c>
      <c r="B1114" s="6" t="s">
        <v>12577</v>
      </c>
      <c r="C1114" s="7" t="s">
        <v>11458</v>
      </c>
      <c r="D1114" s="6"/>
    </row>
    <row r="1115" spans="1:4">
      <c r="A1115" s="6" t="s">
        <v>8260</v>
      </c>
      <c r="B1115" s="6" t="s">
        <v>12578</v>
      </c>
      <c r="C1115" s="7" t="s">
        <v>11458</v>
      </c>
      <c r="D1115" s="6"/>
    </row>
    <row r="1116" spans="1:4">
      <c r="A1116" s="6" t="s">
        <v>8265</v>
      </c>
      <c r="B1116" s="6" t="s">
        <v>12579</v>
      </c>
      <c r="C1116" s="7" t="s">
        <v>8114</v>
      </c>
      <c r="D1116" s="6"/>
    </row>
    <row r="1117" spans="1:4">
      <c r="A1117" s="6" t="s">
        <v>12580</v>
      </c>
      <c r="B1117" s="6" t="s">
        <v>12581</v>
      </c>
      <c r="C1117" s="7" t="s">
        <v>11458</v>
      </c>
      <c r="D1117" s="6"/>
    </row>
    <row r="1118" spans="1:4">
      <c r="A1118" s="6" t="s">
        <v>8270</v>
      </c>
      <c r="B1118" s="6" t="s">
        <v>12582</v>
      </c>
      <c r="C1118" s="7" t="s">
        <v>11458</v>
      </c>
      <c r="D1118" s="6"/>
    </row>
    <row r="1119" spans="1:4">
      <c r="A1119" s="6" t="s">
        <v>8275</v>
      </c>
      <c r="B1119" s="6" t="s">
        <v>12583</v>
      </c>
      <c r="C1119" s="7" t="s">
        <v>11464</v>
      </c>
      <c r="D1119" s="6"/>
    </row>
    <row r="1120" spans="1:4">
      <c r="A1120" s="6" t="s">
        <v>8281</v>
      </c>
      <c r="B1120" s="6" t="s">
        <v>12584</v>
      </c>
      <c r="C1120" s="7" t="s">
        <v>11458</v>
      </c>
      <c r="D1120" s="6"/>
    </row>
    <row r="1121" spans="1:4">
      <c r="A1121" s="6" t="s">
        <v>8295</v>
      </c>
      <c r="B1121" s="6" t="s">
        <v>12585</v>
      </c>
      <c r="C1121" s="7" t="s">
        <v>11460</v>
      </c>
      <c r="D1121" s="6"/>
    </row>
    <row r="1122" spans="1:4">
      <c r="A1122" s="6" t="s">
        <v>446</v>
      </c>
      <c r="B1122" s="6" t="s">
        <v>12586</v>
      </c>
      <c r="C1122" s="7" t="s">
        <v>11458</v>
      </c>
      <c r="D1122" s="6"/>
    </row>
    <row r="1123" spans="1:4">
      <c r="A1123" s="6" t="s">
        <v>448</v>
      </c>
      <c r="B1123" s="6" t="s">
        <v>12587</v>
      </c>
      <c r="C1123" s="7" t="s">
        <v>11512</v>
      </c>
      <c r="D1123" s="6"/>
    </row>
    <row r="1124" spans="1:4">
      <c r="A1124" s="6" t="s">
        <v>8307</v>
      </c>
      <c r="B1124" s="6" t="s">
        <v>12588</v>
      </c>
      <c r="C1124" s="7" t="s">
        <v>11458</v>
      </c>
      <c r="D1124" s="6"/>
    </row>
    <row r="1125" spans="1:4">
      <c r="A1125" s="6" t="s">
        <v>449</v>
      </c>
      <c r="B1125" s="6" t="s">
        <v>12589</v>
      </c>
      <c r="C1125" s="7" t="s">
        <v>11458</v>
      </c>
      <c r="D1125" s="6"/>
    </row>
    <row r="1126" spans="1:4">
      <c r="A1126" s="6" t="s">
        <v>450</v>
      </c>
      <c r="B1126" s="6" t="s">
        <v>12590</v>
      </c>
      <c r="C1126" s="7" t="s">
        <v>11464</v>
      </c>
      <c r="D1126" s="6"/>
    </row>
    <row r="1127" spans="1:4">
      <c r="A1127" s="6" t="s">
        <v>451</v>
      </c>
      <c r="B1127" s="6" t="s">
        <v>12591</v>
      </c>
      <c r="C1127" s="7" t="s">
        <v>11458</v>
      </c>
      <c r="D1127" s="6"/>
    </row>
    <row r="1128" spans="1:4">
      <c r="A1128" s="6" t="s">
        <v>453</v>
      </c>
      <c r="B1128" s="6" t="s">
        <v>12592</v>
      </c>
      <c r="C1128" s="7" t="s">
        <v>11464</v>
      </c>
      <c r="D1128" s="6"/>
    </row>
    <row r="1129" spans="1:4">
      <c r="A1129" s="6" t="s">
        <v>454</v>
      </c>
      <c r="B1129" s="6" t="s">
        <v>12593</v>
      </c>
      <c r="C1129" s="7" t="s">
        <v>11503</v>
      </c>
      <c r="D1129" s="6"/>
    </row>
    <row r="1130" spans="1:4">
      <c r="A1130" s="6" t="s">
        <v>455</v>
      </c>
      <c r="B1130" s="6" t="s">
        <v>12594</v>
      </c>
      <c r="C1130" s="7" t="s">
        <v>11512</v>
      </c>
      <c r="D1130" s="6"/>
    </row>
    <row r="1131" spans="1:4">
      <c r="A1131" s="6" t="s">
        <v>8311</v>
      </c>
      <c r="B1131" s="6" t="s">
        <v>12595</v>
      </c>
      <c r="C1131" s="7" t="s">
        <v>11503</v>
      </c>
      <c r="D1131" s="6"/>
    </row>
    <row r="1132" spans="1:4">
      <c r="A1132" s="6" t="s">
        <v>456</v>
      </c>
      <c r="B1132" s="6" t="s">
        <v>12595</v>
      </c>
      <c r="C1132" s="7" t="s">
        <v>11503</v>
      </c>
      <c r="D1132" s="6"/>
    </row>
    <row r="1133" spans="1:4">
      <c r="A1133" s="6" t="s">
        <v>8320</v>
      </c>
      <c r="B1133" s="6" t="s">
        <v>12596</v>
      </c>
      <c r="C1133" s="7" t="s">
        <v>11460</v>
      </c>
      <c r="D1133" s="6"/>
    </row>
    <row r="1134" spans="1:4">
      <c r="A1134" s="6" t="s">
        <v>8324</v>
      </c>
      <c r="B1134" s="6" t="s">
        <v>12597</v>
      </c>
      <c r="C1134" s="7" t="s">
        <v>11516</v>
      </c>
      <c r="D1134" s="6"/>
    </row>
    <row r="1135" spans="1:4">
      <c r="A1135" s="6" t="s">
        <v>8327</v>
      </c>
      <c r="B1135" s="6" t="s">
        <v>12598</v>
      </c>
      <c r="C1135" s="7" t="s">
        <v>11460</v>
      </c>
      <c r="D1135" s="6"/>
    </row>
    <row r="1136" spans="1:4">
      <c r="A1136" s="6" t="s">
        <v>8325</v>
      </c>
      <c r="B1136" s="6" t="s">
        <v>12599</v>
      </c>
      <c r="C1136" s="7" t="s">
        <v>11516</v>
      </c>
      <c r="D1136" s="6"/>
    </row>
    <row r="1137" spans="1:4">
      <c r="A1137" s="6" t="s">
        <v>8326</v>
      </c>
      <c r="B1137" s="6" t="s">
        <v>12600</v>
      </c>
      <c r="C1137" s="7" t="s">
        <v>11516</v>
      </c>
      <c r="D1137" s="6"/>
    </row>
    <row r="1138" spans="1:4">
      <c r="A1138" s="6" t="s">
        <v>8329</v>
      </c>
      <c r="B1138" s="6" t="s">
        <v>12601</v>
      </c>
      <c r="C1138" s="7" t="s">
        <v>11460</v>
      </c>
      <c r="D1138" s="6"/>
    </row>
    <row r="1139" spans="1:4">
      <c r="A1139" s="6" t="s">
        <v>8332</v>
      </c>
      <c r="B1139" s="6" t="s">
        <v>12602</v>
      </c>
      <c r="C1139" s="7" t="s">
        <v>11458</v>
      </c>
      <c r="D1139" s="6"/>
    </row>
    <row r="1140" spans="1:4">
      <c r="A1140" s="6" t="s">
        <v>8334</v>
      </c>
      <c r="B1140" s="6" t="s">
        <v>12603</v>
      </c>
      <c r="C1140" s="7" t="s">
        <v>11460</v>
      </c>
      <c r="D1140" s="6"/>
    </row>
    <row r="1141" spans="1:4">
      <c r="A1141" s="6" t="s">
        <v>8338</v>
      </c>
      <c r="B1141" s="6" t="s">
        <v>12604</v>
      </c>
      <c r="C1141" s="7" t="s">
        <v>11616</v>
      </c>
      <c r="D1141" s="6"/>
    </row>
    <row r="1142" spans="1:4">
      <c r="A1142" s="6" t="s">
        <v>8344</v>
      </c>
      <c r="B1142" s="6" t="s">
        <v>12605</v>
      </c>
      <c r="C1142" s="7" t="s">
        <v>8114</v>
      </c>
      <c r="D1142" s="6"/>
    </row>
    <row r="1143" spans="1:4">
      <c r="A1143" s="6" t="s">
        <v>8348</v>
      </c>
      <c r="B1143" s="6" t="s">
        <v>12606</v>
      </c>
      <c r="C1143" s="7" t="s">
        <v>11458</v>
      </c>
      <c r="D1143" s="6"/>
    </row>
    <row r="1144" spans="1:4">
      <c r="A1144" s="6" t="s">
        <v>8352</v>
      </c>
      <c r="B1144" s="6" t="s">
        <v>12607</v>
      </c>
      <c r="C1144" s="7" t="s">
        <v>11458</v>
      </c>
      <c r="D1144" s="6"/>
    </row>
    <row r="1145" spans="1:4">
      <c r="A1145" s="6" t="s">
        <v>8356</v>
      </c>
      <c r="B1145" s="6" t="s">
        <v>12608</v>
      </c>
      <c r="C1145" s="7" t="s">
        <v>11458</v>
      </c>
      <c r="D1145" s="6"/>
    </row>
    <row r="1146" spans="1:4">
      <c r="A1146" s="6" t="s">
        <v>8363</v>
      </c>
      <c r="B1146" s="6" t="s">
        <v>12609</v>
      </c>
      <c r="C1146" s="7" t="s">
        <v>11458</v>
      </c>
      <c r="D1146" s="6"/>
    </row>
    <row r="1147" spans="1:4">
      <c r="A1147" s="6" t="s">
        <v>8365</v>
      </c>
      <c r="B1147" s="6" t="s">
        <v>12610</v>
      </c>
      <c r="C1147" s="7" t="s">
        <v>11458</v>
      </c>
      <c r="D1147" s="6"/>
    </row>
    <row r="1148" spans="1:4">
      <c r="A1148" s="6" t="s">
        <v>8384</v>
      </c>
      <c r="B1148" s="6" t="s">
        <v>12611</v>
      </c>
      <c r="C1148" s="7" t="s">
        <v>8114</v>
      </c>
      <c r="D1148" s="6"/>
    </row>
    <row r="1149" spans="1:4">
      <c r="A1149" s="6" t="s">
        <v>459</v>
      </c>
      <c r="B1149" s="6" t="s">
        <v>12612</v>
      </c>
      <c r="C1149" s="7" t="s">
        <v>11462</v>
      </c>
      <c r="D1149" s="6"/>
    </row>
    <row r="1150" spans="1:4">
      <c r="A1150" s="6" t="s">
        <v>460</v>
      </c>
      <c r="B1150" s="6" t="s">
        <v>12613</v>
      </c>
      <c r="C1150" s="7" t="s">
        <v>11464</v>
      </c>
      <c r="D1150" s="6"/>
    </row>
    <row r="1151" spans="1:4">
      <c r="A1151" s="6" t="s">
        <v>461</v>
      </c>
      <c r="B1151" s="6" t="s">
        <v>12614</v>
      </c>
      <c r="C1151" s="7" t="s">
        <v>11462</v>
      </c>
      <c r="D1151" s="6"/>
    </row>
    <row r="1152" spans="1:4">
      <c r="A1152" s="6" t="s">
        <v>8397</v>
      </c>
      <c r="B1152" s="6" t="s">
        <v>12615</v>
      </c>
      <c r="C1152" s="7" t="s">
        <v>11458</v>
      </c>
      <c r="D1152" s="6"/>
    </row>
    <row r="1153" spans="1:4">
      <c r="A1153" s="6" t="s">
        <v>8399</v>
      </c>
      <c r="B1153" s="6" t="s">
        <v>12616</v>
      </c>
      <c r="C1153" s="7" t="s">
        <v>11458</v>
      </c>
      <c r="D1153" s="6"/>
    </row>
    <row r="1154" spans="1:4">
      <c r="A1154" s="6" t="s">
        <v>462</v>
      </c>
      <c r="B1154" s="6" t="s">
        <v>12617</v>
      </c>
      <c r="C1154" s="7" t="s">
        <v>11460</v>
      </c>
      <c r="D1154" s="6"/>
    </row>
    <row r="1155" spans="1:4">
      <c r="A1155" s="6" t="s">
        <v>8404</v>
      </c>
      <c r="B1155" s="6" t="s">
        <v>12618</v>
      </c>
      <c r="C1155" s="7" t="s">
        <v>11458</v>
      </c>
      <c r="D1155" s="6"/>
    </row>
    <row r="1156" spans="1:4">
      <c r="A1156" s="6" t="s">
        <v>463</v>
      </c>
      <c r="B1156" s="6" t="s">
        <v>12619</v>
      </c>
      <c r="C1156" s="7" t="s">
        <v>11460</v>
      </c>
      <c r="D1156" s="6"/>
    </row>
    <row r="1157" spans="1:4">
      <c r="A1157" s="6" t="s">
        <v>8407</v>
      </c>
      <c r="B1157" s="6" t="s">
        <v>12620</v>
      </c>
      <c r="C1157" s="7" t="s">
        <v>11458</v>
      </c>
      <c r="D1157" s="6"/>
    </row>
    <row r="1158" spans="1:4">
      <c r="A1158" s="6" t="s">
        <v>8412</v>
      </c>
      <c r="B1158" s="6" t="s">
        <v>12621</v>
      </c>
      <c r="C1158" s="7" t="s">
        <v>11458</v>
      </c>
      <c r="D1158" s="6"/>
    </row>
    <row r="1159" spans="1:4">
      <c r="A1159" s="6" t="s">
        <v>8417</v>
      </c>
      <c r="B1159" s="6" t="s">
        <v>12622</v>
      </c>
      <c r="C1159" s="7" t="s">
        <v>11458</v>
      </c>
      <c r="D1159" s="6"/>
    </row>
    <row r="1160" spans="1:4">
      <c r="A1160" s="6" t="s">
        <v>8419</v>
      </c>
      <c r="B1160" s="6" t="s">
        <v>12623</v>
      </c>
      <c r="C1160" s="7" t="s">
        <v>11458</v>
      </c>
      <c r="D1160" s="6"/>
    </row>
    <row r="1161" spans="1:4">
      <c r="A1161" s="6" t="s">
        <v>8421</v>
      </c>
      <c r="B1161" s="6" t="s">
        <v>12624</v>
      </c>
      <c r="C1161" s="7" t="s">
        <v>8114</v>
      </c>
      <c r="D1161" s="6"/>
    </row>
    <row r="1162" spans="1:4">
      <c r="A1162" s="6" t="s">
        <v>464</v>
      </c>
      <c r="B1162" s="6" t="s">
        <v>12625</v>
      </c>
      <c r="C1162" s="7" t="s">
        <v>11458</v>
      </c>
      <c r="D1162" s="6"/>
    </row>
    <row r="1163" spans="1:4">
      <c r="A1163" s="6" t="s">
        <v>8425</v>
      </c>
      <c r="B1163" s="6" t="s">
        <v>12626</v>
      </c>
      <c r="C1163" s="7" t="s">
        <v>11616</v>
      </c>
      <c r="D1163" s="6"/>
    </row>
    <row r="1164" spans="1:4">
      <c r="A1164" s="6" t="s">
        <v>8436</v>
      </c>
      <c r="B1164" s="6" t="s">
        <v>12627</v>
      </c>
      <c r="C1164" s="7" t="s">
        <v>8114</v>
      </c>
      <c r="D1164" s="6"/>
    </row>
    <row r="1165" spans="1:4">
      <c r="A1165" s="6" t="s">
        <v>8442</v>
      </c>
      <c r="B1165" s="6" t="s">
        <v>12628</v>
      </c>
      <c r="C1165" s="7" t="s">
        <v>11458</v>
      </c>
      <c r="D1165" s="6"/>
    </row>
    <row r="1166" spans="1:4">
      <c r="A1166" s="6" t="s">
        <v>8444</v>
      </c>
      <c r="B1166" s="6" t="s">
        <v>12629</v>
      </c>
      <c r="C1166" s="7" t="s">
        <v>11460</v>
      </c>
      <c r="D1166" s="6"/>
    </row>
    <row r="1167" spans="1:4">
      <c r="A1167" s="6" t="s">
        <v>8448</v>
      </c>
      <c r="B1167" s="6" t="s">
        <v>12630</v>
      </c>
      <c r="C1167" s="7" t="s">
        <v>11458</v>
      </c>
      <c r="D1167" s="6"/>
    </row>
    <row r="1168" spans="1:4">
      <c r="A1168" s="6" t="s">
        <v>8450</v>
      </c>
      <c r="B1168" s="6" t="s">
        <v>12631</v>
      </c>
      <c r="C1168" s="7" t="s">
        <v>11458</v>
      </c>
      <c r="D1168" s="6"/>
    </row>
    <row r="1169" spans="1:4">
      <c r="A1169" s="6" t="s">
        <v>8452</v>
      </c>
      <c r="B1169" s="6" t="s">
        <v>12632</v>
      </c>
      <c r="C1169" s="7" t="s">
        <v>11460</v>
      </c>
      <c r="D1169" s="6"/>
    </row>
    <row r="1170" spans="1:4">
      <c r="A1170" s="6" t="s">
        <v>8456</v>
      </c>
      <c r="B1170" s="6" t="s">
        <v>12633</v>
      </c>
      <c r="C1170" s="7" t="s">
        <v>11917</v>
      </c>
      <c r="D1170" s="6"/>
    </row>
    <row r="1171" spans="1:4">
      <c r="A1171" s="6" t="s">
        <v>8458</v>
      </c>
      <c r="B1171" s="6" t="s">
        <v>12634</v>
      </c>
      <c r="C1171" s="7" t="s">
        <v>11464</v>
      </c>
      <c r="D1171" s="6"/>
    </row>
    <row r="1172" spans="1:4">
      <c r="A1172" s="6" t="s">
        <v>466</v>
      </c>
      <c r="B1172" s="6" t="s">
        <v>12635</v>
      </c>
      <c r="C1172" s="7" t="s">
        <v>11464</v>
      </c>
      <c r="D1172" s="6"/>
    </row>
    <row r="1173" spans="1:4">
      <c r="A1173" s="6" t="s">
        <v>8464</v>
      </c>
      <c r="B1173" s="6" t="s">
        <v>12636</v>
      </c>
      <c r="C1173" s="7" t="s">
        <v>11516</v>
      </c>
      <c r="D1173" s="6"/>
    </row>
    <row r="1174" spans="1:4">
      <c r="A1174" s="6" t="s">
        <v>8469</v>
      </c>
      <c r="B1174" s="6" t="s">
        <v>12637</v>
      </c>
      <c r="C1174" s="7" t="s">
        <v>11460</v>
      </c>
      <c r="D1174" s="6"/>
    </row>
    <row r="1175" spans="1:4">
      <c r="A1175" s="6" t="s">
        <v>8467</v>
      </c>
      <c r="B1175" s="6" t="s">
        <v>12638</v>
      </c>
      <c r="C1175" s="7" t="s">
        <v>11512</v>
      </c>
      <c r="D1175" s="6"/>
    </row>
    <row r="1176" spans="1:4">
      <c r="A1176" s="6" t="s">
        <v>8472</v>
      </c>
      <c r="B1176" s="6" t="s">
        <v>12639</v>
      </c>
      <c r="C1176" s="7" t="s">
        <v>11516</v>
      </c>
      <c r="D1176" s="6"/>
    </row>
    <row r="1177" spans="1:4">
      <c r="A1177" s="6" t="s">
        <v>10962</v>
      </c>
      <c r="B1177" s="6" t="s">
        <v>12640</v>
      </c>
      <c r="C1177" s="7" t="s">
        <v>11577</v>
      </c>
      <c r="D1177" s="6"/>
    </row>
    <row r="1178" spans="1:4">
      <c r="A1178" s="6" t="s">
        <v>498</v>
      </c>
      <c r="B1178" s="6" t="s">
        <v>12641</v>
      </c>
      <c r="C1178" s="7" t="s">
        <v>11458</v>
      </c>
      <c r="D1178" s="6"/>
    </row>
    <row r="1179" spans="1:4">
      <c r="A1179" s="6" t="s">
        <v>502</v>
      </c>
      <c r="B1179" s="6" t="s">
        <v>12642</v>
      </c>
      <c r="C1179" s="7" t="s">
        <v>11458</v>
      </c>
      <c r="D1179" s="6"/>
    </row>
    <row r="1180" spans="1:4">
      <c r="A1180" s="6" t="s">
        <v>522</v>
      </c>
      <c r="B1180" s="6" t="s">
        <v>12643</v>
      </c>
      <c r="C1180" s="7" t="s">
        <v>8114</v>
      </c>
      <c r="D1180" s="6"/>
    </row>
    <row r="1181" spans="1:4">
      <c r="A1181" s="6" t="s">
        <v>548</v>
      </c>
      <c r="B1181" s="6" t="s">
        <v>12644</v>
      </c>
      <c r="C1181" s="7" t="s">
        <v>11460</v>
      </c>
      <c r="D1181" s="6"/>
    </row>
    <row r="1182" spans="1:4">
      <c r="A1182" s="6" t="s">
        <v>550</v>
      </c>
      <c r="B1182" s="6" t="s">
        <v>12645</v>
      </c>
      <c r="C1182" s="7" t="s">
        <v>11458</v>
      </c>
      <c r="D1182" s="6"/>
    </row>
    <row r="1183" spans="1:4">
      <c r="A1183" s="6" t="s">
        <v>556</v>
      </c>
      <c r="B1183" s="6" t="s">
        <v>12646</v>
      </c>
      <c r="C1183" s="7" t="s">
        <v>8114</v>
      </c>
      <c r="D1183" s="6"/>
    </row>
    <row r="1184" spans="1:4">
      <c r="A1184" s="6" t="s">
        <v>578</v>
      </c>
      <c r="B1184" s="6" t="s">
        <v>12647</v>
      </c>
      <c r="C1184" s="7" t="s">
        <v>8114</v>
      </c>
      <c r="D1184" s="6"/>
    </row>
    <row r="1185" spans="1:4">
      <c r="A1185" s="6" t="s">
        <v>590</v>
      </c>
      <c r="B1185" s="6" t="s">
        <v>12648</v>
      </c>
      <c r="C1185" s="7" t="s">
        <v>11458</v>
      </c>
      <c r="D1185" s="6"/>
    </row>
    <row r="1186" spans="1:4">
      <c r="A1186" s="6" t="s">
        <v>592</v>
      </c>
      <c r="B1186" s="6" t="s">
        <v>12649</v>
      </c>
      <c r="C1186" s="7" t="s">
        <v>8114</v>
      </c>
      <c r="D1186" s="6"/>
    </row>
    <row r="1187" spans="1:4">
      <c r="A1187" s="6" t="s">
        <v>596</v>
      </c>
      <c r="B1187" s="6" t="s">
        <v>12650</v>
      </c>
      <c r="C1187" s="7" t="s">
        <v>11458</v>
      </c>
      <c r="D1187" s="6"/>
    </row>
    <row r="1188" spans="1:4">
      <c r="A1188" s="6" t="s">
        <v>599</v>
      </c>
      <c r="B1188" s="6" t="s">
        <v>12651</v>
      </c>
      <c r="C1188" s="7" t="s">
        <v>11458</v>
      </c>
      <c r="D1188" s="6"/>
    </row>
    <row r="1189" spans="1:4">
      <c r="A1189" s="6" t="s">
        <v>615</v>
      </c>
      <c r="B1189" s="6" t="s">
        <v>12652</v>
      </c>
      <c r="C1189" s="7" t="s">
        <v>11458</v>
      </c>
      <c r="D1189" s="6"/>
    </row>
    <row r="1190" spans="1:4">
      <c r="A1190" s="6" t="s">
        <v>617</v>
      </c>
      <c r="B1190" s="6" t="s">
        <v>12653</v>
      </c>
      <c r="C1190" s="7" t="s">
        <v>8114</v>
      </c>
      <c r="D1190" s="6"/>
    </row>
    <row r="1191" spans="1:4">
      <c r="A1191" s="6" t="s">
        <v>621</v>
      </c>
      <c r="B1191" s="6" t="s">
        <v>12654</v>
      </c>
      <c r="C1191" s="7" t="s">
        <v>11458</v>
      </c>
      <c r="D1191" s="6"/>
    </row>
    <row r="1192" spans="1:4">
      <c r="A1192" s="6" t="s">
        <v>627</v>
      </c>
      <c r="B1192" s="6" t="s">
        <v>12655</v>
      </c>
      <c r="C1192" s="7" t="s">
        <v>11458</v>
      </c>
      <c r="D1192" s="6"/>
    </row>
    <row r="1193" spans="1:4">
      <c r="A1193" s="6" t="s">
        <v>629</v>
      </c>
      <c r="B1193" s="6" t="s">
        <v>12656</v>
      </c>
      <c r="C1193" s="7" t="s">
        <v>8114</v>
      </c>
      <c r="D1193" s="6"/>
    </row>
    <row r="1194" spans="1:4">
      <c r="A1194" s="6" t="s">
        <v>648</v>
      </c>
      <c r="B1194" s="6" t="s">
        <v>12657</v>
      </c>
      <c r="C1194" s="7" t="s">
        <v>11458</v>
      </c>
      <c r="D1194" s="6"/>
    </row>
    <row r="1195" spans="1:4">
      <c r="A1195" s="6" t="s">
        <v>656</v>
      </c>
      <c r="B1195" s="6" t="s">
        <v>12658</v>
      </c>
      <c r="C1195" s="7" t="s">
        <v>8114</v>
      </c>
      <c r="D1195" s="6"/>
    </row>
    <row r="1196" spans="1:4">
      <c r="A1196" s="6" t="s">
        <v>672</v>
      </c>
      <c r="B1196" s="6" t="s">
        <v>12659</v>
      </c>
      <c r="C1196" s="7" t="s">
        <v>11458</v>
      </c>
      <c r="D1196" s="6"/>
    </row>
    <row r="1197" spans="1:4">
      <c r="A1197" s="6" t="s">
        <v>678</v>
      </c>
      <c r="B1197" s="6" t="s">
        <v>12660</v>
      </c>
      <c r="C1197" s="7" t="s">
        <v>11458</v>
      </c>
      <c r="D1197" s="6"/>
    </row>
    <row r="1198" spans="1:4">
      <c r="A1198" s="6" t="s">
        <v>19</v>
      </c>
      <c r="B1198" s="6" t="s">
        <v>12661</v>
      </c>
      <c r="C1198" s="7" t="s">
        <v>11460</v>
      </c>
      <c r="D1198" s="6"/>
    </row>
    <row r="1199" spans="1:4">
      <c r="A1199" s="6" t="s">
        <v>690</v>
      </c>
      <c r="B1199" s="6" t="s">
        <v>12662</v>
      </c>
      <c r="C1199" s="7" t="s">
        <v>8114</v>
      </c>
      <c r="D1199" s="6"/>
    </row>
    <row r="1200" spans="1:4">
      <c r="A1200" s="6" t="s">
        <v>29</v>
      </c>
      <c r="B1200" s="6" t="s">
        <v>12663</v>
      </c>
      <c r="C1200" s="7" t="s">
        <v>11464</v>
      </c>
      <c r="D1200" s="6"/>
    </row>
    <row r="1201" spans="1:4">
      <c r="A1201" s="6" t="s">
        <v>720</v>
      </c>
      <c r="B1201" s="6" t="s">
        <v>12664</v>
      </c>
      <c r="C1201" s="7" t="s">
        <v>8114</v>
      </c>
      <c r="D1201" s="6"/>
    </row>
    <row r="1202" spans="1:4">
      <c r="A1202" s="6" t="s">
        <v>732</v>
      </c>
      <c r="B1202" s="6" t="s">
        <v>12665</v>
      </c>
      <c r="C1202" s="7" t="s">
        <v>8114</v>
      </c>
      <c r="D1202" s="6"/>
    </row>
    <row r="1203" spans="1:4">
      <c r="A1203" s="6" t="s">
        <v>736</v>
      </c>
      <c r="B1203" s="6" t="s">
        <v>12666</v>
      </c>
      <c r="C1203" s="7" t="s">
        <v>11458</v>
      </c>
      <c r="D1203" s="6"/>
    </row>
    <row r="1204" spans="1:4">
      <c r="A1204" s="6" t="s">
        <v>33</v>
      </c>
      <c r="B1204" s="6" t="s">
        <v>12667</v>
      </c>
      <c r="C1204" s="7" t="s">
        <v>11460</v>
      </c>
      <c r="D1204" s="6"/>
    </row>
    <row r="1205" spans="1:4">
      <c r="A1205" s="6" t="s">
        <v>752</v>
      </c>
      <c r="B1205" s="6" t="s">
        <v>12668</v>
      </c>
      <c r="C1205" s="7" t="s">
        <v>11458</v>
      </c>
      <c r="D1205" s="6"/>
    </row>
    <row r="1206" spans="1:4">
      <c r="A1206" s="6" t="s">
        <v>762</v>
      </c>
      <c r="B1206" s="6" t="s">
        <v>12669</v>
      </c>
      <c r="C1206" s="7" t="s">
        <v>8114</v>
      </c>
      <c r="D1206" s="6"/>
    </row>
    <row r="1207" spans="1:4">
      <c r="A1207" s="6" t="s">
        <v>772</v>
      </c>
      <c r="B1207" s="6" t="s">
        <v>12670</v>
      </c>
      <c r="C1207" s="7" t="s">
        <v>11458</v>
      </c>
      <c r="D1207" s="6"/>
    </row>
    <row r="1208" spans="1:4">
      <c r="A1208" s="6" t="s">
        <v>774</v>
      </c>
      <c r="B1208" s="6" t="s">
        <v>12671</v>
      </c>
      <c r="C1208" s="7" t="s">
        <v>8114</v>
      </c>
      <c r="D1208" s="6"/>
    </row>
    <row r="1209" spans="1:4">
      <c r="A1209" s="6" t="s">
        <v>778</v>
      </c>
      <c r="B1209" s="6" t="s">
        <v>12672</v>
      </c>
      <c r="C1209" s="7" t="s">
        <v>8114</v>
      </c>
      <c r="D1209" s="6"/>
    </row>
    <row r="1210" spans="1:4">
      <c r="A1210" s="6" t="s">
        <v>782</v>
      </c>
      <c r="B1210" s="6" t="s">
        <v>12673</v>
      </c>
      <c r="C1210" s="7" t="s">
        <v>11458</v>
      </c>
      <c r="D1210" s="6"/>
    </row>
    <row r="1211" spans="1:4">
      <c r="A1211" s="6" t="s">
        <v>784</v>
      </c>
      <c r="B1211" s="6" t="s">
        <v>12674</v>
      </c>
      <c r="C1211" s="7" t="s">
        <v>8114</v>
      </c>
      <c r="D1211" s="6"/>
    </row>
    <row r="1212" spans="1:4">
      <c r="A1212" s="6" t="s">
        <v>788</v>
      </c>
      <c r="B1212" s="6" t="s">
        <v>12675</v>
      </c>
      <c r="C1212" s="7" t="s">
        <v>8114</v>
      </c>
      <c r="D1212" s="6"/>
    </row>
    <row r="1213" spans="1:4">
      <c r="A1213" s="6" t="s">
        <v>12676</v>
      </c>
      <c r="B1213" s="6" t="s">
        <v>12677</v>
      </c>
      <c r="C1213" s="7" t="s">
        <v>11458</v>
      </c>
      <c r="D1213" s="6"/>
    </row>
    <row r="1214" spans="1:4">
      <c r="A1214" s="6" t="s">
        <v>806</v>
      </c>
      <c r="B1214" s="6" t="s">
        <v>12678</v>
      </c>
      <c r="C1214" s="7" t="s">
        <v>8114</v>
      </c>
      <c r="D1214" s="6"/>
    </row>
    <row r="1215" spans="1:4">
      <c r="A1215" s="6" t="s">
        <v>810</v>
      </c>
      <c r="B1215" s="6" t="s">
        <v>12679</v>
      </c>
      <c r="C1215" s="7" t="s">
        <v>11458</v>
      </c>
      <c r="D1215" s="6"/>
    </row>
    <row r="1216" spans="1:4">
      <c r="A1216" s="6" t="s">
        <v>821</v>
      </c>
      <c r="B1216" s="6" t="s">
        <v>12680</v>
      </c>
      <c r="C1216" s="7" t="s">
        <v>11458</v>
      </c>
      <c r="D1216" s="6"/>
    </row>
    <row r="1217" spans="1:4">
      <c r="A1217" s="6" t="s">
        <v>823</v>
      </c>
      <c r="B1217" s="6" t="s">
        <v>12681</v>
      </c>
      <c r="C1217" s="7" t="s">
        <v>8114</v>
      </c>
      <c r="D1217" s="6"/>
    </row>
    <row r="1218" spans="1:4">
      <c r="A1218" s="6" t="s">
        <v>827</v>
      </c>
      <c r="B1218" s="6" t="s">
        <v>12682</v>
      </c>
      <c r="C1218" s="7" t="s">
        <v>11458</v>
      </c>
      <c r="D1218" s="6"/>
    </row>
    <row r="1219" spans="1:4">
      <c r="A1219" s="6" t="s">
        <v>829</v>
      </c>
      <c r="B1219" s="6" t="s">
        <v>12683</v>
      </c>
      <c r="C1219" s="7" t="s">
        <v>8114</v>
      </c>
      <c r="D1219" s="6"/>
    </row>
    <row r="1220" spans="1:4">
      <c r="A1220" s="6" t="s">
        <v>841</v>
      </c>
      <c r="B1220" s="6" t="s">
        <v>12684</v>
      </c>
      <c r="C1220" s="7" t="s">
        <v>11458</v>
      </c>
      <c r="D1220" s="6"/>
    </row>
    <row r="1221" spans="1:4">
      <c r="A1221" s="6" t="s">
        <v>847</v>
      </c>
      <c r="B1221" s="6" t="s">
        <v>12685</v>
      </c>
      <c r="C1221" s="7" t="s">
        <v>11464</v>
      </c>
      <c r="D1221" s="6"/>
    </row>
    <row r="1222" spans="1:4">
      <c r="A1222" s="6" t="s">
        <v>865</v>
      </c>
      <c r="B1222" s="6" t="s">
        <v>12686</v>
      </c>
      <c r="C1222" s="7" t="s">
        <v>8114</v>
      </c>
      <c r="D1222" s="6"/>
    </row>
    <row r="1223" spans="1:4">
      <c r="A1223" s="6" t="s">
        <v>869</v>
      </c>
      <c r="B1223" s="6" t="s">
        <v>12687</v>
      </c>
      <c r="C1223" s="7" t="s">
        <v>11458</v>
      </c>
      <c r="D1223" s="6"/>
    </row>
    <row r="1224" spans="1:4">
      <c r="A1224" s="6" t="s">
        <v>871</v>
      </c>
      <c r="B1224" s="6" t="s">
        <v>12688</v>
      </c>
      <c r="C1224" s="7" t="s">
        <v>11458</v>
      </c>
      <c r="D1224" s="6"/>
    </row>
    <row r="1225" spans="1:4">
      <c r="A1225" s="6" t="s">
        <v>873</v>
      </c>
      <c r="B1225" s="6" t="s">
        <v>12689</v>
      </c>
      <c r="C1225" s="7" t="s">
        <v>11458</v>
      </c>
      <c r="D1225" s="6"/>
    </row>
    <row r="1226" spans="1:4">
      <c r="A1226" s="6" t="s">
        <v>877</v>
      </c>
      <c r="B1226" s="6" t="s">
        <v>12690</v>
      </c>
      <c r="C1226" s="7" t="s">
        <v>11458</v>
      </c>
      <c r="D1226" s="6"/>
    </row>
    <row r="1227" spans="1:4">
      <c r="A1227" s="6" t="s">
        <v>879</v>
      </c>
      <c r="B1227" s="6" t="s">
        <v>12691</v>
      </c>
      <c r="C1227" s="7" t="s">
        <v>8114</v>
      </c>
      <c r="D1227" s="6"/>
    </row>
    <row r="1228" spans="1:4">
      <c r="A1228" s="6" t="s">
        <v>885</v>
      </c>
      <c r="B1228" s="6" t="s">
        <v>12692</v>
      </c>
      <c r="C1228" s="7" t="s">
        <v>8114</v>
      </c>
      <c r="D1228" s="6"/>
    </row>
    <row r="1229" spans="1:4">
      <c r="A1229" s="6" t="s">
        <v>891</v>
      </c>
      <c r="B1229" s="6" t="s">
        <v>12693</v>
      </c>
      <c r="C1229" s="7" t="s">
        <v>11458</v>
      </c>
      <c r="D1229" s="6"/>
    </row>
    <row r="1230" spans="1:4">
      <c r="A1230" s="6" t="s">
        <v>897</v>
      </c>
      <c r="B1230" s="6" t="s">
        <v>12694</v>
      </c>
      <c r="C1230" s="7" t="s">
        <v>11458</v>
      </c>
      <c r="D1230" s="6"/>
    </row>
    <row r="1231" spans="1:4">
      <c r="A1231" s="6" t="s">
        <v>899</v>
      </c>
      <c r="B1231" s="6" t="s">
        <v>12695</v>
      </c>
      <c r="C1231" s="7" t="s">
        <v>8114</v>
      </c>
      <c r="D1231" s="6"/>
    </row>
    <row r="1232" spans="1:4">
      <c r="A1232" s="6" t="s">
        <v>903</v>
      </c>
      <c r="B1232" s="6" t="s">
        <v>12696</v>
      </c>
      <c r="C1232" s="7" t="s">
        <v>8114</v>
      </c>
      <c r="D1232" s="6"/>
    </row>
    <row r="1233" spans="1:4">
      <c r="A1233" s="6" t="s">
        <v>907</v>
      </c>
      <c r="B1233" s="6" t="s">
        <v>12697</v>
      </c>
      <c r="C1233" s="7" t="s">
        <v>8114</v>
      </c>
      <c r="D1233" s="6"/>
    </row>
    <row r="1234" spans="1:4">
      <c r="A1234" s="6" t="s">
        <v>911</v>
      </c>
      <c r="B1234" s="6" t="s">
        <v>12698</v>
      </c>
      <c r="C1234" s="7" t="s">
        <v>11458</v>
      </c>
      <c r="D1234" s="6"/>
    </row>
    <row r="1235" spans="1:4">
      <c r="A1235" s="6" t="s">
        <v>913</v>
      </c>
      <c r="B1235" s="6" t="s">
        <v>12699</v>
      </c>
      <c r="C1235" s="7" t="s">
        <v>11458</v>
      </c>
      <c r="D1235" s="6"/>
    </row>
    <row r="1236" spans="1:4">
      <c r="A1236" s="6" t="s">
        <v>915</v>
      </c>
      <c r="B1236" s="6" t="s">
        <v>12700</v>
      </c>
      <c r="C1236" s="7" t="s">
        <v>11458</v>
      </c>
      <c r="D1236" s="6"/>
    </row>
    <row r="1237" spans="1:4">
      <c r="A1237" s="6" t="s">
        <v>917</v>
      </c>
      <c r="B1237" s="6" t="s">
        <v>12701</v>
      </c>
      <c r="C1237" s="7" t="s">
        <v>8114</v>
      </c>
      <c r="D1237" s="6"/>
    </row>
    <row r="1238" spans="1:4">
      <c r="A1238" s="6" t="s">
        <v>921</v>
      </c>
      <c r="B1238" s="6" t="s">
        <v>12702</v>
      </c>
      <c r="C1238" s="7" t="s">
        <v>11458</v>
      </c>
      <c r="D1238" s="6"/>
    </row>
    <row r="1239" spans="1:4">
      <c r="A1239" s="6" t="s">
        <v>48</v>
      </c>
      <c r="B1239" s="6" t="s">
        <v>12703</v>
      </c>
      <c r="C1239" s="7" t="s">
        <v>11460</v>
      </c>
      <c r="D1239" s="6"/>
    </row>
    <row r="1240" spans="1:4">
      <c r="A1240" s="6" t="s">
        <v>12704</v>
      </c>
      <c r="B1240" s="6" t="s">
        <v>12705</v>
      </c>
      <c r="C1240" s="7" t="s">
        <v>11458</v>
      </c>
      <c r="D1240" s="6"/>
    </row>
    <row r="1241" spans="1:4">
      <c r="A1241" s="6" t="s">
        <v>49</v>
      </c>
      <c r="B1241" s="6" t="s">
        <v>12706</v>
      </c>
      <c r="C1241" s="7" t="s">
        <v>11464</v>
      </c>
      <c r="D1241" s="6"/>
    </row>
    <row r="1242" spans="1:4">
      <c r="A1242" s="6" t="s">
        <v>50</v>
      </c>
      <c r="B1242" s="6" t="s">
        <v>12707</v>
      </c>
      <c r="C1242" s="7" t="s">
        <v>11460</v>
      </c>
      <c r="D1242" s="6"/>
    </row>
    <row r="1243" spans="1:4">
      <c r="A1243" s="6" t="s">
        <v>937</v>
      </c>
      <c r="B1243" s="6" t="s">
        <v>12708</v>
      </c>
      <c r="C1243" s="7" t="s">
        <v>11460</v>
      </c>
      <c r="D1243" s="6"/>
    </row>
    <row r="1244" spans="1:4">
      <c r="A1244" s="6" t="s">
        <v>941</v>
      </c>
      <c r="B1244" s="6" t="s">
        <v>12709</v>
      </c>
      <c r="C1244" s="7" t="s">
        <v>8114</v>
      </c>
      <c r="D1244" s="6"/>
    </row>
    <row r="1245" spans="1:4">
      <c r="A1245" s="6" t="s">
        <v>957</v>
      </c>
      <c r="B1245" s="6" t="s">
        <v>12710</v>
      </c>
      <c r="C1245" s="7" t="s">
        <v>11458</v>
      </c>
      <c r="D1245" s="6"/>
    </row>
    <row r="1246" spans="1:4">
      <c r="A1246" s="6" t="s">
        <v>967</v>
      </c>
      <c r="B1246" s="6" t="s">
        <v>12711</v>
      </c>
      <c r="C1246" s="7" t="s">
        <v>8114</v>
      </c>
      <c r="D1246" s="6"/>
    </row>
    <row r="1247" spans="1:4">
      <c r="A1247" s="6" t="s">
        <v>56</v>
      </c>
      <c r="B1247" s="6" t="s">
        <v>12712</v>
      </c>
      <c r="C1247" s="7" t="s">
        <v>11464</v>
      </c>
      <c r="D1247" s="6"/>
    </row>
    <row r="1248" spans="1:4">
      <c r="A1248" s="6" t="s">
        <v>58</v>
      </c>
      <c r="B1248" s="6" t="s">
        <v>12713</v>
      </c>
      <c r="C1248" s="7" t="s">
        <v>11654</v>
      </c>
      <c r="D1248" s="6"/>
    </row>
    <row r="1249" spans="1:4">
      <c r="A1249" s="6" t="s">
        <v>1002</v>
      </c>
      <c r="B1249" s="6" t="s">
        <v>12714</v>
      </c>
      <c r="C1249" s="7" t="s">
        <v>11458</v>
      </c>
      <c r="D1249" s="6"/>
    </row>
    <row r="1250" spans="1:4">
      <c r="A1250" s="6" t="s">
        <v>1053</v>
      </c>
      <c r="B1250" s="6" t="s">
        <v>12715</v>
      </c>
      <c r="C1250" s="7" t="s">
        <v>11458</v>
      </c>
      <c r="D1250" s="6"/>
    </row>
    <row r="1251" spans="1:4">
      <c r="A1251" s="6" t="s">
        <v>1075</v>
      </c>
      <c r="B1251" s="6" t="s">
        <v>12716</v>
      </c>
      <c r="C1251" s="7" t="s">
        <v>11458</v>
      </c>
      <c r="D1251" s="6"/>
    </row>
    <row r="1252" spans="1:4">
      <c r="A1252" s="6" t="s">
        <v>1079</v>
      </c>
      <c r="B1252" s="6" t="s">
        <v>12717</v>
      </c>
      <c r="C1252" s="7" t="s">
        <v>8114</v>
      </c>
      <c r="D1252" s="6"/>
    </row>
    <row r="1253" spans="1:4">
      <c r="A1253" s="6" t="s">
        <v>1084</v>
      </c>
      <c r="B1253" s="6" t="s">
        <v>12718</v>
      </c>
      <c r="C1253" s="7" t="s">
        <v>11458</v>
      </c>
      <c r="D1253" s="6"/>
    </row>
    <row r="1254" spans="1:4">
      <c r="A1254" s="6" t="s">
        <v>1088</v>
      </c>
      <c r="B1254" s="6" t="s">
        <v>12719</v>
      </c>
      <c r="C1254" s="7" t="s">
        <v>8114</v>
      </c>
      <c r="D1254" s="6"/>
    </row>
    <row r="1255" spans="1:4">
      <c r="A1255" s="6" t="s">
        <v>1093</v>
      </c>
      <c r="B1255" s="6" t="s">
        <v>12720</v>
      </c>
      <c r="C1255" s="7" t="s">
        <v>11458</v>
      </c>
      <c r="D1255" s="6"/>
    </row>
    <row r="1256" spans="1:4">
      <c r="A1256" s="6" t="s">
        <v>1114</v>
      </c>
      <c r="B1256" s="6" t="s">
        <v>12721</v>
      </c>
      <c r="C1256" s="7" t="s">
        <v>11458</v>
      </c>
      <c r="D1256" s="6"/>
    </row>
    <row r="1257" spans="1:4">
      <c r="A1257" s="6" t="s">
        <v>1122</v>
      </c>
      <c r="B1257" s="6" t="s">
        <v>12722</v>
      </c>
      <c r="C1257" s="7" t="s">
        <v>11458</v>
      </c>
      <c r="D1257" s="6"/>
    </row>
    <row r="1258" spans="1:4">
      <c r="A1258" s="6" t="s">
        <v>1126</v>
      </c>
      <c r="B1258" s="6" t="s">
        <v>12723</v>
      </c>
      <c r="C1258" s="7" t="s">
        <v>8114</v>
      </c>
      <c r="D1258" s="6"/>
    </row>
    <row r="1259" spans="1:4">
      <c r="A1259" s="6" t="s">
        <v>1140</v>
      </c>
      <c r="B1259" s="6" t="s">
        <v>12724</v>
      </c>
      <c r="C1259" s="7" t="s">
        <v>8114</v>
      </c>
      <c r="D1259" s="6"/>
    </row>
    <row r="1260" spans="1:4">
      <c r="A1260" s="6" t="s">
        <v>1150</v>
      </c>
      <c r="B1260" s="6" t="s">
        <v>12725</v>
      </c>
      <c r="C1260" s="7" t="s">
        <v>8114</v>
      </c>
      <c r="D1260" s="6"/>
    </row>
    <row r="1261" spans="1:4">
      <c r="A1261" s="6" t="s">
        <v>1154</v>
      </c>
      <c r="B1261" s="6" t="s">
        <v>12726</v>
      </c>
      <c r="C1261" s="7" t="s">
        <v>8114</v>
      </c>
      <c r="D1261" s="6"/>
    </row>
    <row r="1262" spans="1:4">
      <c r="A1262" s="6" t="s">
        <v>1160</v>
      </c>
      <c r="B1262" s="6" t="s">
        <v>12727</v>
      </c>
      <c r="C1262" s="7" t="s">
        <v>11460</v>
      </c>
      <c r="D1262" s="6"/>
    </row>
    <row r="1263" spans="1:4">
      <c r="A1263" s="6" t="s">
        <v>1166</v>
      </c>
      <c r="B1263" s="6" t="s">
        <v>12728</v>
      </c>
      <c r="C1263" s="7" t="s">
        <v>8114</v>
      </c>
      <c r="D1263" s="6"/>
    </row>
    <row r="1264" spans="1:4">
      <c r="A1264" s="6" t="s">
        <v>1203</v>
      </c>
      <c r="B1264" s="6" t="s">
        <v>12729</v>
      </c>
      <c r="C1264" s="7" t="s">
        <v>8114</v>
      </c>
      <c r="D1264" s="6"/>
    </row>
    <row r="1265" spans="1:4">
      <c r="A1265" s="6" t="s">
        <v>1208</v>
      </c>
      <c r="B1265" s="6" t="s">
        <v>12730</v>
      </c>
      <c r="C1265" s="7" t="s">
        <v>8114</v>
      </c>
      <c r="D1265" s="6"/>
    </row>
    <row r="1266" spans="1:4">
      <c r="A1266" s="6" t="s">
        <v>1221</v>
      </c>
      <c r="B1266" s="6" t="s">
        <v>12731</v>
      </c>
      <c r="C1266" s="7" t="s">
        <v>8114</v>
      </c>
      <c r="D1266" s="6"/>
    </row>
    <row r="1267" spans="1:4">
      <c r="A1267" s="6" t="s">
        <v>1229</v>
      </c>
      <c r="B1267" s="6" t="s">
        <v>12732</v>
      </c>
      <c r="C1267" s="7" t="s">
        <v>11458</v>
      </c>
      <c r="D1267" s="6"/>
    </row>
    <row r="1268" spans="1:4">
      <c r="A1268" s="6" t="s">
        <v>1241</v>
      </c>
      <c r="B1268" s="6" t="s">
        <v>12733</v>
      </c>
      <c r="C1268" s="7" t="s">
        <v>8114</v>
      </c>
      <c r="D1268" s="6"/>
    </row>
    <row r="1269" spans="1:4">
      <c r="A1269" s="6" t="s">
        <v>1246</v>
      </c>
      <c r="B1269" s="6" t="s">
        <v>12734</v>
      </c>
      <c r="C1269" s="7" t="s">
        <v>11458</v>
      </c>
      <c r="D1269" s="6"/>
    </row>
    <row r="1270" spans="1:4">
      <c r="A1270" s="6" t="s">
        <v>1264</v>
      </c>
      <c r="B1270" s="6" t="s">
        <v>12735</v>
      </c>
      <c r="C1270" s="7" t="s">
        <v>11458</v>
      </c>
      <c r="D1270" s="6"/>
    </row>
    <row r="1271" spans="1:4">
      <c r="A1271" s="6" t="s">
        <v>1274</v>
      </c>
      <c r="B1271" s="6" t="s">
        <v>12736</v>
      </c>
      <c r="C1271" s="7" t="s">
        <v>11458</v>
      </c>
      <c r="D1271" s="6"/>
    </row>
    <row r="1272" spans="1:4">
      <c r="A1272" s="6" t="s">
        <v>1278</v>
      </c>
      <c r="B1272" s="6" t="s">
        <v>12737</v>
      </c>
      <c r="C1272" s="7" t="s">
        <v>11458</v>
      </c>
      <c r="D1272" s="6"/>
    </row>
    <row r="1273" spans="1:4">
      <c r="A1273" s="6" t="s">
        <v>1282</v>
      </c>
      <c r="B1273" s="6" t="s">
        <v>12738</v>
      </c>
      <c r="C1273" s="7" t="s">
        <v>11458</v>
      </c>
      <c r="D1273" s="6"/>
    </row>
    <row r="1274" spans="1:4">
      <c r="A1274" s="6" t="s">
        <v>1299</v>
      </c>
      <c r="B1274" s="6" t="s">
        <v>12739</v>
      </c>
      <c r="C1274" s="7" t="s">
        <v>11458</v>
      </c>
      <c r="D1274" s="6"/>
    </row>
    <row r="1275" spans="1:4">
      <c r="A1275" s="6" t="s">
        <v>1305</v>
      </c>
      <c r="B1275" s="6" t="s">
        <v>12740</v>
      </c>
      <c r="C1275" s="7" t="s">
        <v>8114</v>
      </c>
      <c r="D1275" s="6"/>
    </row>
    <row r="1276" spans="1:4">
      <c r="A1276" s="6" t="s">
        <v>1309</v>
      </c>
      <c r="B1276" s="6" t="s">
        <v>12741</v>
      </c>
      <c r="C1276" s="7" t="s">
        <v>8114</v>
      </c>
      <c r="D1276" s="6"/>
    </row>
    <row r="1277" spans="1:4">
      <c r="A1277" s="6" t="s">
        <v>1313</v>
      </c>
      <c r="B1277" s="6" t="s">
        <v>12742</v>
      </c>
      <c r="C1277" s="7" t="s">
        <v>11458</v>
      </c>
      <c r="D1277" s="6"/>
    </row>
    <row r="1278" spans="1:4">
      <c r="A1278" s="6" t="s">
        <v>1317</v>
      </c>
      <c r="B1278" s="6" t="s">
        <v>12743</v>
      </c>
      <c r="C1278" s="7" t="s">
        <v>11460</v>
      </c>
      <c r="D1278" s="6"/>
    </row>
    <row r="1279" spans="1:4">
      <c r="A1279" s="6" t="s">
        <v>70</v>
      </c>
      <c r="B1279" s="6" t="s">
        <v>12744</v>
      </c>
      <c r="C1279" s="7" t="s">
        <v>11464</v>
      </c>
      <c r="D1279" s="6"/>
    </row>
    <row r="1280" spans="1:4">
      <c r="A1280" s="6" t="s">
        <v>71</v>
      </c>
      <c r="B1280" s="6" t="s">
        <v>12745</v>
      </c>
      <c r="C1280" s="7" t="s">
        <v>11460</v>
      </c>
      <c r="D1280" s="6"/>
    </row>
    <row r="1281" spans="1:4">
      <c r="A1281" s="6" t="s">
        <v>1331</v>
      </c>
      <c r="B1281" s="6" t="s">
        <v>12746</v>
      </c>
      <c r="C1281" s="7" t="s">
        <v>11460</v>
      </c>
      <c r="D1281" s="6"/>
    </row>
    <row r="1282" spans="1:4">
      <c r="A1282" s="6" t="s">
        <v>1346</v>
      </c>
      <c r="B1282" s="6" t="s">
        <v>12747</v>
      </c>
      <c r="C1282" s="7" t="s">
        <v>11458</v>
      </c>
      <c r="D1282" s="6"/>
    </row>
    <row r="1283" spans="1:4">
      <c r="A1283" s="6" t="s">
        <v>1360</v>
      </c>
      <c r="B1283" s="6" t="s">
        <v>12748</v>
      </c>
      <c r="C1283" s="7" t="s">
        <v>11458</v>
      </c>
      <c r="D1283" s="6"/>
    </row>
    <row r="1284" spans="1:4">
      <c r="A1284" s="6" t="s">
        <v>1373</v>
      </c>
      <c r="B1284" s="6" t="s">
        <v>12749</v>
      </c>
      <c r="C1284" s="7" t="s">
        <v>8114</v>
      </c>
      <c r="D1284" s="6"/>
    </row>
    <row r="1285" spans="1:4">
      <c r="A1285" s="6" t="s">
        <v>1376</v>
      </c>
      <c r="B1285" s="6" t="s">
        <v>12750</v>
      </c>
      <c r="C1285" s="7" t="s">
        <v>8114</v>
      </c>
      <c r="D1285" s="6"/>
    </row>
    <row r="1286" spans="1:4">
      <c r="A1286" s="6" t="s">
        <v>1394</v>
      </c>
      <c r="B1286" s="6" t="s">
        <v>12751</v>
      </c>
      <c r="C1286" s="7" t="s">
        <v>11458</v>
      </c>
      <c r="D1286" s="6"/>
    </row>
    <row r="1287" spans="1:4">
      <c r="A1287" s="6" t="s">
        <v>1404</v>
      </c>
      <c r="B1287" s="6" t="s">
        <v>12752</v>
      </c>
      <c r="C1287" s="7" t="s">
        <v>11458</v>
      </c>
      <c r="D1287" s="6"/>
    </row>
    <row r="1288" spans="1:4">
      <c r="A1288" s="6" t="s">
        <v>1412</v>
      </c>
      <c r="B1288" s="6" t="s">
        <v>12753</v>
      </c>
      <c r="C1288" s="7" t="s">
        <v>8114</v>
      </c>
      <c r="D1288" s="6"/>
    </row>
    <row r="1289" spans="1:4">
      <c r="A1289" s="6" t="s">
        <v>1420</v>
      </c>
      <c r="B1289" s="6" t="s">
        <v>12754</v>
      </c>
      <c r="C1289" s="7" t="s">
        <v>11460</v>
      </c>
      <c r="D1289" s="6"/>
    </row>
    <row r="1290" spans="1:4">
      <c r="A1290" s="6" t="s">
        <v>1426</v>
      </c>
      <c r="B1290" s="6" t="s">
        <v>12755</v>
      </c>
      <c r="C1290" s="7" t="s">
        <v>11458</v>
      </c>
      <c r="D1290" s="6"/>
    </row>
    <row r="1291" spans="1:4">
      <c r="A1291" s="6" t="s">
        <v>1449</v>
      </c>
      <c r="B1291" s="6" t="s">
        <v>12756</v>
      </c>
      <c r="C1291" s="7" t="s">
        <v>11458</v>
      </c>
      <c r="D1291" s="6"/>
    </row>
    <row r="1292" spans="1:4">
      <c r="A1292" s="6" t="s">
        <v>1453</v>
      </c>
      <c r="B1292" s="6" t="s">
        <v>12757</v>
      </c>
      <c r="C1292" s="7" t="s">
        <v>11458</v>
      </c>
      <c r="D1292" s="6"/>
    </row>
    <row r="1293" spans="1:4">
      <c r="A1293" s="6" t="s">
        <v>73</v>
      </c>
      <c r="B1293" s="6" t="s">
        <v>12758</v>
      </c>
      <c r="C1293" s="7" t="s">
        <v>11460</v>
      </c>
      <c r="D1293" s="6"/>
    </row>
    <row r="1294" spans="1:4">
      <c r="A1294" s="6" t="s">
        <v>1457</v>
      </c>
      <c r="B1294" s="6" t="s">
        <v>12759</v>
      </c>
      <c r="C1294" s="7" t="s">
        <v>11460</v>
      </c>
      <c r="D1294" s="6"/>
    </row>
    <row r="1295" spans="1:4">
      <c r="A1295" s="6" t="s">
        <v>1475</v>
      </c>
      <c r="B1295" s="6" t="s">
        <v>12760</v>
      </c>
      <c r="C1295" s="7" t="s">
        <v>11458</v>
      </c>
      <c r="D1295" s="6"/>
    </row>
    <row r="1296" spans="1:4">
      <c r="A1296" s="6" t="s">
        <v>1479</v>
      </c>
      <c r="B1296" s="6" t="s">
        <v>12761</v>
      </c>
      <c r="C1296" s="7" t="s">
        <v>11458</v>
      </c>
      <c r="D1296" s="6"/>
    </row>
    <row r="1297" spans="1:4">
      <c r="A1297" s="6" t="s">
        <v>1492</v>
      </c>
      <c r="B1297" s="6" t="s">
        <v>12762</v>
      </c>
      <c r="C1297" s="7" t="s">
        <v>11458</v>
      </c>
      <c r="D1297" s="6"/>
    </row>
    <row r="1298" spans="1:4">
      <c r="A1298" s="6" t="s">
        <v>1496</v>
      </c>
      <c r="B1298" s="6" t="s">
        <v>12763</v>
      </c>
      <c r="C1298" s="7" t="s">
        <v>11458</v>
      </c>
      <c r="D1298" s="6"/>
    </row>
    <row r="1299" spans="1:4">
      <c r="A1299" s="6" t="s">
        <v>1501</v>
      </c>
      <c r="B1299" s="6" t="s">
        <v>12764</v>
      </c>
      <c r="C1299" s="7" t="s">
        <v>11458</v>
      </c>
      <c r="D1299" s="6"/>
    </row>
    <row r="1300" spans="1:4">
      <c r="A1300" s="6" t="s">
        <v>1534</v>
      </c>
      <c r="B1300" s="6" t="s">
        <v>12765</v>
      </c>
      <c r="C1300" s="7" t="s">
        <v>11458</v>
      </c>
      <c r="D1300" s="6"/>
    </row>
    <row r="1301" spans="1:4">
      <c r="A1301" s="6" t="s">
        <v>1545</v>
      </c>
      <c r="B1301" s="6" t="s">
        <v>12766</v>
      </c>
      <c r="C1301" s="7" t="s">
        <v>11458</v>
      </c>
      <c r="D1301" s="6"/>
    </row>
    <row r="1302" spans="1:4">
      <c r="A1302" s="6" t="s">
        <v>1549</v>
      </c>
      <c r="B1302" s="6" t="s">
        <v>12767</v>
      </c>
      <c r="C1302" s="7" t="s">
        <v>11458</v>
      </c>
      <c r="D1302" s="6"/>
    </row>
    <row r="1303" spans="1:4">
      <c r="A1303" s="6" t="s">
        <v>1559</v>
      </c>
      <c r="B1303" s="6" t="s">
        <v>12768</v>
      </c>
      <c r="C1303" s="7" t="s">
        <v>11458</v>
      </c>
      <c r="D1303" s="6"/>
    </row>
    <row r="1304" spans="1:4">
      <c r="A1304" s="6" t="s">
        <v>1567</v>
      </c>
      <c r="B1304" s="6" t="s">
        <v>12769</v>
      </c>
      <c r="C1304" s="7" t="s">
        <v>11458</v>
      </c>
      <c r="D1304" s="6"/>
    </row>
    <row r="1305" spans="1:4">
      <c r="A1305" s="6" t="s">
        <v>1571</v>
      </c>
      <c r="B1305" s="6" t="s">
        <v>12770</v>
      </c>
      <c r="C1305" s="7" t="s">
        <v>11458</v>
      </c>
      <c r="D1305" s="6"/>
    </row>
    <row r="1306" spans="1:4">
      <c r="A1306" s="6" t="s">
        <v>1581</v>
      </c>
      <c r="B1306" s="6" t="s">
        <v>12771</v>
      </c>
      <c r="C1306" s="7" t="s">
        <v>11458</v>
      </c>
      <c r="D1306" s="6"/>
    </row>
    <row r="1307" spans="1:4">
      <c r="A1307" s="6" t="s">
        <v>1587</v>
      </c>
      <c r="B1307" s="6" t="s">
        <v>12772</v>
      </c>
      <c r="C1307" s="7" t="s">
        <v>11458</v>
      </c>
      <c r="D1307" s="6"/>
    </row>
    <row r="1308" spans="1:4">
      <c r="A1308" s="6" t="s">
        <v>1589</v>
      </c>
      <c r="B1308" s="6" t="s">
        <v>12773</v>
      </c>
      <c r="C1308" s="7" t="s">
        <v>11458</v>
      </c>
      <c r="D1308" s="6"/>
    </row>
    <row r="1309" spans="1:4">
      <c r="A1309" s="6" t="s">
        <v>1593</v>
      </c>
      <c r="B1309" s="6" t="s">
        <v>12774</v>
      </c>
      <c r="C1309" s="7" t="s">
        <v>8114</v>
      </c>
      <c r="D1309" s="6"/>
    </row>
    <row r="1310" spans="1:4">
      <c r="A1310" s="6" t="s">
        <v>1607</v>
      </c>
      <c r="B1310" s="6" t="s">
        <v>12775</v>
      </c>
      <c r="C1310" s="7" t="s">
        <v>11458</v>
      </c>
      <c r="D1310" s="6"/>
    </row>
    <row r="1311" spans="1:4">
      <c r="A1311" s="6" t="s">
        <v>1615</v>
      </c>
      <c r="B1311" s="6" t="s">
        <v>12776</v>
      </c>
      <c r="C1311" s="7" t="s">
        <v>8114</v>
      </c>
      <c r="D1311" s="6"/>
    </row>
    <row r="1312" spans="1:4">
      <c r="A1312" s="6" t="s">
        <v>1619</v>
      </c>
      <c r="B1312" s="6" t="s">
        <v>12777</v>
      </c>
      <c r="C1312" s="7" t="s">
        <v>8114</v>
      </c>
      <c r="D1312" s="6"/>
    </row>
    <row r="1313" spans="1:4">
      <c r="A1313" s="6" t="s">
        <v>1630</v>
      </c>
      <c r="B1313" s="6" t="s">
        <v>12778</v>
      </c>
      <c r="C1313" s="7" t="s">
        <v>11458</v>
      </c>
      <c r="D1313" s="6"/>
    </row>
    <row r="1314" spans="1:4">
      <c r="A1314" s="6" t="s">
        <v>1633</v>
      </c>
      <c r="B1314" s="6" t="s">
        <v>12779</v>
      </c>
      <c r="C1314" s="7" t="s">
        <v>11458</v>
      </c>
      <c r="D1314" s="6"/>
    </row>
    <row r="1315" spans="1:4">
      <c r="A1315" s="6" t="s">
        <v>1637</v>
      </c>
      <c r="B1315" s="6" t="s">
        <v>12780</v>
      </c>
      <c r="C1315" s="7" t="s">
        <v>11458</v>
      </c>
      <c r="D1315" s="6"/>
    </row>
    <row r="1316" spans="1:4">
      <c r="A1316" s="6" t="s">
        <v>1642</v>
      </c>
      <c r="B1316" s="6" t="s">
        <v>12781</v>
      </c>
      <c r="C1316" s="7" t="s">
        <v>11460</v>
      </c>
      <c r="D1316" s="6"/>
    </row>
    <row r="1317" spans="1:4">
      <c r="A1317" s="6" t="s">
        <v>1652</v>
      </c>
      <c r="B1317" s="6" t="s">
        <v>12782</v>
      </c>
      <c r="C1317" s="7" t="s">
        <v>11458</v>
      </c>
      <c r="D1317" s="6"/>
    </row>
    <row r="1318" spans="1:4">
      <c r="A1318" s="6" t="s">
        <v>1667</v>
      </c>
      <c r="B1318" s="6" t="s">
        <v>12783</v>
      </c>
      <c r="C1318" s="7" t="s">
        <v>11458</v>
      </c>
      <c r="D1318" s="6"/>
    </row>
    <row r="1319" spans="1:4">
      <c r="A1319" s="6" t="s">
        <v>1669</v>
      </c>
      <c r="B1319" s="6" t="s">
        <v>12784</v>
      </c>
      <c r="C1319" s="7" t="s">
        <v>11458</v>
      </c>
      <c r="D1319" s="6"/>
    </row>
    <row r="1320" spans="1:4">
      <c r="A1320" s="6" t="s">
        <v>1673</v>
      </c>
      <c r="B1320" s="6" t="s">
        <v>12785</v>
      </c>
      <c r="C1320" s="7" t="s">
        <v>11458</v>
      </c>
      <c r="D1320" s="6"/>
    </row>
    <row r="1321" spans="1:4">
      <c r="A1321" s="6" t="s">
        <v>1679</v>
      </c>
      <c r="B1321" s="6" t="s">
        <v>12786</v>
      </c>
      <c r="C1321" s="7" t="s">
        <v>11458</v>
      </c>
      <c r="D1321" s="6"/>
    </row>
    <row r="1322" spans="1:4">
      <c r="A1322" s="6" t="s">
        <v>1685</v>
      </c>
      <c r="B1322" s="6" t="s">
        <v>12787</v>
      </c>
      <c r="C1322" s="7" t="s">
        <v>8114</v>
      </c>
      <c r="D1322" s="6"/>
    </row>
    <row r="1323" spans="1:4">
      <c r="A1323" s="6" t="s">
        <v>1693</v>
      </c>
      <c r="B1323" s="6" t="s">
        <v>12788</v>
      </c>
      <c r="C1323" s="7" t="s">
        <v>11458</v>
      </c>
      <c r="D1323" s="6"/>
    </row>
    <row r="1324" spans="1:4">
      <c r="A1324" s="6" t="s">
        <v>79</v>
      </c>
      <c r="B1324" s="6" t="s">
        <v>12789</v>
      </c>
      <c r="C1324" s="7" t="s">
        <v>11460</v>
      </c>
      <c r="D1324" s="6"/>
    </row>
    <row r="1325" spans="1:4">
      <c r="A1325" s="6" t="s">
        <v>1724</v>
      </c>
      <c r="B1325" s="6" t="s">
        <v>12790</v>
      </c>
      <c r="C1325" s="7" t="s">
        <v>11458</v>
      </c>
      <c r="D1325" s="6"/>
    </row>
    <row r="1326" spans="1:4">
      <c r="A1326" s="6" t="s">
        <v>1736</v>
      </c>
      <c r="B1326" s="6" t="s">
        <v>12791</v>
      </c>
      <c r="C1326" s="7" t="s">
        <v>11458</v>
      </c>
      <c r="D1326" s="6"/>
    </row>
    <row r="1327" spans="1:4">
      <c r="A1327" s="6" t="s">
        <v>1740</v>
      </c>
      <c r="B1327" s="6" t="s">
        <v>12792</v>
      </c>
      <c r="C1327" s="7" t="s">
        <v>11458</v>
      </c>
      <c r="D1327" s="6"/>
    </row>
    <row r="1328" spans="1:4">
      <c r="A1328" s="6" t="s">
        <v>1742</v>
      </c>
      <c r="B1328" s="6" t="s">
        <v>12793</v>
      </c>
      <c r="C1328" s="7" t="s">
        <v>11458</v>
      </c>
      <c r="D1328" s="6"/>
    </row>
    <row r="1329" spans="1:4">
      <c r="A1329" s="6" t="s">
        <v>1791</v>
      </c>
      <c r="B1329" s="6" t="s">
        <v>12794</v>
      </c>
      <c r="C1329" s="7" t="s">
        <v>11458</v>
      </c>
      <c r="D1329" s="6"/>
    </row>
    <row r="1330" spans="1:4">
      <c r="A1330" s="6" t="s">
        <v>1793</v>
      </c>
      <c r="B1330" s="6" t="s">
        <v>12795</v>
      </c>
      <c r="C1330" s="7" t="s">
        <v>8114</v>
      </c>
      <c r="D1330" s="6"/>
    </row>
    <row r="1331" spans="1:4">
      <c r="A1331" s="6" t="s">
        <v>1808</v>
      </c>
      <c r="B1331" s="6" t="s">
        <v>12796</v>
      </c>
      <c r="C1331" s="7" t="s">
        <v>8114</v>
      </c>
      <c r="D1331" s="6"/>
    </row>
    <row r="1332" spans="1:4">
      <c r="A1332" s="6" t="s">
        <v>1812</v>
      </c>
      <c r="B1332" s="6" t="s">
        <v>12797</v>
      </c>
      <c r="C1332" s="7" t="s">
        <v>11458</v>
      </c>
      <c r="D1332" s="6"/>
    </row>
    <row r="1333" spans="1:4">
      <c r="A1333" s="6" t="s">
        <v>1816</v>
      </c>
      <c r="B1333" s="6" t="s">
        <v>12798</v>
      </c>
      <c r="C1333" s="7" t="s">
        <v>11458</v>
      </c>
      <c r="D1333" s="6"/>
    </row>
    <row r="1334" spans="1:4">
      <c r="A1334" s="6" t="s">
        <v>1822</v>
      </c>
      <c r="B1334" s="6" t="s">
        <v>12799</v>
      </c>
      <c r="C1334" s="7" t="s">
        <v>8114</v>
      </c>
      <c r="D1334" s="6"/>
    </row>
    <row r="1335" spans="1:4">
      <c r="A1335" s="6" t="s">
        <v>1826</v>
      </c>
      <c r="B1335" s="6" t="s">
        <v>12800</v>
      </c>
      <c r="C1335" s="7" t="s">
        <v>11458</v>
      </c>
      <c r="D1335" s="6"/>
    </row>
    <row r="1336" spans="1:4">
      <c r="A1336" s="6" t="s">
        <v>1828</v>
      </c>
      <c r="B1336" s="6" t="s">
        <v>12801</v>
      </c>
      <c r="C1336" s="7" t="s">
        <v>11458</v>
      </c>
      <c r="D1336" s="6"/>
    </row>
    <row r="1337" spans="1:4">
      <c r="A1337" s="6" t="s">
        <v>1830</v>
      </c>
      <c r="B1337" s="6" t="s">
        <v>12802</v>
      </c>
      <c r="C1337" s="7" t="s">
        <v>11460</v>
      </c>
      <c r="D1337" s="6"/>
    </row>
    <row r="1338" spans="1:4">
      <c r="A1338" s="6" t="s">
        <v>1838</v>
      </c>
      <c r="B1338" s="6" t="s">
        <v>12803</v>
      </c>
      <c r="C1338" s="7" t="s">
        <v>11458</v>
      </c>
      <c r="D1338" s="6"/>
    </row>
    <row r="1339" spans="1:4">
      <c r="A1339" s="6" t="s">
        <v>1842</v>
      </c>
      <c r="B1339" s="6" t="s">
        <v>12804</v>
      </c>
      <c r="C1339" s="7" t="s">
        <v>8114</v>
      </c>
      <c r="D1339" s="6"/>
    </row>
    <row r="1340" spans="1:4">
      <c r="A1340" s="6" t="s">
        <v>1846</v>
      </c>
      <c r="B1340" s="6" t="s">
        <v>12805</v>
      </c>
      <c r="C1340" s="7" t="s">
        <v>11458</v>
      </c>
      <c r="D1340" s="6"/>
    </row>
    <row r="1341" spans="1:4">
      <c r="A1341" s="6" t="s">
        <v>1854</v>
      </c>
      <c r="B1341" s="6" t="s">
        <v>12806</v>
      </c>
      <c r="C1341" s="7" t="s">
        <v>11458</v>
      </c>
      <c r="D1341" s="6"/>
    </row>
    <row r="1342" spans="1:4">
      <c r="A1342" s="6" t="s">
        <v>1858</v>
      </c>
      <c r="B1342" s="6" t="s">
        <v>12807</v>
      </c>
      <c r="C1342" s="7" t="s">
        <v>8114</v>
      </c>
      <c r="D1342" s="6"/>
    </row>
    <row r="1343" spans="1:4">
      <c r="A1343" s="6" t="s">
        <v>1872</v>
      </c>
      <c r="B1343" s="6" t="s">
        <v>12808</v>
      </c>
      <c r="C1343" s="7" t="s">
        <v>8114</v>
      </c>
      <c r="D1343" s="6"/>
    </row>
    <row r="1344" spans="1:4">
      <c r="A1344" s="6" t="s">
        <v>1902</v>
      </c>
      <c r="B1344" s="6" t="s">
        <v>12809</v>
      </c>
      <c r="C1344" s="7" t="s">
        <v>8114</v>
      </c>
      <c r="D1344" s="6"/>
    </row>
    <row r="1345" spans="1:4">
      <c r="A1345" s="6" t="s">
        <v>1906</v>
      </c>
      <c r="B1345" s="6" t="s">
        <v>12810</v>
      </c>
      <c r="C1345" s="7" t="s">
        <v>11458</v>
      </c>
      <c r="D1345" s="6"/>
    </row>
    <row r="1346" spans="1:4">
      <c r="A1346" s="6" t="s">
        <v>1927</v>
      </c>
      <c r="B1346" s="6" t="s">
        <v>12811</v>
      </c>
      <c r="C1346" s="7" t="s">
        <v>11458</v>
      </c>
      <c r="D1346" s="6"/>
    </row>
    <row r="1347" spans="1:4">
      <c r="A1347" s="6" t="s">
        <v>1948</v>
      </c>
      <c r="B1347" s="6" t="s">
        <v>12812</v>
      </c>
      <c r="C1347" s="7" t="s">
        <v>8114</v>
      </c>
      <c r="D1347" s="6"/>
    </row>
    <row r="1348" spans="1:4">
      <c r="A1348" s="6" t="s">
        <v>1952</v>
      </c>
      <c r="B1348" s="6" t="s">
        <v>12813</v>
      </c>
      <c r="C1348" s="7" t="s">
        <v>11458</v>
      </c>
      <c r="D1348" s="6"/>
    </row>
    <row r="1349" spans="1:4">
      <c r="A1349" s="6" t="s">
        <v>1954</v>
      </c>
      <c r="B1349" s="6" t="s">
        <v>12814</v>
      </c>
      <c r="C1349" s="7" t="s">
        <v>8114</v>
      </c>
      <c r="D1349" s="6"/>
    </row>
    <row r="1350" spans="1:4">
      <c r="A1350" s="6" t="s">
        <v>1958</v>
      </c>
      <c r="B1350" s="6" t="s">
        <v>12815</v>
      </c>
      <c r="C1350" s="7" t="s">
        <v>11458</v>
      </c>
      <c r="D1350" s="6"/>
    </row>
    <row r="1351" spans="1:4">
      <c r="A1351" s="6" t="s">
        <v>1976</v>
      </c>
      <c r="B1351" s="6" t="s">
        <v>12816</v>
      </c>
      <c r="C1351" s="7" t="s">
        <v>11460</v>
      </c>
      <c r="D1351" s="6"/>
    </row>
    <row r="1352" spans="1:4">
      <c r="A1352" s="6" t="s">
        <v>92</v>
      </c>
      <c r="B1352" s="6" t="s">
        <v>12817</v>
      </c>
      <c r="C1352" s="7" t="s">
        <v>11464</v>
      </c>
      <c r="D1352" s="6"/>
    </row>
    <row r="1353" spans="1:4">
      <c r="A1353" s="6" t="s">
        <v>2002</v>
      </c>
      <c r="B1353" s="6" t="s">
        <v>12818</v>
      </c>
      <c r="C1353" s="7" t="s">
        <v>8114</v>
      </c>
      <c r="D1353" s="6"/>
    </row>
    <row r="1354" spans="1:4">
      <c r="A1354" s="6" t="s">
        <v>2006</v>
      </c>
      <c r="B1354" s="6" t="s">
        <v>12819</v>
      </c>
      <c r="C1354" s="7" t="s">
        <v>8114</v>
      </c>
      <c r="D1354" s="6"/>
    </row>
    <row r="1355" spans="1:4">
      <c r="A1355" s="6" t="s">
        <v>2026</v>
      </c>
      <c r="B1355" s="6" t="s">
        <v>12820</v>
      </c>
      <c r="C1355" s="7" t="s">
        <v>11458</v>
      </c>
      <c r="D1355" s="6"/>
    </row>
    <row r="1356" spans="1:4">
      <c r="A1356" s="6" t="s">
        <v>2034</v>
      </c>
      <c r="B1356" s="6" t="s">
        <v>12821</v>
      </c>
      <c r="C1356" s="7" t="s">
        <v>8114</v>
      </c>
      <c r="D1356" s="6"/>
    </row>
    <row r="1357" spans="1:4">
      <c r="A1357" s="6" t="s">
        <v>2038</v>
      </c>
      <c r="B1357" s="6" t="s">
        <v>12822</v>
      </c>
      <c r="C1357" s="7" t="s">
        <v>11458</v>
      </c>
      <c r="D1357" s="6"/>
    </row>
    <row r="1358" spans="1:4">
      <c r="A1358" s="6" t="s">
        <v>2052</v>
      </c>
      <c r="B1358" s="6" t="s">
        <v>12823</v>
      </c>
      <c r="C1358" s="7" t="s">
        <v>8114</v>
      </c>
      <c r="D1358" s="6"/>
    </row>
    <row r="1359" spans="1:4">
      <c r="A1359" s="6" t="s">
        <v>2065</v>
      </c>
      <c r="B1359" s="6" t="s">
        <v>12824</v>
      </c>
      <c r="C1359" s="7" t="s">
        <v>8114</v>
      </c>
      <c r="D1359" s="6"/>
    </row>
    <row r="1360" spans="1:4">
      <c r="A1360" s="6" t="s">
        <v>2069</v>
      </c>
      <c r="B1360" s="6" t="s">
        <v>12825</v>
      </c>
      <c r="C1360" s="7" t="s">
        <v>8114</v>
      </c>
      <c r="D1360" s="6"/>
    </row>
    <row r="1361" spans="1:4">
      <c r="A1361" s="6" t="s">
        <v>2083</v>
      </c>
      <c r="B1361" s="6" t="s">
        <v>12826</v>
      </c>
      <c r="C1361" s="7" t="s">
        <v>11460</v>
      </c>
      <c r="D1361" s="6"/>
    </row>
    <row r="1362" spans="1:4">
      <c r="A1362" s="6" t="s">
        <v>2094</v>
      </c>
      <c r="B1362" s="6" t="s">
        <v>12827</v>
      </c>
      <c r="C1362" s="7" t="s">
        <v>8114</v>
      </c>
      <c r="D1362" s="6"/>
    </row>
    <row r="1363" spans="1:4">
      <c r="A1363" s="6" t="s">
        <v>2101</v>
      </c>
      <c r="B1363" s="6" t="s">
        <v>12828</v>
      </c>
      <c r="C1363" s="7" t="s">
        <v>11458</v>
      </c>
      <c r="D1363" s="6"/>
    </row>
    <row r="1364" spans="1:4">
      <c r="A1364" s="6" t="s">
        <v>2113</v>
      </c>
      <c r="B1364" s="6" t="s">
        <v>12829</v>
      </c>
      <c r="C1364" s="7" t="s">
        <v>8114</v>
      </c>
      <c r="D1364" s="6"/>
    </row>
    <row r="1365" spans="1:4">
      <c r="A1365" s="6" t="s">
        <v>2119</v>
      </c>
      <c r="B1365" s="6" t="s">
        <v>12830</v>
      </c>
      <c r="C1365" s="7" t="s">
        <v>11458</v>
      </c>
      <c r="D1365" s="6"/>
    </row>
    <row r="1366" spans="1:4">
      <c r="A1366" s="6" t="s">
        <v>2140</v>
      </c>
      <c r="B1366" s="6" t="s">
        <v>12831</v>
      </c>
      <c r="C1366" s="7" t="s">
        <v>11458</v>
      </c>
      <c r="D1366" s="6"/>
    </row>
    <row r="1367" spans="1:4">
      <c r="A1367" s="6" t="s">
        <v>2144</v>
      </c>
      <c r="B1367" s="6" t="s">
        <v>12832</v>
      </c>
      <c r="C1367" s="7" t="s">
        <v>8114</v>
      </c>
      <c r="D1367" s="6"/>
    </row>
    <row r="1368" spans="1:4">
      <c r="A1368" s="6" t="s">
        <v>2152</v>
      </c>
      <c r="B1368" s="6" t="s">
        <v>12833</v>
      </c>
      <c r="C1368" s="7" t="s">
        <v>8114</v>
      </c>
      <c r="D1368" s="6"/>
    </row>
    <row r="1369" spans="1:4">
      <c r="A1369" s="6" t="s">
        <v>2160</v>
      </c>
      <c r="B1369" s="6" t="s">
        <v>12834</v>
      </c>
      <c r="C1369" s="7" t="s">
        <v>11458</v>
      </c>
      <c r="D1369" s="6"/>
    </row>
    <row r="1370" spans="1:4">
      <c r="A1370" s="6" t="s">
        <v>2164</v>
      </c>
      <c r="B1370" s="6" t="s">
        <v>9074</v>
      </c>
      <c r="C1370" s="7" t="s">
        <v>8114</v>
      </c>
      <c r="D1370" s="6"/>
    </row>
    <row r="1371" spans="1:4">
      <c r="A1371" s="6" t="s">
        <v>2168</v>
      </c>
      <c r="B1371" s="6" t="s">
        <v>12835</v>
      </c>
      <c r="C1371" s="7" t="s">
        <v>11458</v>
      </c>
      <c r="D1371" s="6"/>
    </row>
    <row r="1372" spans="1:4">
      <c r="A1372" s="6" t="s">
        <v>99</v>
      </c>
      <c r="B1372" s="6" t="s">
        <v>12836</v>
      </c>
      <c r="C1372" s="7" t="s">
        <v>11460</v>
      </c>
      <c r="D1372" s="6"/>
    </row>
    <row r="1373" spans="1:4">
      <c r="A1373" s="6" t="s">
        <v>2170</v>
      </c>
      <c r="B1373" s="6" t="s">
        <v>12837</v>
      </c>
      <c r="C1373" s="7" t="s">
        <v>11458</v>
      </c>
      <c r="D1373" s="6"/>
    </row>
    <row r="1374" spans="1:4">
      <c r="A1374" s="6" t="s">
        <v>2172</v>
      </c>
      <c r="B1374" s="6" t="s">
        <v>12838</v>
      </c>
      <c r="C1374" s="7" t="s">
        <v>11458</v>
      </c>
      <c r="D1374" s="6"/>
    </row>
    <row r="1375" spans="1:4">
      <c r="A1375" s="6" t="s">
        <v>2182</v>
      </c>
      <c r="B1375" s="6" t="s">
        <v>12839</v>
      </c>
      <c r="C1375" s="7" t="s">
        <v>11460</v>
      </c>
      <c r="D1375" s="6"/>
    </row>
    <row r="1376" spans="1:4">
      <c r="A1376" s="6" t="s">
        <v>2209</v>
      </c>
      <c r="B1376" s="6" t="s">
        <v>12840</v>
      </c>
      <c r="C1376" s="7" t="s">
        <v>11458</v>
      </c>
      <c r="D1376" s="6"/>
    </row>
    <row r="1377" spans="1:4">
      <c r="A1377" s="6" t="s">
        <v>102</v>
      </c>
      <c r="B1377" s="6" t="s">
        <v>12841</v>
      </c>
      <c r="C1377" s="7" t="s">
        <v>11460</v>
      </c>
      <c r="D1377" s="6"/>
    </row>
    <row r="1378" spans="1:4">
      <c r="A1378" s="6" t="s">
        <v>2217</v>
      </c>
      <c r="B1378" s="6" t="s">
        <v>12842</v>
      </c>
      <c r="C1378" s="7" t="s">
        <v>11458</v>
      </c>
      <c r="D1378" s="6"/>
    </row>
    <row r="1379" spans="1:4">
      <c r="A1379" s="6" t="s">
        <v>2225</v>
      </c>
      <c r="B1379" s="6" t="s">
        <v>12843</v>
      </c>
      <c r="C1379" s="7" t="s">
        <v>11460</v>
      </c>
      <c r="D1379" s="6"/>
    </row>
    <row r="1380" spans="1:4">
      <c r="A1380" s="6" t="s">
        <v>2229</v>
      </c>
      <c r="B1380" s="6" t="s">
        <v>12844</v>
      </c>
      <c r="C1380" s="7" t="s">
        <v>11460</v>
      </c>
      <c r="D1380" s="6"/>
    </row>
    <row r="1381" spans="1:4">
      <c r="A1381" s="6" t="s">
        <v>103</v>
      </c>
      <c r="B1381" s="6" t="s">
        <v>12844</v>
      </c>
      <c r="C1381" s="7" t="s">
        <v>11464</v>
      </c>
      <c r="D1381" s="6"/>
    </row>
    <row r="1382" spans="1:4">
      <c r="A1382" s="6" t="s">
        <v>2241</v>
      </c>
      <c r="B1382" s="6" t="s">
        <v>12845</v>
      </c>
      <c r="C1382" s="7" t="s">
        <v>11458</v>
      </c>
      <c r="D1382" s="6"/>
    </row>
    <row r="1383" spans="1:4">
      <c r="A1383" s="6" t="s">
        <v>2257</v>
      </c>
      <c r="B1383" s="6" t="s">
        <v>12846</v>
      </c>
      <c r="C1383" s="7" t="s">
        <v>11458</v>
      </c>
      <c r="D1383" s="6"/>
    </row>
    <row r="1384" spans="1:4">
      <c r="A1384" s="6" t="s">
        <v>2271</v>
      </c>
      <c r="B1384" s="6" t="s">
        <v>12847</v>
      </c>
      <c r="C1384" s="7" t="s">
        <v>8114</v>
      </c>
      <c r="D1384" s="6"/>
    </row>
    <row r="1385" spans="1:4">
      <c r="A1385" s="6" t="s">
        <v>2309</v>
      </c>
      <c r="B1385" s="6" t="s">
        <v>12848</v>
      </c>
      <c r="C1385" s="7" t="s">
        <v>11458</v>
      </c>
      <c r="D1385" s="6"/>
    </row>
    <row r="1386" spans="1:4">
      <c r="A1386" s="6" t="s">
        <v>12849</v>
      </c>
      <c r="B1386" s="6" t="s">
        <v>12850</v>
      </c>
      <c r="C1386" s="7" t="s">
        <v>11458</v>
      </c>
      <c r="D1386" s="6"/>
    </row>
    <row r="1387" spans="1:4">
      <c r="A1387" s="6" t="s">
        <v>2317</v>
      </c>
      <c r="B1387" s="6" t="s">
        <v>12851</v>
      </c>
      <c r="C1387" s="7" t="s">
        <v>11458</v>
      </c>
      <c r="D1387" s="6"/>
    </row>
    <row r="1388" spans="1:4">
      <c r="A1388" s="6" t="s">
        <v>2347</v>
      </c>
      <c r="B1388" s="6" t="s">
        <v>12852</v>
      </c>
      <c r="C1388" s="7" t="s">
        <v>11458</v>
      </c>
      <c r="D1388" s="6"/>
    </row>
    <row r="1389" spans="1:4">
      <c r="A1389" s="6" t="s">
        <v>2365</v>
      </c>
      <c r="B1389" s="6" t="s">
        <v>12853</v>
      </c>
      <c r="C1389" s="7" t="s">
        <v>11458</v>
      </c>
      <c r="D1389" s="6"/>
    </row>
    <row r="1390" spans="1:4">
      <c r="A1390" s="6" t="s">
        <v>2369</v>
      </c>
      <c r="B1390" s="6" t="s">
        <v>12854</v>
      </c>
      <c r="C1390" s="7" t="s">
        <v>8114</v>
      </c>
      <c r="D1390" s="6"/>
    </row>
    <row r="1391" spans="1:4">
      <c r="A1391" s="6" t="s">
        <v>2373</v>
      </c>
      <c r="B1391" s="6" t="s">
        <v>12855</v>
      </c>
      <c r="C1391" s="7" t="s">
        <v>11458</v>
      </c>
      <c r="D1391" s="6"/>
    </row>
    <row r="1392" spans="1:4">
      <c r="A1392" s="6" t="s">
        <v>2389</v>
      </c>
      <c r="B1392" s="6" t="s">
        <v>12856</v>
      </c>
      <c r="C1392" s="7" t="s">
        <v>8114</v>
      </c>
      <c r="D1392" s="6"/>
    </row>
    <row r="1393" spans="1:4">
      <c r="A1393" s="6" t="s">
        <v>2393</v>
      </c>
      <c r="B1393" s="6" t="s">
        <v>12857</v>
      </c>
      <c r="C1393" s="7" t="s">
        <v>11458</v>
      </c>
      <c r="D1393" s="6"/>
    </row>
    <row r="1394" spans="1:4">
      <c r="A1394" s="6" t="s">
        <v>2405</v>
      </c>
      <c r="B1394" s="6" t="s">
        <v>12858</v>
      </c>
      <c r="C1394" s="7" t="s">
        <v>8114</v>
      </c>
      <c r="D1394" s="6"/>
    </row>
    <row r="1395" spans="1:4">
      <c r="A1395" s="6" t="s">
        <v>2409</v>
      </c>
      <c r="B1395" s="6" t="s">
        <v>12859</v>
      </c>
      <c r="C1395" s="7" t="s">
        <v>11458</v>
      </c>
      <c r="D1395" s="6"/>
    </row>
    <row r="1396" spans="1:4">
      <c r="A1396" s="6" t="s">
        <v>2417</v>
      </c>
      <c r="B1396" s="6" t="s">
        <v>12860</v>
      </c>
      <c r="C1396" s="7" t="s">
        <v>8114</v>
      </c>
      <c r="D1396" s="6"/>
    </row>
    <row r="1397" spans="1:4">
      <c r="A1397" s="6" t="s">
        <v>2423</v>
      </c>
      <c r="B1397" s="6" t="s">
        <v>12861</v>
      </c>
      <c r="C1397" s="7" t="s">
        <v>11458</v>
      </c>
      <c r="D1397" s="6"/>
    </row>
    <row r="1398" spans="1:4">
      <c r="A1398" s="6" t="s">
        <v>2427</v>
      </c>
      <c r="B1398" s="6" t="s">
        <v>12862</v>
      </c>
      <c r="C1398" s="7" t="s">
        <v>8114</v>
      </c>
      <c r="D1398" s="6"/>
    </row>
    <row r="1399" spans="1:4">
      <c r="A1399" s="6" t="s">
        <v>2431</v>
      </c>
      <c r="B1399" s="6" t="s">
        <v>12863</v>
      </c>
      <c r="C1399" s="7" t="s">
        <v>8114</v>
      </c>
      <c r="D1399" s="6"/>
    </row>
    <row r="1400" spans="1:4">
      <c r="A1400" s="6" t="s">
        <v>2435</v>
      </c>
      <c r="B1400" s="6" t="s">
        <v>12864</v>
      </c>
      <c r="C1400" s="7" t="s">
        <v>11458</v>
      </c>
      <c r="D1400" s="6"/>
    </row>
    <row r="1401" spans="1:4">
      <c r="A1401" s="6" t="s">
        <v>2437</v>
      </c>
      <c r="B1401" s="6" t="s">
        <v>12865</v>
      </c>
      <c r="C1401" s="7" t="s">
        <v>8114</v>
      </c>
      <c r="D1401" s="6"/>
    </row>
    <row r="1402" spans="1:4">
      <c r="A1402" s="6" t="s">
        <v>2441</v>
      </c>
      <c r="B1402" s="6" t="s">
        <v>12866</v>
      </c>
      <c r="C1402" s="7" t="s">
        <v>11458</v>
      </c>
      <c r="D1402" s="6"/>
    </row>
    <row r="1403" spans="1:4">
      <c r="A1403" s="6" t="s">
        <v>2443</v>
      </c>
      <c r="B1403" s="6" t="s">
        <v>12867</v>
      </c>
      <c r="C1403" s="7" t="s">
        <v>8114</v>
      </c>
      <c r="D1403" s="6"/>
    </row>
    <row r="1404" spans="1:4">
      <c r="A1404" s="6" t="s">
        <v>2449</v>
      </c>
      <c r="B1404" s="6" t="s">
        <v>12868</v>
      </c>
      <c r="C1404" s="7" t="s">
        <v>11458</v>
      </c>
      <c r="D1404" s="6"/>
    </row>
    <row r="1405" spans="1:4">
      <c r="A1405" s="6" t="s">
        <v>2453</v>
      </c>
      <c r="B1405" s="6" t="s">
        <v>12869</v>
      </c>
      <c r="C1405" s="7" t="s">
        <v>8114</v>
      </c>
      <c r="D1405" s="6"/>
    </row>
    <row r="1406" spans="1:4">
      <c r="A1406" s="6" t="s">
        <v>2457</v>
      </c>
      <c r="B1406" s="6" t="s">
        <v>12870</v>
      </c>
      <c r="C1406" s="7" t="s">
        <v>11458</v>
      </c>
      <c r="D1406" s="6"/>
    </row>
    <row r="1407" spans="1:4">
      <c r="A1407" s="6" t="s">
        <v>2459</v>
      </c>
      <c r="B1407" s="6" t="s">
        <v>12871</v>
      </c>
      <c r="C1407" s="7" t="s">
        <v>8114</v>
      </c>
      <c r="D1407" s="6"/>
    </row>
    <row r="1408" spans="1:4">
      <c r="A1408" s="6" t="s">
        <v>2463</v>
      </c>
      <c r="B1408" s="6" t="s">
        <v>12872</v>
      </c>
      <c r="C1408" s="7" t="s">
        <v>8114</v>
      </c>
      <c r="D1408" s="6"/>
    </row>
    <row r="1409" spans="1:4">
      <c r="A1409" s="6" t="s">
        <v>2487</v>
      </c>
      <c r="B1409" s="6" t="s">
        <v>12873</v>
      </c>
      <c r="C1409" s="7" t="s">
        <v>8114</v>
      </c>
      <c r="D1409" s="6"/>
    </row>
    <row r="1410" spans="1:4">
      <c r="A1410" s="6" t="s">
        <v>2513</v>
      </c>
      <c r="B1410" s="6" t="s">
        <v>12874</v>
      </c>
      <c r="C1410" s="7" t="s">
        <v>8114</v>
      </c>
      <c r="D1410" s="6"/>
    </row>
    <row r="1411" spans="1:4">
      <c r="A1411" s="6" t="s">
        <v>2517</v>
      </c>
      <c r="B1411" s="6" t="s">
        <v>12875</v>
      </c>
      <c r="C1411" s="7" t="s">
        <v>11458</v>
      </c>
      <c r="D1411" s="6"/>
    </row>
    <row r="1412" spans="1:4">
      <c r="A1412" s="6" t="s">
        <v>113</v>
      </c>
      <c r="B1412" s="6" t="s">
        <v>12876</v>
      </c>
      <c r="C1412" s="7" t="s">
        <v>11464</v>
      </c>
      <c r="D1412" s="6"/>
    </row>
    <row r="1413" spans="1:4">
      <c r="A1413" s="6" t="s">
        <v>2519</v>
      </c>
      <c r="B1413" s="6" t="s">
        <v>12877</v>
      </c>
      <c r="C1413" s="7" t="s">
        <v>11458</v>
      </c>
      <c r="D1413" s="6"/>
    </row>
    <row r="1414" spans="1:4">
      <c r="A1414" s="6" t="s">
        <v>2531</v>
      </c>
      <c r="B1414" s="6" t="s">
        <v>12878</v>
      </c>
      <c r="C1414" s="7" t="s">
        <v>8114</v>
      </c>
      <c r="D1414" s="6"/>
    </row>
    <row r="1415" spans="1:4">
      <c r="A1415" s="6" t="s">
        <v>2535</v>
      </c>
      <c r="B1415" s="6" t="s">
        <v>12879</v>
      </c>
      <c r="C1415" s="7" t="s">
        <v>8114</v>
      </c>
      <c r="D1415" s="6"/>
    </row>
    <row r="1416" spans="1:4">
      <c r="A1416" s="6" t="s">
        <v>2541</v>
      </c>
      <c r="B1416" s="6" t="s">
        <v>12880</v>
      </c>
      <c r="C1416" s="7" t="s">
        <v>11458</v>
      </c>
      <c r="D1416" s="6"/>
    </row>
    <row r="1417" spans="1:4">
      <c r="A1417" s="6" t="s">
        <v>2555</v>
      </c>
      <c r="B1417" s="6" t="s">
        <v>12881</v>
      </c>
      <c r="C1417" s="7" t="s">
        <v>8114</v>
      </c>
      <c r="D1417" s="6"/>
    </row>
    <row r="1418" spans="1:4">
      <c r="A1418" s="6" t="s">
        <v>2559</v>
      </c>
      <c r="B1418" s="6" t="s">
        <v>12882</v>
      </c>
      <c r="C1418" s="7" t="s">
        <v>11458</v>
      </c>
      <c r="D1418" s="6"/>
    </row>
    <row r="1419" spans="1:4">
      <c r="A1419" s="6" t="s">
        <v>2561</v>
      </c>
      <c r="B1419" s="6" t="s">
        <v>12883</v>
      </c>
      <c r="C1419" s="7" t="s">
        <v>11458</v>
      </c>
      <c r="D1419" s="6"/>
    </row>
    <row r="1420" spans="1:4">
      <c r="A1420" s="6" t="s">
        <v>2564</v>
      </c>
      <c r="B1420" s="6" t="s">
        <v>12884</v>
      </c>
      <c r="C1420" s="7" t="s">
        <v>11458</v>
      </c>
      <c r="D1420" s="6"/>
    </row>
    <row r="1421" spans="1:4">
      <c r="A1421" s="6" t="s">
        <v>2588</v>
      </c>
      <c r="B1421" s="6" t="s">
        <v>12885</v>
      </c>
      <c r="C1421" s="7" t="s">
        <v>11458</v>
      </c>
      <c r="D1421" s="6"/>
    </row>
    <row r="1422" spans="1:4">
      <c r="A1422" s="6" t="s">
        <v>2602</v>
      </c>
      <c r="B1422" s="6" t="s">
        <v>12886</v>
      </c>
      <c r="C1422" s="7" t="s">
        <v>11458</v>
      </c>
      <c r="D1422" s="6"/>
    </row>
    <row r="1423" spans="1:4">
      <c r="A1423" s="6" t="s">
        <v>2604</v>
      </c>
      <c r="B1423" s="6" t="s">
        <v>12887</v>
      </c>
      <c r="C1423" s="7" t="s">
        <v>8114</v>
      </c>
      <c r="D1423" s="6"/>
    </row>
    <row r="1424" spans="1:4">
      <c r="A1424" s="6" t="s">
        <v>2610</v>
      </c>
      <c r="B1424" s="6" t="s">
        <v>12888</v>
      </c>
      <c r="C1424" s="7" t="s">
        <v>8114</v>
      </c>
      <c r="D1424" s="6"/>
    </row>
    <row r="1425" spans="1:4">
      <c r="A1425" s="6" t="s">
        <v>2616</v>
      </c>
      <c r="B1425" s="6" t="s">
        <v>12889</v>
      </c>
      <c r="C1425" s="7" t="s">
        <v>11458</v>
      </c>
      <c r="D1425" s="6"/>
    </row>
    <row r="1426" spans="1:4">
      <c r="A1426" s="6" t="s">
        <v>2641</v>
      </c>
      <c r="B1426" s="6" t="s">
        <v>12890</v>
      </c>
      <c r="C1426" s="7" t="s">
        <v>11458</v>
      </c>
      <c r="D1426" s="6"/>
    </row>
    <row r="1427" spans="1:4">
      <c r="A1427" s="6" t="s">
        <v>2663</v>
      </c>
      <c r="B1427" s="6" t="s">
        <v>12891</v>
      </c>
      <c r="C1427" s="7" t="s">
        <v>11458</v>
      </c>
      <c r="D1427" s="6"/>
    </row>
    <row r="1428" spans="1:4">
      <c r="A1428" s="6" t="s">
        <v>2671</v>
      </c>
      <c r="B1428" s="6" t="s">
        <v>12892</v>
      </c>
      <c r="C1428" s="7" t="s">
        <v>8114</v>
      </c>
      <c r="D1428" s="6"/>
    </row>
    <row r="1429" spans="1:4">
      <c r="A1429" s="6" t="s">
        <v>2675</v>
      </c>
      <c r="B1429" s="6" t="s">
        <v>12893</v>
      </c>
      <c r="C1429" s="7" t="s">
        <v>11458</v>
      </c>
      <c r="D1429" s="6"/>
    </row>
    <row r="1430" spans="1:4">
      <c r="A1430" s="6" t="s">
        <v>2677</v>
      </c>
      <c r="B1430" s="6" t="s">
        <v>12894</v>
      </c>
      <c r="C1430" s="7" t="s">
        <v>11460</v>
      </c>
      <c r="D1430" s="6"/>
    </row>
    <row r="1431" spans="1:4">
      <c r="A1431" s="6" t="s">
        <v>116</v>
      </c>
      <c r="B1431" s="6" t="s">
        <v>12895</v>
      </c>
      <c r="C1431" s="7" t="s">
        <v>11464</v>
      </c>
      <c r="D1431" s="6"/>
    </row>
    <row r="1432" spans="1:4">
      <c r="A1432" s="6" t="s">
        <v>2719</v>
      </c>
      <c r="B1432" s="6" t="s">
        <v>12896</v>
      </c>
      <c r="C1432" s="7" t="s">
        <v>11458</v>
      </c>
      <c r="D1432" s="6"/>
    </row>
    <row r="1433" spans="1:4">
      <c r="A1433" s="6" t="s">
        <v>2723</v>
      </c>
      <c r="B1433" s="6" t="s">
        <v>12897</v>
      </c>
      <c r="C1433" s="7" t="s">
        <v>11458</v>
      </c>
      <c r="D1433" s="6"/>
    </row>
    <row r="1434" spans="1:4">
      <c r="A1434" s="6" t="s">
        <v>2731</v>
      </c>
      <c r="B1434" s="6" t="s">
        <v>12898</v>
      </c>
      <c r="C1434" s="7" t="s">
        <v>8114</v>
      </c>
      <c r="D1434" s="6"/>
    </row>
    <row r="1435" spans="1:4">
      <c r="A1435" s="6" t="s">
        <v>2739</v>
      </c>
      <c r="B1435" s="6" t="s">
        <v>12899</v>
      </c>
      <c r="C1435" s="7" t="s">
        <v>11458</v>
      </c>
      <c r="D1435" s="6"/>
    </row>
    <row r="1436" spans="1:4">
      <c r="A1436" s="6" t="s">
        <v>2751</v>
      </c>
      <c r="B1436" s="6" t="s">
        <v>12900</v>
      </c>
      <c r="C1436" s="7" t="s">
        <v>11460</v>
      </c>
      <c r="D1436" s="6"/>
    </row>
    <row r="1437" spans="1:4">
      <c r="A1437" s="6" t="s">
        <v>2753</v>
      </c>
      <c r="B1437" s="6" t="s">
        <v>12901</v>
      </c>
      <c r="C1437" s="7" t="s">
        <v>11458</v>
      </c>
      <c r="D1437" s="6"/>
    </row>
    <row r="1438" spans="1:4">
      <c r="A1438" s="6" t="s">
        <v>2759</v>
      </c>
      <c r="B1438" s="6" t="s">
        <v>12902</v>
      </c>
      <c r="C1438" s="7" t="s">
        <v>8114</v>
      </c>
      <c r="D1438" s="6"/>
    </row>
    <row r="1439" spans="1:4">
      <c r="A1439" s="6" t="s">
        <v>2765</v>
      </c>
      <c r="B1439" s="6" t="s">
        <v>12903</v>
      </c>
      <c r="C1439" s="7" t="s">
        <v>11458</v>
      </c>
      <c r="D1439" s="6"/>
    </row>
    <row r="1440" spans="1:4">
      <c r="A1440" s="6" t="s">
        <v>2773</v>
      </c>
      <c r="B1440" s="6" t="s">
        <v>12904</v>
      </c>
      <c r="C1440" s="7" t="s">
        <v>11458</v>
      </c>
      <c r="D1440" s="6"/>
    </row>
    <row r="1441" spans="1:4">
      <c r="A1441" s="6" t="s">
        <v>2779</v>
      </c>
      <c r="B1441" s="6" t="s">
        <v>12905</v>
      </c>
      <c r="C1441" s="7" t="s">
        <v>11458</v>
      </c>
      <c r="D1441" s="6"/>
    </row>
    <row r="1442" spans="1:4">
      <c r="A1442" s="6" t="s">
        <v>128</v>
      </c>
      <c r="B1442" s="6" t="s">
        <v>12906</v>
      </c>
      <c r="C1442" s="7" t="s">
        <v>11464</v>
      </c>
      <c r="D1442" s="6"/>
    </row>
    <row r="1443" spans="1:4">
      <c r="A1443" s="6" t="s">
        <v>12907</v>
      </c>
      <c r="B1443" s="6" t="s">
        <v>12908</v>
      </c>
      <c r="C1443" s="7" t="s">
        <v>8114</v>
      </c>
      <c r="D1443" s="6"/>
    </row>
    <row r="1444" spans="1:4">
      <c r="A1444" s="6" t="s">
        <v>2789</v>
      </c>
      <c r="B1444" s="6" t="s">
        <v>12909</v>
      </c>
      <c r="C1444" s="7" t="s">
        <v>11458</v>
      </c>
      <c r="D1444" s="6"/>
    </row>
    <row r="1445" spans="1:4">
      <c r="A1445" s="6" t="s">
        <v>2791</v>
      </c>
      <c r="B1445" s="6" t="s">
        <v>12910</v>
      </c>
      <c r="C1445" s="7" t="s">
        <v>11460</v>
      </c>
      <c r="D1445" s="6"/>
    </row>
    <row r="1446" spans="1:4">
      <c r="A1446" s="6" t="s">
        <v>129</v>
      </c>
      <c r="B1446" s="6" t="s">
        <v>12911</v>
      </c>
      <c r="C1446" s="7" t="s">
        <v>11458</v>
      </c>
      <c r="D1446" s="6"/>
    </row>
    <row r="1447" spans="1:4">
      <c r="A1447" s="6" t="s">
        <v>2805</v>
      </c>
      <c r="B1447" s="6" t="s">
        <v>12912</v>
      </c>
      <c r="C1447" s="7" t="s">
        <v>8114</v>
      </c>
      <c r="D1447" s="6"/>
    </row>
    <row r="1448" spans="1:4">
      <c r="A1448" s="6" t="s">
        <v>2819</v>
      </c>
      <c r="B1448" s="6" t="s">
        <v>12913</v>
      </c>
      <c r="C1448" s="7" t="s">
        <v>11458</v>
      </c>
      <c r="D1448" s="6"/>
    </row>
    <row r="1449" spans="1:4">
      <c r="A1449" s="6" t="s">
        <v>132</v>
      </c>
      <c r="B1449" s="6" t="s">
        <v>12914</v>
      </c>
      <c r="C1449" s="7" t="s">
        <v>11460</v>
      </c>
      <c r="D1449" s="6"/>
    </row>
    <row r="1450" spans="1:4">
      <c r="A1450" s="6" t="s">
        <v>2831</v>
      </c>
      <c r="B1450" s="6" t="s">
        <v>12915</v>
      </c>
      <c r="C1450" s="7" t="s">
        <v>11458</v>
      </c>
      <c r="D1450" s="6"/>
    </row>
    <row r="1451" spans="1:4">
      <c r="A1451" s="6" t="s">
        <v>2857</v>
      </c>
      <c r="B1451" s="6" t="s">
        <v>12916</v>
      </c>
      <c r="C1451" s="7" t="s">
        <v>8114</v>
      </c>
      <c r="D1451" s="6"/>
    </row>
    <row r="1452" spans="1:4">
      <c r="A1452" s="6" t="s">
        <v>2865</v>
      </c>
      <c r="B1452" s="6" t="s">
        <v>12917</v>
      </c>
      <c r="C1452" s="7" t="s">
        <v>11458</v>
      </c>
      <c r="D1452" s="6"/>
    </row>
    <row r="1453" spans="1:4">
      <c r="A1453" s="6" t="s">
        <v>2867</v>
      </c>
      <c r="B1453" s="6" t="s">
        <v>12918</v>
      </c>
      <c r="C1453" s="7" t="s">
        <v>11458</v>
      </c>
      <c r="D1453" s="6"/>
    </row>
    <row r="1454" spans="1:4">
      <c r="A1454" s="6" t="s">
        <v>2869</v>
      </c>
      <c r="B1454" s="6" t="s">
        <v>12919</v>
      </c>
      <c r="C1454" s="7" t="s">
        <v>8114</v>
      </c>
      <c r="D1454" s="6"/>
    </row>
    <row r="1455" spans="1:4">
      <c r="A1455" s="6" t="s">
        <v>2875</v>
      </c>
      <c r="B1455" s="6" t="s">
        <v>12920</v>
      </c>
      <c r="C1455" s="7" t="s">
        <v>11458</v>
      </c>
      <c r="D1455" s="6"/>
    </row>
    <row r="1456" spans="1:4">
      <c r="A1456" s="6" t="s">
        <v>133</v>
      </c>
      <c r="B1456" s="6" t="s">
        <v>12921</v>
      </c>
      <c r="C1456" s="7" t="s">
        <v>11460</v>
      </c>
      <c r="D1456" s="6"/>
    </row>
    <row r="1457" spans="1:4">
      <c r="A1457" s="6" t="s">
        <v>2898</v>
      </c>
      <c r="B1457" s="6" t="s">
        <v>12922</v>
      </c>
      <c r="C1457" s="7" t="s">
        <v>8114</v>
      </c>
      <c r="D1457" s="6"/>
    </row>
    <row r="1458" spans="1:4">
      <c r="A1458" s="6" t="s">
        <v>2902</v>
      </c>
      <c r="B1458" s="6" t="s">
        <v>12923</v>
      </c>
      <c r="C1458" s="7" t="s">
        <v>11458</v>
      </c>
      <c r="D1458" s="6"/>
    </row>
    <row r="1459" spans="1:4">
      <c r="A1459" s="6" t="s">
        <v>135</v>
      </c>
      <c r="B1459" s="6" t="s">
        <v>12924</v>
      </c>
      <c r="C1459" s="7" t="s">
        <v>11460</v>
      </c>
      <c r="D1459" s="6"/>
    </row>
    <row r="1460" spans="1:4">
      <c r="A1460" s="6" t="s">
        <v>136</v>
      </c>
      <c r="B1460" s="6" t="s">
        <v>12925</v>
      </c>
      <c r="C1460" s="7" t="s">
        <v>11464</v>
      </c>
      <c r="D1460" s="6"/>
    </row>
    <row r="1461" spans="1:4">
      <c r="A1461" s="6" t="s">
        <v>2914</v>
      </c>
      <c r="B1461" s="6" t="s">
        <v>12926</v>
      </c>
      <c r="C1461" s="7" t="s">
        <v>11458</v>
      </c>
      <c r="D1461" s="6"/>
    </row>
    <row r="1462" spans="1:4">
      <c r="A1462" s="6" t="s">
        <v>2916</v>
      </c>
      <c r="B1462" s="6" t="s">
        <v>12927</v>
      </c>
      <c r="C1462" s="7" t="s">
        <v>11458</v>
      </c>
      <c r="D1462" s="6"/>
    </row>
    <row r="1463" spans="1:4">
      <c r="A1463" s="6" t="s">
        <v>137</v>
      </c>
      <c r="B1463" s="6" t="s">
        <v>12928</v>
      </c>
      <c r="C1463" s="7" t="s">
        <v>11460</v>
      </c>
      <c r="D1463" s="6"/>
    </row>
    <row r="1464" spans="1:4">
      <c r="A1464" s="6" t="s">
        <v>2920</v>
      </c>
      <c r="B1464" s="6" t="s">
        <v>12929</v>
      </c>
      <c r="C1464" s="7" t="s">
        <v>11460</v>
      </c>
      <c r="D1464" s="6"/>
    </row>
    <row r="1465" spans="1:4">
      <c r="A1465" s="6" t="s">
        <v>138</v>
      </c>
      <c r="B1465" s="6" t="s">
        <v>12930</v>
      </c>
      <c r="C1465" s="7" t="s">
        <v>11464</v>
      </c>
      <c r="D1465" s="6"/>
    </row>
    <row r="1466" spans="1:4">
      <c r="A1466" s="6" t="s">
        <v>2928</v>
      </c>
      <c r="B1466" s="6" t="s">
        <v>12931</v>
      </c>
      <c r="C1466" s="7" t="s">
        <v>11458</v>
      </c>
      <c r="D1466" s="6"/>
    </row>
    <row r="1467" spans="1:4">
      <c r="A1467" s="6" t="s">
        <v>2936</v>
      </c>
      <c r="B1467" s="6" t="s">
        <v>12932</v>
      </c>
      <c r="C1467" s="7" t="s">
        <v>8114</v>
      </c>
      <c r="D1467" s="6"/>
    </row>
    <row r="1468" spans="1:4">
      <c r="A1468" s="6" t="s">
        <v>2946</v>
      </c>
      <c r="B1468" s="6" t="s">
        <v>12933</v>
      </c>
      <c r="C1468" s="7" t="s">
        <v>8114</v>
      </c>
      <c r="D1468" s="6"/>
    </row>
    <row r="1469" spans="1:4">
      <c r="A1469" s="6" t="s">
        <v>2950</v>
      </c>
      <c r="B1469" s="6" t="s">
        <v>12934</v>
      </c>
      <c r="C1469" s="7" t="s">
        <v>11458</v>
      </c>
      <c r="D1469" s="6"/>
    </row>
    <row r="1470" spans="1:4">
      <c r="A1470" s="6" t="s">
        <v>2952</v>
      </c>
      <c r="B1470" s="6" t="s">
        <v>12935</v>
      </c>
      <c r="C1470" s="7" t="s">
        <v>11458</v>
      </c>
      <c r="D1470" s="6"/>
    </row>
    <row r="1471" spans="1:4">
      <c r="A1471" s="6" t="s">
        <v>2971</v>
      </c>
      <c r="B1471" s="6" t="s">
        <v>12936</v>
      </c>
      <c r="C1471" s="7" t="s">
        <v>11458</v>
      </c>
      <c r="D1471" s="6"/>
    </row>
    <row r="1472" spans="1:4">
      <c r="A1472" s="6" t="s">
        <v>140</v>
      </c>
      <c r="B1472" s="6" t="s">
        <v>12937</v>
      </c>
      <c r="C1472" s="7" t="s">
        <v>11464</v>
      </c>
      <c r="D1472" s="6"/>
    </row>
    <row r="1473" spans="1:4">
      <c r="A1473" s="6" t="s">
        <v>2973</v>
      </c>
      <c r="B1473" s="6" t="s">
        <v>12938</v>
      </c>
      <c r="C1473" s="7" t="s">
        <v>11458</v>
      </c>
      <c r="D1473" s="6"/>
    </row>
    <row r="1474" spans="1:4">
      <c r="A1474" s="6" t="s">
        <v>2977</v>
      </c>
      <c r="B1474" s="6" t="s">
        <v>12939</v>
      </c>
      <c r="C1474" s="7" t="s">
        <v>11460</v>
      </c>
      <c r="D1474" s="6"/>
    </row>
    <row r="1475" spans="1:4">
      <c r="A1475" s="6" t="s">
        <v>2991</v>
      </c>
      <c r="B1475" s="6" t="s">
        <v>12940</v>
      </c>
      <c r="C1475" s="7" t="s">
        <v>11458</v>
      </c>
      <c r="D1475" s="6"/>
    </row>
    <row r="1476" spans="1:4">
      <c r="A1476" s="6" t="s">
        <v>2993</v>
      </c>
      <c r="B1476" s="6" t="s">
        <v>12940</v>
      </c>
      <c r="C1476" s="7" t="s">
        <v>11458</v>
      </c>
      <c r="D1476" s="6"/>
    </row>
    <row r="1477" spans="1:4">
      <c r="A1477" s="6" t="s">
        <v>2995</v>
      </c>
      <c r="B1477" s="6" t="s">
        <v>12941</v>
      </c>
      <c r="C1477" s="7" t="s">
        <v>8114</v>
      </c>
      <c r="D1477" s="6"/>
    </row>
    <row r="1478" spans="1:4">
      <c r="A1478" s="6" t="s">
        <v>2999</v>
      </c>
      <c r="B1478" s="6" t="s">
        <v>12942</v>
      </c>
      <c r="C1478" s="7" t="s">
        <v>11458</v>
      </c>
      <c r="D1478" s="6"/>
    </row>
    <row r="1479" spans="1:4">
      <c r="A1479" s="6" t="s">
        <v>149</v>
      </c>
      <c r="B1479" s="6" t="s">
        <v>12943</v>
      </c>
      <c r="C1479" s="7" t="s">
        <v>11460</v>
      </c>
      <c r="D1479" s="6"/>
    </row>
    <row r="1480" spans="1:4">
      <c r="A1480" s="6" t="s">
        <v>3013</v>
      </c>
      <c r="B1480" s="6" t="s">
        <v>12944</v>
      </c>
      <c r="C1480" s="7" t="s">
        <v>8114</v>
      </c>
      <c r="D1480" s="6"/>
    </row>
    <row r="1481" spans="1:4">
      <c r="A1481" s="6" t="s">
        <v>3033</v>
      </c>
      <c r="B1481" s="6" t="s">
        <v>12945</v>
      </c>
      <c r="C1481" s="7" t="s">
        <v>11458</v>
      </c>
      <c r="D1481" s="6"/>
    </row>
    <row r="1482" spans="1:4">
      <c r="A1482" s="6" t="s">
        <v>3037</v>
      </c>
      <c r="B1482" s="6" t="s">
        <v>12946</v>
      </c>
      <c r="C1482" s="7" t="s">
        <v>8114</v>
      </c>
      <c r="D1482" s="6"/>
    </row>
    <row r="1483" spans="1:4">
      <c r="A1483" s="6" t="s">
        <v>3047</v>
      </c>
      <c r="B1483" s="6" t="s">
        <v>12947</v>
      </c>
      <c r="C1483" s="7" t="s">
        <v>8114</v>
      </c>
      <c r="D1483" s="6"/>
    </row>
    <row r="1484" spans="1:4">
      <c r="A1484" s="6" t="s">
        <v>3051</v>
      </c>
      <c r="B1484" s="6" t="s">
        <v>12948</v>
      </c>
      <c r="C1484" s="7" t="s">
        <v>11458</v>
      </c>
      <c r="D1484" s="6"/>
    </row>
    <row r="1485" spans="1:4">
      <c r="A1485" s="6" t="s">
        <v>3067</v>
      </c>
      <c r="B1485" s="6" t="s">
        <v>12949</v>
      </c>
      <c r="C1485" s="7" t="s">
        <v>11458</v>
      </c>
      <c r="D1485" s="6"/>
    </row>
    <row r="1486" spans="1:4">
      <c r="A1486" s="6" t="s">
        <v>3097</v>
      </c>
      <c r="B1486" s="6" t="s">
        <v>12950</v>
      </c>
      <c r="C1486" s="7" t="s">
        <v>8114</v>
      </c>
      <c r="D1486" s="6"/>
    </row>
    <row r="1487" spans="1:4">
      <c r="A1487" s="6" t="s">
        <v>3101</v>
      </c>
      <c r="B1487" s="6" t="s">
        <v>12951</v>
      </c>
      <c r="C1487" s="7" t="s">
        <v>11458</v>
      </c>
      <c r="D1487" s="6"/>
    </row>
    <row r="1488" spans="1:4">
      <c r="A1488" s="6" t="s">
        <v>3109</v>
      </c>
      <c r="B1488" s="6" t="s">
        <v>12952</v>
      </c>
      <c r="C1488" s="7" t="s">
        <v>8114</v>
      </c>
      <c r="D1488" s="6"/>
    </row>
    <row r="1489" spans="1:4">
      <c r="A1489" s="6" t="s">
        <v>3125</v>
      </c>
      <c r="B1489" s="6" t="s">
        <v>12953</v>
      </c>
      <c r="C1489" s="7" t="s">
        <v>11460</v>
      </c>
      <c r="D1489" s="6"/>
    </row>
    <row r="1490" spans="1:4">
      <c r="A1490" s="6" t="s">
        <v>153</v>
      </c>
      <c r="B1490" s="6" t="s">
        <v>12954</v>
      </c>
      <c r="C1490" s="7" t="s">
        <v>11464</v>
      </c>
      <c r="D1490" s="6"/>
    </row>
    <row r="1491" spans="1:4">
      <c r="A1491" s="6" t="s">
        <v>3150</v>
      </c>
      <c r="B1491" s="6" t="s">
        <v>12955</v>
      </c>
      <c r="C1491" s="7" t="s">
        <v>8114</v>
      </c>
      <c r="D1491" s="6"/>
    </row>
    <row r="1492" spans="1:4">
      <c r="A1492" s="6" t="s">
        <v>3163</v>
      </c>
      <c r="B1492" s="6" t="s">
        <v>12956</v>
      </c>
      <c r="C1492" s="7" t="s">
        <v>11458</v>
      </c>
      <c r="D1492" s="6"/>
    </row>
    <row r="1493" spans="1:4">
      <c r="A1493" s="6" t="s">
        <v>155</v>
      </c>
      <c r="B1493" s="6" t="s">
        <v>12957</v>
      </c>
      <c r="C1493" s="7" t="s">
        <v>11464</v>
      </c>
      <c r="D1493" s="6"/>
    </row>
    <row r="1494" spans="1:4">
      <c r="A1494" s="6" t="s">
        <v>3173</v>
      </c>
      <c r="B1494" s="6" t="s">
        <v>12958</v>
      </c>
      <c r="C1494" s="7" t="s">
        <v>11460</v>
      </c>
      <c r="D1494" s="6"/>
    </row>
    <row r="1495" spans="1:4">
      <c r="A1495" s="6" t="s">
        <v>156</v>
      </c>
      <c r="B1495" s="6" t="s">
        <v>12959</v>
      </c>
      <c r="C1495" s="7" t="s">
        <v>11460</v>
      </c>
      <c r="D1495" s="6"/>
    </row>
    <row r="1496" spans="1:4">
      <c r="A1496" s="6" t="s">
        <v>3177</v>
      </c>
      <c r="B1496" s="6" t="s">
        <v>12960</v>
      </c>
      <c r="C1496" s="7" t="s">
        <v>11458</v>
      </c>
      <c r="D1496" s="6"/>
    </row>
    <row r="1497" spans="1:4">
      <c r="A1497" s="6" t="s">
        <v>3181</v>
      </c>
      <c r="B1497" s="6" t="s">
        <v>12961</v>
      </c>
      <c r="C1497" s="7" t="s">
        <v>8114</v>
      </c>
      <c r="D1497" s="6"/>
    </row>
    <row r="1498" spans="1:4">
      <c r="A1498" s="6" t="s">
        <v>157</v>
      </c>
      <c r="B1498" s="6" t="s">
        <v>12962</v>
      </c>
      <c r="C1498" s="7" t="s">
        <v>11460</v>
      </c>
      <c r="D1498" s="6"/>
    </row>
    <row r="1499" spans="1:4">
      <c r="A1499" s="6" t="s">
        <v>3195</v>
      </c>
      <c r="B1499" s="6" t="s">
        <v>12963</v>
      </c>
      <c r="C1499" s="7" t="s">
        <v>8114</v>
      </c>
      <c r="D1499" s="6"/>
    </row>
    <row r="1500" spans="1:4">
      <c r="A1500" s="6" t="s">
        <v>3199</v>
      </c>
      <c r="B1500" s="6" t="s">
        <v>12964</v>
      </c>
      <c r="C1500" s="7" t="s">
        <v>11458</v>
      </c>
      <c r="D1500" s="6"/>
    </row>
    <row r="1501" spans="1:4">
      <c r="A1501" s="6" t="s">
        <v>3217</v>
      </c>
      <c r="B1501" s="6" t="s">
        <v>12965</v>
      </c>
      <c r="C1501" s="7" t="s">
        <v>11458</v>
      </c>
      <c r="D1501" s="6"/>
    </row>
    <row r="1502" spans="1:4">
      <c r="A1502" s="6" t="s">
        <v>3221</v>
      </c>
      <c r="B1502" s="6" t="s">
        <v>12966</v>
      </c>
      <c r="C1502" s="7" t="s">
        <v>11458</v>
      </c>
      <c r="D1502" s="6"/>
    </row>
    <row r="1503" spans="1:4">
      <c r="A1503" s="6" t="s">
        <v>3237</v>
      </c>
      <c r="B1503" s="6" t="s">
        <v>12967</v>
      </c>
      <c r="C1503" s="7" t="s">
        <v>11458</v>
      </c>
      <c r="D1503" s="6"/>
    </row>
    <row r="1504" spans="1:4">
      <c r="A1504" s="6" t="s">
        <v>12968</v>
      </c>
      <c r="B1504" s="6" t="s">
        <v>12969</v>
      </c>
      <c r="C1504" s="7" t="s">
        <v>11458</v>
      </c>
      <c r="D1504" s="6"/>
    </row>
    <row r="1505" spans="1:4">
      <c r="A1505" s="6" t="s">
        <v>3257</v>
      </c>
      <c r="B1505" s="6" t="s">
        <v>12970</v>
      </c>
      <c r="C1505" s="7" t="s">
        <v>11460</v>
      </c>
      <c r="D1505" s="6"/>
    </row>
    <row r="1506" spans="1:4">
      <c r="A1506" s="6" t="s">
        <v>3259</v>
      </c>
      <c r="B1506" s="6" t="s">
        <v>12971</v>
      </c>
      <c r="C1506" s="7" t="s">
        <v>11458</v>
      </c>
      <c r="D1506" s="6"/>
    </row>
    <row r="1507" spans="1:4">
      <c r="A1507" s="6" t="s">
        <v>3283</v>
      </c>
      <c r="B1507" s="6" t="s">
        <v>12972</v>
      </c>
      <c r="C1507" s="7" t="s">
        <v>8114</v>
      </c>
      <c r="D1507" s="6"/>
    </row>
    <row r="1508" spans="1:4">
      <c r="A1508" s="6" t="s">
        <v>3303</v>
      </c>
      <c r="B1508" s="6" t="s">
        <v>12973</v>
      </c>
      <c r="C1508" s="7" t="s">
        <v>11458</v>
      </c>
      <c r="D1508" s="6"/>
    </row>
    <row r="1509" spans="1:4">
      <c r="A1509" s="6" t="s">
        <v>3308</v>
      </c>
      <c r="B1509" s="6" t="s">
        <v>12974</v>
      </c>
      <c r="C1509" s="7" t="s">
        <v>11460</v>
      </c>
      <c r="D1509" s="6"/>
    </row>
    <row r="1510" spans="1:4">
      <c r="A1510" s="6" t="s">
        <v>3333</v>
      </c>
      <c r="B1510" s="6" t="s">
        <v>12975</v>
      </c>
      <c r="C1510" s="7" t="s">
        <v>11460</v>
      </c>
      <c r="D1510" s="6"/>
    </row>
    <row r="1511" spans="1:4">
      <c r="A1511" s="6" t="s">
        <v>159</v>
      </c>
      <c r="B1511" s="6" t="s">
        <v>12976</v>
      </c>
      <c r="C1511" s="7" t="s">
        <v>11464</v>
      </c>
      <c r="D1511" s="6"/>
    </row>
    <row r="1512" spans="1:4">
      <c r="A1512" s="6" t="s">
        <v>3357</v>
      </c>
      <c r="B1512" s="6" t="s">
        <v>12977</v>
      </c>
      <c r="C1512" s="7" t="s">
        <v>11458</v>
      </c>
      <c r="D1512" s="6"/>
    </row>
    <row r="1513" spans="1:4">
      <c r="A1513" s="6" t="s">
        <v>3361</v>
      </c>
      <c r="B1513" s="6" t="s">
        <v>12978</v>
      </c>
      <c r="C1513" s="7" t="s">
        <v>11458</v>
      </c>
      <c r="D1513" s="6"/>
    </row>
    <row r="1514" spans="1:4">
      <c r="A1514" s="6" t="s">
        <v>3369</v>
      </c>
      <c r="B1514" s="6" t="s">
        <v>12979</v>
      </c>
      <c r="C1514" s="7" t="s">
        <v>11458</v>
      </c>
      <c r="D1514" s="6"/>
    </row>
    <row r="1515" spans="1:4">
      <c r="A1515" s="6" t="s">
        <v>3371</v>
      </c>
      <c r="B1515" s="6" t="s">
        <v>12980</v>
      </c>
      <c r="C1515" s="7" t="s">
        <v>8114</v>
      </c>
      <c r="D1515" s="6"/>
    </row>
    <row r="1516" spans="1:4">
      <c r="A1516" s="6" t="s">
        <v>3375</v>
      </c>
      <c r="B1516" s="6" t="s">
        <v>12981</v>
      </c>
      <c r="C1516" s="7" t="s">
        <v>11458</v>
      </c>
      <c r="D1516" s="6"/>
    </row>
    <row r="1517" spans="1:4">
      <c r="A1517" s="6" t="s">
        <v>3384</v>
      </c>
      <c r="B1517" s="6" t="s">
        <v>12982</v>
      </c>
      <c r="C1517" s="7" t="s">
        <v>8114</v>
      </c>
      <c r="D1517" s="6"/>
    </row>
    <row r="1518" spans="1:4">
      <c r="A1518" s="6" t="s">
        <v>3405</v>
      </c>
      <c r="B1518" s="6" t="s">
        <v>12983</v>
      </c>
      <c r="C1518" s="7" t="s">
        <v>8114</v>
      </c>
      <c r="D1518" s="6"/>
    </row>
    <row r="1519" spans="1:4">
      <c r="A1519" s="6" t="s">
        <v>3409</v>
      </c>
      <c r="B1519" s="6" t="s">
        <v>12984</v>
      </c>
      <c r="C1519" s="7" t="s">
        <v>11460</v>
      </c>
      <c r="D1519" s="6"/>
    </row>
    <row r="1520" spans="1:4">
      <c r="A1520" s="6" t="s">
        <v>3418</v>
      </c>
      <c r="B1520" s="6" t="s">
        <v>12985</v>
      </c>
      <c r="C1520" s="7" t="s">
        <v>8114</v>
      </c>
      <c r="D1520" s="6"/>
    </row>
    <row r="1521" spans="1:4">
      <c r="A1521" s="6" t="s">
        <v>163</v>
      </c>
      <c r="B1521" s="6" t="s">
        <v>12986</v>
      </c>
      <c r="C1521" s="7" t="s">
        <v>11460</v>
      </c>
      <c r="D1521" s="6"/>
    </row>
    <row r="1522" spans="1:4">
      <c r="A1522" s="6" t="s">
        <v>165</v>
      </c>
      <c r="B1522" s="6" t="s">
        <v>12987</v>
      </c>
      <c r="C1522" s="7" t="s">
        <v>11464</v>
      </c>
      <c r="D1522" s="6"/>
    </row>
    <row r="1523" spans="1:4">
      <c r="A1523" s="6" t="s">
        <v>3463</v>
      </c>
      <c r="B1523" s="6" t="s">
        <v>12988</v>
      </c>
      <c r="C1523" s="7" t="s">
        <v>11458</v>
      </c>
      <c r="D1523" s="6"/>
    </row>
    <row r="1524" spans="1:4">
      <c r="A1524" s="6" t="s">
        <v>3479</v>
      </c>
      <c r="B1524" s="6" t="s">
        <v>12989</v>
      </c>
      <c r="C1524" s="7" t="s">
        <v>11458</v>
      </c>
      <c r="D1524" s="6"/>
    </row>
    <row r="1525" spans="1:4">
      <c r="A1525" s="6" t="s">
        <v>3522</v>
      </c>
      <c r="B1525" s="6" t="s">
        <v>12990</v>
      </c>
      <c r="C1525" s="7" t="s">
        <v>11458</v>
      </c>
      <c r="D1525" s="6"/>
    </row>
    <row r="1526" spans="1:4">
      <c r="A1526" s="6" t="s">
        <v>3545</v>
      </c>
      <c r="B1526" s="6" t="s">
        <v>12991</v>
      </c>
      <c r="C1526" s="7" t="s">
        <v>11458</v>
      </c>
      <c r="D1526" s="6"/>
    </row>
    <row r="1527" spans="1:4">
      <c r="A1527" s="6" t="s">
        <v>172</v>
      </c>
      <c r="B1527" s="6" t="s">
        <v>12992</v>
      </c>
      <c r="C1527" s="7" t="s">
        <v>11458</v>
      </c>
      <c r="D1527" s="6"/>
    </row>
    <row r="1528" spans="1:4">
      <c r="A1528" s="6" t="s">
        <v>3558</v>
      </c>
      <c r="B1528" s="6" t="s">
        <v>12993</v>
      </c>
      <c r="C1528" s="7" t="s">
        <v>11458</v>
      </c>
      <c r="D1528" s="6"/>
    </row>
    <row r="1529" spans="1:4">
      <c r="A1529" s="6" t="s">
        <v>3560</v>
      </c>
      <c r="B1529" s="6" t="s">
        <v>12994</v>
      </c>
      <c r="C1529" s="7" t="s">
        <v>8114</v>
      </c>
      <c r="D1529" s="6"/>
    </row>
    <row r="1530" spans="1:4">
      <c r="A1530" s="6" t="s">
        <v>3583</v>
      </c>
      <c r="B1530" s="6" t="s">
        <v>12995</v>
      </c>
      <c r="C1530" s="7" t="s">
        <v>11458</v>
      </c>
      <c r="D1530" s="6"/>
    </row>
    <row r="1531" spans="1:4">
      <c r="A1531" s="6" t="s">
        <v>3587</v>
      </c>
      <c r="B1531" s="6" t="s">
        <v>12996</v>
      </c>
      <c r="C1531" s="7" t="s">
        <v>8114</v>
      </c>
      <c r="D1531" s="6"/>
    </row>
    <row r="1532" spans="1:4">
      <c r="A1532" s="6" t="s">
        <v>3592</v>
      </c>
      <c r="B1532" s="6" t="s">
        <v>12997</v>
      </c>
      <c r="C1532" s="7" t="s">
        <v>11458</v>
      </c>
      <c r="D1532" s="6"/>
    </row>
    <row r="1533" spans="1:4">
      <c r="A1533" s="6" t="s">
        <v>3600</v>
      </c>
      <c r="B1533" s="6" t="s">
        <v>12998</v>
      </c>
      <c r="C1533" s="7" t="s">
        <v>11458</v>
      </c>
      <c r="D1533" s="6"/>
    </row>
    <row r="1534" spans="1:4">
      <c r="A1534" s="6" t="s">
        <v>3616</v>
      </c>
      <c r="B1534" s="6" t="s">
        <v>12999</v>
      </c>
      <c r="C1534" s="7" t="s">
        <v>11458</v>
      </c>
      <c r="D1534" s="6"/>
    </row>
    <row r="1535" spans="1:4">
      <c r="A1535" s="6" t="s">
        <v>3624</v>
      </c>
      <c r="B1535" s="6" t="s">
        <v>13000</v>
      </c>
      <c r="C1535" s="7" t="s">
        <v>11458</v>
      </c>
      <c r="D1535" s="6"/>
    </row>
    <row r="1536" spans="1:4">
      <c r="A1536" s="6" t="s">
        <v>3639</v>
      </c>
      <c r="B1536" s="6" t="s">
        <v>13001</v>
      </c>
      <c r="C1536" s="7" t="s">
        <v>11458</v>
      </c>
      <c r="D1536" s="6"/>
    </row>
    <row r="1537" spans="1:4">
      <c r="A1537" s="6" t="s">
        <v>3668</v>
      </c>
      <c r="B1537" s="6" t="s">
        <v>13002</v>
      </c>
      <c r="C1537" s="7" t="s">
        <v>11458</v>
      </c>
      <c r="D1537" s="6"/>
    </row>
    <row r="1538" spans="1:4">
      <c r="A1538" s="6" t="s">
        <v>3672</v>
      </c>
      <c r="B1538" s="6" t="s">
        <v>13003</v>
      </c>
      <c r="C1538" s="7" t="s">
        <v>11458</v>
      </c>
      <c r="D1538" s="6"/>
    </row>
    <row r="1539" spans="1:4">
      <c r="A1539" s="6" t="s">
        <v>3686</v>
      </c>
      <c r="B1539" s="6" t="s">
        <v>13004</v>
      </c>
      <c r="C1539" s="7" t="s">
        <v>8114</v>
      </c>
      <c r="D1539" s="6"/>
    </row>
    <row r="1540" spans="1:4">
      <c r="A1540" s="6" t="s">
        <v>3690</v>
      </c>
      <c r="B1540" s="6" t="s">
        <v>13005</v>
      </c>
      <c r="C1540" s="7" t="s">
        <v>11458</v>
      </c>
      <c r="D1540" s="6"/>
    </row>
    <row r="1541" spans="1:4">
      <c r="A1541" s="6" t="s">
        <v>3704</v>
      </c>
      <c r="B1541" s="6" t="s">
        <v>13006</v>
      </c>
      <c r="C1541" s="7" t="s">
        <v>11460</v>
      </c>
      <c r="D1541" s="6"/>
    </row>
    <row r="1542" spans="1:4">
      <c r="A1542" s="6" t="s">
        <v>3709</v>
      </c>
      <c r="B1542" s="6" t="s">
        <v>13007</v>
      </c>
      <c r="C1542" s="7" t="s">
        <v>8114</v>
      </c>
      <c r="D1542" s="6"/>
    </row>
    <row r="1543" spans="1:4">
      <c r="A1543" s="6" t="s">
        <v>3744</v>
      </c>
      <c r="B1543" s="6" t="s">
        <v>13008</v>
      </c>
      <c r="C1543" s="7" t="s">
        <v>8114</v>
      </c>
      <c r="D1543" s="6"/>
    </row>
    <row r="1544" spans="1:4">
      <c r="A1544" s="6" t="s">
        <v>3763</v>
      </c>
      <c r="B1544" s="6" t="s">
        <v>13009</v>
      </c>
      <c r="C1544" s="7" t="s">
        <v>8114</v>
      </c>
      <c r="D1544" s="6"/>
    </row>
    <row r="1545" spans="1:4">
      <c r="A1545" s="6" t="s">
        <v>3769</v>
      </c>
      <c r="B1545" s="6" t="s">
        <v>13010</v>
      </c>
      <c r="C1545" s="7" t="s">
        <v>8114</v>
      </c>
      <c r="D1545" s="6"/>
    </row>
    <row r="1546" spans="1:4">
      <c r="A1546" s="6" t="s">
        <v>3777</v>
      </c>
      <c r="B1546" s="6" t="s">
        <v>13011</v>
      </c>
      <c r="C1546" s="7" t="s">
        <v>11458</v>
      </c>
      <c r="D1546" s="6"/>
    </row>
    <row r="1547" spans="1:4">
      <c r="A1547" s="6" t="s">
        <v>3779</v>
      </c>
      <c r="B1547" s="6" t="s">
        <v>13012</v>
      </c>
      <c r="C1547" s="7" t="s">
        <v>8114</v>
      </c>
      <c r="D1547" s="6"/>
    </row>
    <row r="1548" spans="1:4">
      <c r="A1548" s="6" t="s">
        <v>3785</v>
      </c>
      <c r="B1548" s="6" t="s">
        <v>13013</v>
      </c>
      <c r="C1548" s="7" t="s">
        <v>11460</v>
      </c>
      <c r="D1548" s="6"/>
    </row>
    <row r="1549" spans="1:4">
      <c r="A1549" s="6" t="s">
        <v>3798</v>
      </c>
      <c r="B1549" s="6" t="s">
        <v>13014</v>
      </c>
      <c r="C1549" s="7" t="s">
        <v>11458</v>
      </c>
      <c r="D1549" s="6"/>
    </row>
    <row r="1550" spans="1:4">
      <c r="A1550" s="6" t="s">
        <v>3842</v>
      </c>
      <c r="B1550" s="6" t="s">
        <v>13015</v>
      </c>
      <c r="C1550" s="7" t="s">
        <v>8114</v>
      </c>
      <c r="D1550" s="6"/>
    </row>
    <row r="1551" spans="1:4">
      <c r="A1551" s="6" t="s">
        <v>3891</v>
      </c>
      <c r="B1551" s="6" t="s">
        <v>13016</v>
      </c>
      <c r="C1551" s="7" t="s">
        <v>11458</v>
      </c>
      <c r="D1551" s="6"/>
    </row>
    <row r="1552" spans="1:4">
      <c r="A1552" s="6" t="s">
        <v>3900</v>
      </c>
      <c r="B1552" s="6" t="s">
        <v>13017</v>
      </c>
      <c r="C1552" s="7" t="s">
        <v>11458</v>
      </c>
      <c r="D1552" s="6"/>
    </row>
    <row r="1553" spans="1:4">
      <c r="A1553" s="6" t="s">
        <v>3902</v>
      </c>
      <c r="B1553" s="6" t="s">
        <v>13018</v>
      </c>
      <c r="C1553" s="7" t="s">
        <v>8114</v>
      </c>
      <c r="D1553" s="6"/>
    </row>
    <row r="1554" spans="1:4">
      <c r="A1554" s="6" t="s">
        <v>3927</v>
      </c>
      <c r="B1554" s="6" t="s">
        <v>13019</v>
      </c>
      <c r="C1554" s="7" t="s">
        <v>8114</v>
      </c>
      <c r="D1554" s="6"/>
    </row>
    <row r="1555" spans="1:4">
      <c r="A1555" s="6" t="s">
        <v>3965</v>
      </c>
      <c r="B1555" s="6" t="s">
        <v>13020</v>
      </c>
      <c r="C1555" s="7" t="s">
        <v>11458</v>
      </c>
      <c r="D1555" s="6"/>
    </row>
    <row r="1556" spans="1:4">
      <c r="A1556" s="6" t="s">
        <v>3987</v>
      </c>
      <c r="B1556" s="6" t="s">
        <v>13021</v>
      </c>
      <c r="C1556" s="7" t="s">
        <v>11458</v>
      </c>
      <c r="D1556" s="6"/>
    </row>
    <row r="1557" spans="1:4">
      <c r="A1557" s="6" t="s">
        <v>4044</v>
      </c>
      <c r="B1557" s="6" t="s">
        <v>13022</v>
      </c>
      <c r="C1557" s="7" t="s">
        <v>8114</v>
      </c>
      <c r="D1557" s="6"/>
    </row>
    <row r="1558" spans="1:4">
      <c r="A1558" s="6" t="s">
        <v>4048</v>
      </c>
      <c r="B1558" s="6" t="s">
        <v>13023</v>
      </c>
      <c r="C1558" s="7" t="s">
        <v>11458</v>
      </c>
      <c r="D1558" s="6"/>
    </row>
    <row r="1559" spans="1:4">
      <c r="A1559" s="6" t="s">
        <v>4052</v>
      </c>
      <c r="B1559" s="6" t="s">
        <v>13024</v>
      </c>
      <c r="C1559" s="7" t="s">
        <v>8114</v>
      </c>
      <c r="D1559" s="6"/>
    </row>
    <row r="1560" spans="1:4">
      <c r="A1560" s="6" t="s">
        <v>4056</v>
      </c>
      <c r="B1560" s="6" t="s">
        <v>13025</v>
      </c>
      <c r="C1560" s="7" t="s">
        <v>11460</v>
      </c>
      <c r="D1560" s="6"/>
    </row>
    <row r="1561" spans="1:4">
      <c r="A1561" s="6" t="s">
        <v>202</v>
      </c>
      <c r="B1561" s="6" t="s">
        <v>13026</v>
      </c>
      <c r="C1561" s="7" t="s">
        <v>11460</v>
      </c>
      <c r="D1561" s="6"/>
    </row>
    <row r="1562" spans="1:4">
      <c r="A1562" s="6" t="s">
        <v>4058</v>
      </c>
      <c r="B1562" s="6" t="s">
        <v>13027</v>
      </c>
      <c r="C1562" s="7" t="s">
        <v>11458</v>
      </c>
      <c r="D1562" s="6"/>
    </row>
    <row r="1563" spans="1:4">
      <c r="A1563" s="6" t="s">
        <v>4060</v>
      </c>
      <c r="B1563" s="6" t="s">
        <v>13028</v>
      </c>
      <c r="C1563" s="7" t="s">
        <v>8114</v>
      </c>
      <c r="D1563" s="6"/>
    </row>
    <row r="1564" spans="1:4">
      <c r="A1564" s="6" t="s">
        <v>4064</v>
      </c>
      <c r="B1564" s="6" t="s">
        <v>13029</v>
      </c>
      <c r="C1564" s="7" t="s">
        <v>11458</v>
      </c>
      <c r="D1564" s="6"/>
    </row>
    <row r="1565" spans="1:4">
      <c r="A1565" s="6" t="s">
        <v>4066</v>
      </c>
      <c r="B1565" s="6" t="s">
        <v>13030</v>
      </c>
      <c r="C1565" s="7" t="s">
        <v>11458</v>
      </c>
      <c r="D1565" s="6"/>
    </row>
    <row r="1566" spans="1:4">
      <c r="A1566" s="6" t="s">
        <v>203</v>
      </c>
      <c r="B1566" s="6" t="s">
        <v>13031</v>
      </c>
      <c r="C1566" s="7" t="s">
        <v>11460</v>
      </c>
      <c r="D1566" s="6"/>
    </row>
    <row r="1567" spans="1:4">
      <c r="A1567" s="6" t="s">
        <v>204</v>
      </c>
      <c r="B1567" s="6" t="s">
        <v>13032</v>
      </c>
      <c r="C1567" s="7" t="s">
        <v>11464</v>
      </c>
      <c r="D1567" s="6"/>
    </row>
    <row r="1568" spans="1:4">
      <c r="A1568" s="6" t="s">
        <v>4099</v>
      </c>
      <c r="B1568" s="6" t="s">
        <v>13033</v>
      </c>
      <c r="C1568" s="7" t="s">
        <v>8114</v>
      </c>
      <c r="D1568" s="6"/>
    </row>
    <row r="1569" spans="1:4">
      <c r="A1569" s="6" t="s">
        <v>208</v>
      </c>
      <c r="B1569" s="6" t="s">
        <v>13034</v>
      </c>
      <c r="C1569" s="7" t="s">
        <v>11460</v>
      </c>
      <c r="D1569" s="6"/>
    </row>
    <row r="1570" spans="1:4">
      <c r="A1570" s="6" t="s">
        <v>4105</v>
      </c>
      <c r="B1570" s="6" t="s">
        <v>13035</v>
      </c>
      <c r="C1570" s="7" t="s">
        <v>8114</v>
      </c>
      <c r="D1570" s="6"/>
    </row>
    <row r="1571" spans="1:4">
      <c r="A1571" s="6" t="s">
        <v>4109</v>
      </c>
      <c r="B1571" s="6" t="s">
        <v>13036</v>
      </c>
      <c r="C1571" s="7" t="s">
        <v>11458</v>
      </c>
      <c r="D1571" s="6"/>
    </row>
    <row r="1572" spans="1:4">
      <c r="A1572" s="6" t="s">
        <v>4115</v>
      </c>
      <c r="B1572" s="6" t="s">
        <v>13037</v>
      </c>
      <c r="C1572" s="7" t="s">
        <v>11458</v>
      </c>
      <c r="D1572" s="6"/>
    </row>
    <row r="1573" spans="1:4">
      <c r="A1573" s="6" t="s">
        <v>4121</v>
      </c>
      <c r="B1573" s="6" t="s">
        <v>13038</v>
      </c>
      <c r="C1573" s="7" t="s">
        <v>8114</v>
      </c>
      <c r="D1573" s="6"/>
    </row>
    <row r="1574" spans="1:4">
      <c r="A1574" s="6" t="s">
        <v>4125</v>
      </c>
      <c r="B1574" s="6" t="s">
        <v>13039</v>
      </c>
      <c r="C1574" s="7" t="s">
        <v>11458</v>
      </c>
      <c r="D1574" s="6"/>
    </row>
    <row r="1575" spans="1:4">
      <c r="A1575" s="6" t="s">
        <v>4131</v>
      </c>
      <c r="B1575" s="6" t="s">
        <v>13040</v>
      </c>
      <c r="C1575" s="7" t="s">
        <v>8114</v>
      </c>
      <c r="D1575" s="6"/>
    </row>
    <row r="1576" spans="1:4">
      <c r="A1576" s="6" t="s">
        <v>209</v>
      </c>
      <c r="B1576" s="6" t="s">
        <v>13041</v>
      </c>
      <c r="C1576" s="7" t="s">
        <v>11464</v>
      </c>
      <c r="D1576" s="6"/>
    </row>
    <row r="1577" spans="1:4">
      <c r="A1577" s="6" t="s">
        <v>4144</v>
      </c>
      <c r="B1577" s="6" t="s">
        <v>13042</v>
      </c>
      <c r="C1577" s="7" t="s">
        <v>8114</v>
      </c>
      <c r="D1577" s="6"/>
    </row>
    <row r="1578" spans="1:4">
      <c r="A1578" s="6" t="s">
        <v>4148</v>
      </c>
      <c r="B1578" s="6" t="s">
        <v>13043</v>
      </c>
      <c r="C1578" s="7" t="s">
        <v>11458</v>
      </c>
      <c r="D1578" s="6"/>
    </row>
    <row r="1579" spans="1:4">
      <c r="A1579" s="6" t="s">
        <v>4150</v>
      </c>
      <c r="B1579" s="6" t="s">
        <v>13044</v>
      </c>
      <c r="C1579" s="7" t="s">
        <v>11458</v>
      </c>
      <c r="D1579" s="6"/>
    </row>
    <row r="1580" spans="1:4">
      <c r="A1580" s="6" t="s">
        <v>4152</v>
      </c>
      <c r="B1580" s="6" t="s">
        <v>13045</v>
      </c>
      <c r="C1580" s="7" t="s">
        <v>11460</v>
      </c>
      <c r="D1580" s="6"/>
    </row>
    <row r="1581" spans="1:4">
      <c r="A1581" s="6" t="s">
        <v>4154</v>
      </c>
      <c r="B1581" s="6" t="s">
        <v>13046</v>
      </c>
      <c r="C1581" s="7" t="s">
        <v>11458</v>
      </c>
      <c r="D1581" s="6"/>
    </row>
    <row r="1582" spans="1:4">
      <c r="A1582" s="6" t="s">
        <v>4162</v>
      </c>
      <c r="B1582" s="6" t="s">
        <v>13047</v>
      </c>
      <c r="C1582" s="7" t="s">
        <v>8114</v>
      </c>
      <c r="D1582" s="6"/>
    </row>
    <row r="1583" spans="1:4">
      <c r="A1583" s="6" t="s">
        <v>4178</v>
      </c>
      <c r="B1583" s="6" t="s">
        <v>13048</v>
      </c>
      <c r="C1583" s="7" t="s">
        <v>8114</v>
      </c>
      <c r="D1583" s="6"/>
    </row>
    <row r="1584" spans="1:4">
      <c r="A1584" s="6" t="s">
        <v>4182</v>
      </c>
      <c r="B1584" s="6" t="s">
        <v>13049</v>
      </c>
      <c r="C1584" s="7" t="s">
        <v>11458</v>
      </c>
      <c r="D1584" s="6"/>
    </row>
    <row r="1585" spans="1:4">
      <c r="A1585" s="6" t="s">
        <v>4186</v>
      </c>
      <c r="B1585" s="6" t="s">
        <v>13050</v>
      </c>
      <c r="C1585" s="7" t="s">
        <v>11460</v>
      </c>
      <c r="D1585" s="6"/>
    </row>
    <row r="1586" spans="1:4">
      <c r="A1586" s="6" t="s">
        <v>4200</v>
      </c>
      <c r="B1586" s="6" t="s">
        <v>13051</v>
      </c>
      <c r="C1586" s="7" t="s">
        <v>8114</v>
      </c>
      <c r="D1586" s="6"/>
    </row>
    <row r="1587" spans="1:4">
      <c r="A1587" s="6" t="s">
        <v>4212</v>
      </c>
      <c r="B1587" s="6" t="s">
        <v>13052</v>
      </c>
      <c r="C1587" s="7" t="s">
        <v>11458</v>
      </c>
      <c r="D1587" s="6"/>
    </row>
    <row r="1588" spans="1:4">
      <c r="A1588" s="6" t="s">
        <v>4218</v>
      </c>
      <c r="B1588" s="6" t="s">
        <v>13053</v>
      </c>
      <c r="C1588" s="7" t="s">
        <v>11458</v>
      </c>
      <c r="D1588" s="6"/>
    </row>
    <row r="1589" spans="1:4">
      <c r="A1589" s="6" t="s">
        <v>4220</v>
      </c>
      <c r="B1589" s="6" t="s">
        <v>13054</v>
      </c>
      <c r="C1589" s="7" t="s">
        <v>11458</v>
      </c>
      <c r="D1589" s="6"/>
    </row>
    <row r="1590" spans="1:4">
      <c r="A1590" s="6" t="s">
        <v>4237</v>
      </c>
      <c r="B1590" s="6" t="s">
        <v>13055</v>
      </c>
      <c r="C1590" s="7" t="s">
        <v>8114</v>
      </c>
      <c r="D1590" s="6"/>
    </row>
    <row r="1591" spans="1:4">
      <c r="A1591" s="6" t="s">
        <v>215</v>
      </c>
      <c r="B1591" s="6" t="s">
        <v>13056</v>
      </c>
      <c r="C1591" s="7" t="s">
        <v>11460</v>
      </c>
      <c r="D1591" s="6"/>
    </row>
    <row r="1592" spans="1:4">
      <c r="A1592" s="6" t="s">
        <v>4241</v>
      </c>
      <c r="B1592" s="6" t="s">
        <v>13057</v>
      </c>
      <c r="C1592" s="7" t="s">
        <v>11458</v>
      </c>
      <c r="D1592" s="6"/>
    </row>
    <row r="1593" spans="1:4">
      <c r="A1593" s="6" t="s">
        <v>4263</v>
      </c>
      <c r="B1593" s="6" t="s">
        <v>13058</v>
      </c>
      <c r="C1593" s="7" t="s">
        <v>8114</v>
      </c>
      <c r="D1593" s="6"/>
    </row>
    <row r="1594" spans="1:4">
      <c r="A1594" s="6" t="s">
        <v>4267</v>
      </c>
      <c r="B1594" s="6" t="s">
        <v>13059</v>
      </c>
      <c r="C1594" s="7" t="s">
        <v>8114</v>
      </c>
      <c r="D1594" s="6"/>
    </row>
    <row r="1595" spans="1:4">
      <c r="A1595" s="6" t="s">
        <v>4271</v>
      </c>
      <c r="B1595" s="6" t="s">
        <v>13060</v>
      </c>
      <c r="C1595" s="7" t="s">
        <v>11458</v>
      </c>
      <c r="D1595" s="6"/>
    </row>
    <row r="1596" spans="1:4">
      <c r="A1596" s="6" t="s">
        <v>4281</v>
      </c>
      <c r="B1596" s="6" t="s">
        <v>13061</v>
      </c>
      <c r="C1596" s="7" t="s">
        <v>8114</v>
      </c>
      <c r="D1596" s="6"/>
    </row>
    <row r="1597" spans="1:4">
      <c r="A1597" s="6" t="s">
        <v>4285</v>
      </c>
      <c r="B1597" s="6" t="s">
        <v>13062</v>
      </c>
      <c r="C1597" s="7" t="s">
        <v>11458</v>
      </c>
      <c r="D1597" s="6"/>
    </row>
    <row r="1598" spans="1:4">
      <c r="A1598" s="6" t="s">
        <v>4291</v>
      </c>
      <c r="B1598" s="6" t="s">
        <v>13063</v>
      </c>
      <c r="C1598" s="7" t="s">
        <v>11458</v>
      </c>
      <c r="D1598" s="6"/>
    </row>
    <row r="1599" spans="1:4">
      <c r="A1599" s="6" t="s">
        <v>4293</v>
      </c>
      <c r="B1599" s="6" t="s">
        <v>13064</v>
      </c>
      <c r="C1599" s="7" t="s">
        <v>8114</v>
      </c>
      <c r="D1599" s="6"/>
    </row>
    <row r="1600" spans="1:4">
      <c r="A1600" s="6" t="s">
        <v>4303</v>
      </c>
      <c r="B1600" s="6" t="s">
        <v>13065</v>
      </c>
      <c r="C1600" s="7" t="s">
        <v>11458</v>
      </c>
      <c r="D1600" s="6"/>
    </row>
    <row r="1601" spans="1:4">
      <c r="A1601" s="6" t="s">
        <v>4321</v>
      </c>
      <c r="B1601" s="6" t="s">
        <v>13066</v>
      </c>
      <c r="C1601" s="7" t="s">
        <v>11458</v>
      </c>
      <c r="D1601" s="6"/>
    </row>
    <row r="1602" spans="1:4">
      <c r="A1602" s="6" t="s">
        <v>4323</v>
      </c>
      <c r="B1602" s="6" t="s">
        <v>13067</v>
      </c>
      <c r="C1602" s="7" t="s">
        <v>11458</v>
      </c>
      <c r="D1602" s="6"/>
    </row>
    <row r="1603" spans="1:4">
      <c r="A1603" s="6" t="s">
        <v>4349</v>
      </c>
      <c r="B1603" s="6" t="s">
        <v>13068</v>
      </c>
      <c r="C1603" s="7" t="s">
        <v>11458</v>
      </c>
      <c r="D1603" s="6"/>
    </row>
    <row r="1604" spans="1:4">
      <c r="A1604" s="6" t="s">
        <v>4353</v>
      </c>
      <c r="B1604" s="6" t="s">
        <v>13069</v>
      </c>
      <c r="C1604" s="7" t="s">
        <v>11458</v>
      </c>
      <c r="D1604" s="6"/>
    </row>
    <row r="1605" spans="1:4">
      <c r="A1605" s="6" t="s">
        <v>13070</v>
      </c>
      <c r="B1605" s="6" t="s">
        <v>13071</v>
      </c>
      <c r="C1605" s="7" t="s">
        <v>11458</v>
      </c>
      <c r="D1605" s="6"/>
    </row>
    <row r="1606" spans="1:4">
      <c r="A1606" s="6" t="s">
        <v>4367</v>
      </c>
      <c r="B1606" s="6" t="s">
        <v>13072</v>
      </c>
      <c r="C1606" s="7" t="s">
        <v>11458</v>
      </c>
      <c r="D1606" s="6"/>
    </row>
    <row r="1607" spans="1:4">
      <c r="A1607" s="6" t="s">
        <v>4373</v>
      </c>
      <c r="B1607" s="6" t="s">
        <v>13073</v>
      </c>
      <c r="C1607" s="7" t="s">
        <v>11460</v>
      </c>
      <c r="D1607" s="6"/>
    </row>
    <row r="1608" spans="1:4">
      <c r="A1608" s="6" t="s">
        <v>4412</v>
      </c>
      <c r="B1608" s="6" t="s">
        <v>13074</v>
      </c>
      <c r="C1608" s="7" t="s">
        <v>11458</v>
      </c>
      <c r="D1608" s="6"/>
    </row>
    <row r="1609" spans="1:4">
      <c r="A1609" s="6" t="s">
        <v>4416</v>
      </c>
      <c r="B1609" s="6" t="s">
        <v>13075</v>
      </c>
      <c r="C1609" s="7" t="s">
        <v>11458</v>
      </c>
      <c r="D1609" s="6"/>
    </row>
    <row r="1610" spans="1:4">
      <c r="A1610" s="6" t="s">
        <v>219</v>
      </c>
      <c r="B1610" s="6" t="s">
        <v>13076</v>
      </c>
      <c r="C1610" s="7" t="s">
        <v>11458</v>
      </c>
      <c r="D1610" s="6"/>
    </row>
    <row r="1611" spans="1:4">
      <c r="A1611" s="6" t="s">
        <v>4436</v>
      </c>
      <c r="B1611" s="6" t="s">
        <v>13077</v>
      </c>
      <c r="C1611" s="7" t="s">
        <v>8114</v>
      </c>
      <c r="D1611" s="6"/>
    </row>
    <row r="1612" spans="1:4">
      <c r="A1612" s="6" t="s">
        <v>4444</v>
      </c>
      <c r="B1612" s="6" t="s">
        <v>13078</v>
      </c>
      <c r="C1612" s="7" t="s">
        <v>11458</v>
      </c>
      <c r="D1612" s="6"/>
    </row>
    <row r="1613" spans="1:4">
      <c r="A1613" s="6" t="s">
        <v>4446</v>
      </c>
      <c r="B1613" s="6" t="s">
        <v>13079</v>
      </c>
      <c r="C1613" s="7" t="s">
        <v>8114</v>
      </c>
      <c r="D1613" s="6"/>
    </row>
    <row r="1614" spans="1:4">
      <c r="A1614" s="6" t="s">
        <v>4463</v>
      </c>
      <c r="B1614" s="6" t="s">
        <v>13080</v>
      </c>
      <c r="C1614" s="7" t="s">
        <v>11458</v>
      </c>
      <c r="D1614" s="6"/>
    </row>
    <row r="1615" spans="1:4">
      <c r="A1615" s="6" t="s">
        <v>4485</v>
      </c>
      <c r="B1615" s="6" t="s">
        <v>13081</v>
      </c>
      <c r="C1615" s="7" t="s">
        <v>11458</v>
      </c>
      <c r="D1615" s="6"/>
    </row>
    <row r="1616" spans="1:4">
      <c r="A1616" s="6" t="s">
        <v>4506</v>
      </c>
      <c r="B1616" s="6" t="s">
        <v>13082</v>
      </c>
      <c r="C1616" s="7" t="s">
        <v>11458</v>
      </c>
      <c r="D1616" s="6"/>
    </row>
    <row r="1617" spans="1:4">
      <c r="A1617" s="6" t="s">
        <v>4516</v>
      </c>
      <c r="B1617" s="6" t="s">
        <v>13083</v>
      </c>
      <c r="C1617" s="7" t="s">
        <v>8114</v>
      </c>
      <c r="D1617" s="6"/>
    </row>
    <row r="1618" spans="1:4">
      <c r="A1618" s="6" t="s">
        <v>224</v>
      </c>
      <c r="B1618" s="6" t="s">
        <v>13084</v>
      </c>
      <c r="C1618" s="7" t="s">
        <v>11460</v>
      </c>
      <c r="D1618" s="6"/>
    </row>
    <row r="1619" spans="1:4">
      <c r="A1619" s="6" t="s">
        <v>4548</v>
      </c>
      <c r="B1619" s="6" t="s">
        <v>13085</v>
      </c>
      <c r="C1619" s="7" t="s">
        <v>8114</v>
      </c>
      <c r="D1619" s="6"/>
    </row>
    <row r="1620" spans="1:4">
      <c r="A1620" s="6" t="s">
        <v>4552</v>
      </c>
      <c r="B1620" s="6" t="s">
        <v>13086</v>
      </c>
      <c r="C1620" s="7" t="s">
        <v>11458</v>
      </c>
      <c r="D1620" s="6"/>
    </row>
    <row r="1621" spans="1:4">
      <c r="A1621" s="6" t="s">
        <v>4554</v>
      </c>
      <c r="B1621" s="6" t="s">
        <v>13087</v>
      </c>
      <c r="C1621" s="7" t="s">
        <v>11458</v>
      </c>
      <c r="D1621" s="6"/>
    </row>
    <row r="1622" spans="1:4">
      <c r="A1622" s="6" t="s">
        <v>4575</v>
      </c>
      <c r="B1622" s="6" t="s">
        <v>13088</v>
      </c>
      <c r="C1622" s="7" t="s">
        <v>11458</v>
      </c>
      <c r="D1622" s="6"/>
    </row>
    <row r="1623" spans="1:4">
      <c r="A1623" s="6" t="s">
        <v>4577</v>
      </c>
      <c r="B1623" s="6" t="s">
        <v>13089</v>
      </c>
      <c r="C1623" s="7" t="s">
        <v>11458</v>
      </c>
      <c r="D1623" s="6"/>
    </row>
    <row r="1624" spans="1:4">
      <c r="A1624" s="6" t="s">
        <v>4604</v>
      </c>
      <c r="B1624" s="6" t="s">
        <v>13090</v>
      </c>
      <c r="C1624" s="7" t="s">
        <v>11460</v>
      </c>
      <c r="D1624" s="6"/>
    </row>
    <row r="1625" spans="1:4">
      <c r="A1625" s="6" t="s">
        <v>4607</v>
      </c>
      <c r="B1625" s="6" t="s">
        <v>13091</v>
      </c>
      <c r="C1625" s="7" t="s">
        <v>11458</v>
      </c>
      <c r="D1625" s="6"/>
    </row>
    <row r="1626" spans="1:4">
      <c r="A1626" s="6" t="s">
        <v>4611</v>
      </c>
      <c r="B1626" s="6" t="s">
        <v>13092</v>
      </c>
      <c r="C1626" s="7" t="s">
        <v>11458</v>
      </c>
      <c r="D1626" s="6"/>
    </row>
    <row r="1627" spans="1:4">
      <c r="A1627" s="6" t="s">
        <v>4650</v>
      </c>
      <c r="B1627" s="6" t="s">
        <v>13093</v>
      </c>
      <c r="C1627" s="7" t="s">
        <v>8114</v>
      </c>
      <c r="D1627" s="6"/>
    </row>
    <row r="1628" spans="1:4">
      <c r="A1628" s="6" t="s">
        <v>4656</v>
      </c>
      <c r="B1628" s="6" t="s">
        <v>13094</v>
      </c>
      <c r="C1628" s="7" t="s">
        <v>8114</v>
      </c>
      <c r="D1628" s="6"/>
    </row>
    <row r="1629" spans="1:4">
      <c r="A1629" s="6" t="s">
        <v>4660</v>
      </c>
      <c r="B1629" s="6" t="s">
        <v>13095</v>
      </c>
      <c r="C1629" s="7" t="s">
        <v>11458</v>
      </c>
      <c r="D1629" s="6"/>
    </row>
    <row r="1630" spans="1:4">
      <c r="A1630" s="6" t="s">
        <v>4666</v>
      </c>
      <c r="B1630" s="6" t="s">
        <v>13096</v>
      </c>
      <c r="C1630" s="7" t="s">
        <v>11458</v>
      </c>
      <c r="D1630" s="6"/>
    </row>
    <row r="1631" spans="1:4">
      <c r="A1631" s="6" t="s">
        <v>4682</v>
      </c>
      <c r="B1631" s="6" t="s">
        <v>13097</v>
      </c>
      <c r="C1631" s="7" t="s">
        <v>11460</v>
      </c>
      <c r="D1631" s="6"/>
    </row>
    <row r="1632" spans="1:4">
      <c r="A1632" s="6" t="s">
        <v>4692</v>
      </c>
      <c r="B1632" s="6" t="s">
        <v>13098</v>
      </c>
      <c r="C1632" s="7" t="s">
        <v>11458</v>
      </c>
      <c r="D1632" s="6"/>
    </row>
    <row r="1633" spans="1:4">
      <c r="A1633" s="6" t="s">
        <v>4737</v>
      </c>
      <c r="B1633" s="6" t="s">
        <v>13099</v>
      </c>
      <c r="C1633" s="7" t="s">
        <v>11458</v>
      </c>
      <c r="D1633" s="6"/>
    </row>
    <row r="1634" spans="1:4">
      <c r="A1634" s="6" t="s">
        <v>229</v>
      </c>
      <c r="B1634" s="6" t="s">
        <v>13100</v>
      </c>
      <c r="C1634" s="7" t="s">
        <v>11458</v>
      </c>
      <c r="D1634" s="6"/>
    </row>
    <row r="1635" spans="1:4">
      <c r="A1635" s="6" t="s">
        <v>4739</v>
      </c>
      <c r="B1635" s="6" t="s">
        <v>13101</v>
      </c>
      <c r="C1635" s="7" t="s">
        <v>11458</v>
      </c>
      <c r="D1635" s="6"/>
    </row>
    <row r="1636" spans="1:4">
      <c r="A1636" s="6" t="s">
        <v>4744</v>
      </c>
      <c r="B1636" s="6" t="s">
        <v>13102</v>
      </c>
      <c r="C1636" s="7" t="s">
        <v>8114</v>
      </c>
      <c r="D1636" s="6"/>
    </row>
    <row r="1637" spans="1:4">
      <c r="A1637" s="6" t="s">
        <v>4748</v>
      </c>
      <c r="B1637" s="6" t="s">
        <v>13103</v>
      </c>
      <c r="C1637" s="7" t="s">
        <v>11458</v>
      </c>
      <c r="D1637" s="6"/>
    </row>
    <row r="1638" spans="1:4">
      <c r="A1638" s="6" t="s">
        <v>4762</v>
      </c>
      <c r="B1638" s="6" t="s">
        <v>13104</v>
      </c>
      <c r="C1638" s="7" t="s">
        <v>11460</v>
      </c>
      <c r="D1638" s="6"/>
    </row>
    <row r="1639" spans="1:4">
      <c r="A1639" s="6" t="s">
        <v>4777</v>
      </c>
      <c r="B1639" s="6" t="s">
        <v>13105</v>
      </c>
      <c r="C1639" s="7" t="s">
        <v>11458</v>
      </c>
      <c r="D1639" s="6"/>
    </row>
    <row r="1640" spans="1:4">
      <c r="A1640" s="6" t="s">
        <v>4786</v>
      </c>
      <c r="B1640" s="6" t="s">
        <v>13106</v>
      </c>
      <c r="C1640" s="7" t="s">
        <v>11458</v>
      </c>
      <c r="D1640" s="6"/>
    </row>
    <row r="1641" spans="1:4">
      <c r="A1641" s="6" t="s">
        <v>4812</v>
      </c>
      <c r="B1641" s="6" t="s">
        <v>13107</v>
      </c>
      <c r="C1641" s="7" t="s">
        <v>11458</v>
      </c>
      <c r="D1641" s="6"/>
    </row>
    <row r="1642" spans="1:4">
      <c r="A1642" s="6" t="s">
        <v>233</v>
      </c>
      <c r="B1642" s="6" t="s">
        <v>13108</v>
      </c>
      <c r="C1642" s="7" t="s">
        <v>11460</v>
      </c>
      <c r="D1642" s="6"/>
    </row>
    <row r="1643" spans="1:4">
      <c r="A1643" s="6" t="s">
        <v>4820</v>
      </c>
      <c r="B1643" s="6" t="s">
        <v>13109</v>
      </c>
      <c r="C1643" s="7" t="s">
        <v>11458</v>
      </c>
      <c r="D1643" s="6"/>
    </row>
    <row r="1644" spans="1:4">
      <c r="A1644" s="6" t="s">
        <v>4824</v>
      </c>
      <c r="B1644" s="6" t="s">
        <v>13110</v>
      </c>
      <c r="C1644" s="7" t="s">
        <v>11458</v>
      </c>
      <c r="D1644" s="6"/>
    </row>
    <row r="1645" spans="1:4">
      <c r="A1645" s="6" t="s">
        <v>4828</v>
      </c>
      <c r="B1645" s="6" t="s">
        <v>13111</v>
      </c>
      <c r="C1645" s="7" t="s">
        <v>11458</v>
      </c>
      <c r="D1645" s="6"/>
    </row>
    <row r="1646" spans="1:4">
      <c r="A1646" s="6" t="s">
        <v>4830</v>
      </c>
      <c r="B1646" s="6" t="s">
        <v>13112</v>
      </c>
      <c r="C1646" s="7" t="s">
        <v>11654</v>
      </c>
      <c r="D1646" s="6"/>
    </row>
    <row r="1647" spans="1:4">
      <c r="A1647" s="6" t="s">
        <v>234</v>
      </c>
      <c r="B1647" s="6" t="s">
        <v>13113</v>
      </c>
      <c r="C1647" s="7" t="s">
        <v>11458</v>
      </c>
      <c r="D1647" s="6"/>
    </row>
    <row r="1648" spans="1:4">
      <c r="A1648" s="6" t="s">
        <v>4853</v>
      </c>
      <c r="B1648" s="6" t="s">
        <v>13114</v>
      </c>
      <c r="C1648" s="7" t="s">
        <v>8114</v>
      </c>
      <c r="D1648" s="6"/>
    </row>
    <row r="1649" spans="1:4">
      <c r="A1649" s="6" t="s">
        <v>4857</v>
      </c>
      <c r="B1649" s="6" t="s">
        <v>13115</v>
      </c>
      <c r="C1649" s="7" t="s">
        <v>11458</v>
      </c>
      <c r="D1649" s="6"/>
    </row>
    <row r="1650" spans="1:4">
      <c r="A1650" s="6" t="s">
        <v>4859</v>
      </c>
      <c r="B1650" s="6" t="s">
        <v>13116</v>
      </c>
      <c r="C1650" s="7" t="s">
        <v>11458</v>
      </c>
      <c r="D1650" s="6"/>
    </row>
    <row r="1651" spans="1:4">
      <c r="A1651" s="6" t="s">
        <v>4863</v>
      </c>
      <c r="B1651" s="6" t="s">
        <v>13117</v>
      </c>
      <c r="C1651" s="7" t="s">
        <v>11460</v>
      </c>
      <c r="D1651" s="6"/>
    </row>
    <row r="1652" spans="1:4">
      <c r="A1652" s="6" t="s">
        <v>4865</v>
      </c>
      <c r="B1652" s="6" t="s">
        <v>13118</v>
      </c>
      <c r="C1652" s="7" t="s">
        <v>11458</v>
      </c>
      <c r="D1652" s="6"/>
    </row>
    <row r="1653" spans="1:4">
      <c r="A1653" s="6" t="s">
        <v>4878</v>
      </c>
      <c r="B1653" s="6" t="s">
        <v>13119</v>
      </c>
      <c r="C1653" s="7" t="s">
        <v>11458</v>
      </c>
      <c r="D1653" s="6"/>
    </row>
    <row r="1654" spans="1:4">
      <c r="A1654" s="6" t="s">
        <v>238</v>
      </c>
      <c r="B1654" s="6" t="s">
        <v>13120</v>
      </c>
      <c r="C1654" s="7" t="s">
        <v>11460</v>
      </c>
      <c r="D1654" s="6"/>
    </row>
    <row r="1655" spans="1:4">
      <c r="A1655" s="6" t="s">
        <v>4892</v>
      </c>
      <c r="B1655" s="6" t="s">
        <v>13121</v>
      </c>
      <c r="C1655" s="7" t="s">
        <v>11458</v>
      </c>
      <c r="D1655" s="6"/>
    </row>
    <row r="1656" spans="1:4">
      <c r="A1656" s="6" t="s">
        <v>4896</v>
      </c>
      <c r="B1656" s="6" t="s">
        <v>13122</v>
      </c>
      <c r="C1656" s="7" t="s">
        <v>11458</v>
      </c>
      <c r="D1656" s="6"/>
    </row>
    <row r="1657" spans="1:4">
      <c r="A1657" s="6" t="s">
        <v>4898</v>
      </c>
      <c r="B1657" s="6" t="s">
        <v>13123</v>
      </c>
      <c r="C1657" s="7" t="s">
        <v>11458</v>
      </c>
      <c r="D1657" s="6"/>
    </row>
    <row r="1658" spans="1:4">
      <c r="A1658" s="6" t="s">
        <v>4915</v>
      </c>
      <c r="B1658" s="6" t="s">
        <v>13124</v>
      </c>
      <c r="C1658" s="7" t="s">
        <v>11458</v>
      </c>
      <c r="D1658" s="6"/>
    </row>
    <row r="1659" spans="1:4">
      <c r="A1659" s="6" t="s">
        <v>4936</v>
      </c>
      <c r="B1659" s="6" t="s">
        <v>13125</v>
      </c>
      <c r="C1659" s="7" t="s">
        <v>11460</v>
      </c>
      <c r="D1659" s="6"/>
    </row>
    <row r="1660" spans="1:4">
      <c r="A1660" s="6" t="s">
        <v>4938</v>
      </c>
      <c r="B1660" s="6" t="s">
        <v>13126</v>
      </c>
      <c r="C1660" s="7" t="s">
        <v>11458</v>
      </c>
      <c r="D1660" s="6"/>
    </row>
    <row r="1661" spans="1:4">
      <c r="A1661" s="6" t="s">
        <v>4942</v>
      </c>
      <c r="B1661" s="6" t="s">
        <v>13127</v>
      </c>
      <c r="C1661" s="7" t="s">
        <v>11458</v>
      </c>
      <c r="D1661" s="6"/>
    </row>
    <row r="1662" spans="1:4">
      <c r="A1662" s="6" t="s">
        <v>4950</v>
      </c>
      <c r="B1662" s="6" t="s">
        <v>13128</v>
      </c>
      <c r="C1662" s="7" t="s">
        <v>11458</v>
      </c>
      <c r="D1662" s="6"/>
    </row>
    <row r="1663" spans="1:4">
      <c r="A1663" s="6" t="s">
        <v>4956</v>
      </c>
      <c r="B1663" s="6" t="s">
        <v>13129</v>
      </c>
      <c r="C1663" s="7" t="s">
        <v>8114</v>
      </c>
      <c r="D1663" s="6"/>
    </row>
    <row r="1664" spans="1:4">
      <c r="A1664" s="6" t="s">
        <v>4966</v>
      </c>
      <c r="B1664" s="6" t="s">
        <v>13130</v>
      </c>
      <c r="C1664" s="7" t="s">
        <v>11460</v>
      </c>
      <c r="D1664" s="6"/>
    </row>
    <row r="1665" spans="1:4">
      <c r="A1665" s="6" t="s">
        <v>4976</v>
      </c>
      <c r="B1665" s="6" t="s">
        <v>13131</v>
      </c>
      <c r="C1665" s="7" t="s">
        <v>11460</v>
      </c>
      <c r="D1665" s="6"/>
    </row>
    <row r="1666" spans="1:4">
      <c r="A1666" s="6" t="s">
        <v>4998</v>
      </c>
      <c r="B1666" s="6" t="s">
        <v>13132</v>
      </c>
      <c r="C1666" s="7" t="s">
        <v>11458</v>
      </c>
      <c r="D1666" s="6"/>
    </row>
    <row r="1667" spans="1:4">
      <c r="A1667" s="6" t="s">
        <v>5000</v>
      </c>
      <c r="B1667" s="6" t="s">
        <v>13133</v>
      </c>
      <c r="C1667" s="7" t="s">
        <v>11458</v>
      </c>
      <c r="D1667" s="6"/>
    </row>
    <row r="1668" spans="1:4">
      <c r="A1668" s="6" t="s">
        <v>5025</v>
      </c>
      <c r="B1668" s="6" t="s">
        <v>13134</v>
      </c>
      <c r="C1668" s="7" t="s">
        <v>11460</v>
      </c>
      <c r="D1668" s="6"/>
    </row>
    <row r="1669" spans="1:4">
      <c r="A1669" s="6" t="s">
        <v>5029</v>
      </c>
      <c r="B1669" s="6" t="s">
        <v>13135</v>
      </c>
      <c r="C1669" s="7" t="s">
        <v>8114</v>
      </c>
      <c r="D1669" s="6"/>
    </row>
    <row r="1670" spans="1:4">
      <c r="A1670" s="6" t="s">
        <v>5036</v>
      </c>
      <c r="B1670" s="6" t="s">
        <v>13136</v>
      </c>
      <c r="C1670" s="7" t="s">
        <v>11458</v>
      </c>
      <c r="D1670" s="6"/>
    </row>
    <row r="1671" spans="1:4">
      <c r="A1671" s="6" t="s">
        <v>5053</v>
      </c>
      <c r="B1671" s="6" t="s">
        <v>13137</v>
      </c>
      <c r="C1671" s="7" t="s">
        <v>11458</v>
      </c>
      <c r="D1671" s="6"/>
    </row>
    <row r="1672" spans="1:4">
      <c r="A1672" s="6" t="s">
        <v>5057</v>
      </c>
      <c r="B1672" s="6" t="s">
        <v>13138</v>
      </c>
      <c r="C1672" s="7" t="s">
        <v>11458</v>
      </c>
      <c r="D1672" s="6"/>
    </row>
    <row r="1673" spans="1:4">
      <c r="A1673" s="6" t="s">
        <v>5069</v>
      </c>
      <c r="B1673" s="6" t="s">
        <v>13139</v>
      </c>
      <c r="C1673" s="7" t="s">
        <v>11458</v>
      </c>
      <c r="D1673" s="6"/>
    </row>
    <row r="1674" spans="1:4">
      <c r="A1674" s="6" t="s">
        <v>5077</v>
      </c>
      <c r="B1674" s="6" t="s">
        <v>13140</v>
      </c>
      <c r="C1674" s="7" t="s">
        <v>11460</v>
      </c>
      <c r="D1674" s="6"/>
    </row>
    <row r="1675" spans="1:4">
      <c r="A1675" s="6" t="s">
        <v>5087</v>
      </c>
      <c r="B1675" s="6" t="s">
        <v>13141</v>
      </c>
      <c r="C1675" s="7" t="s">
        <v>11458</v>
      </c>
      <c r="D1675" s="6"/>
    </row>
    <row r="1676" spans="1:4">
      <c r="A1676" s="6" t="s">
        <v>253</v>
      </c>
      <c r="B1676" s="6" t="s">
        <v>13142</v>
      </c>
      <c r="C1676" s="7" t="s">
        <v>11460</v>
      </c>
      <c r="D1676" s="6"/>
    </row>
    <row r="1677" spans="1:4">
      <c r="A1677" s="6" t="s">
        <v>5134</v>
      </c>
      <c r="B1677" s="6" t="s">
        <v>13143</v>
      </c>
      <c r="C1677" s="7" t="s">
        <v>11458</v>
      </c>
      <c r="D1677" s="6"/>
    </row>
    <row r="1678" spans="1:4">
      <c r="A1678" s="6" t="s">
        <v>254</v>
      </c>
      <c r="B1678" s="6" t="s">
        <v>13144</v>
      </c>
      <c r="C1678" s="7" t="s">
        <v>11460</v>
      </c>
      <c r="D1678" s="6"/>
    </row>
    <row r="1679" spans="1:4">
      <c r="A1679" s="6" t="s">
        <v>5149</v>
      </c>
      <c r="B1679" s="6" t="s">
        <v>13145</v>
      </c>
      <c r="C1679" s="7" t="s">
        <v>11458</v>
      </c>
      <c r="D1679" s="6"/>
    </row>
    <row r="1680" spans="1:4">
      <c r="A1680" s="6" t="s">
        <v>262</v>
      </c>
      <c r="B1680" s="6" t="s">
        <v>13146</v>
      </c>
      <c r="C1680" s="7" t="s">
        <v>11503</v>
      </c>
      <c r="D1680" s="6"/>
    </row>
    <row r="1681" spans="1:4">
      <c r="A1681" s="6" t="s">
        <v>265</v>
      </c>
      <c r="B1681" s="6" t="s">
        <v>13147</v>
      </c>
      <c r="C1681" s="7" t="s">
        <v>11460</v>
      </c>
      <c r="D1681" s="6"/>
    </row>
    <row r="1682" spans="1:4">
      <c r="A1682" s="6" t="s">
        <v>13148</v>
      </c>
      <c r="B1682" s="6" t="s">
        <v>13149</v>
      </c>
      <c r="C1682" s="7" t="s">
        <v>11458</v>
      </c>
      <c r="D1682" s="6"/>
    </row>
    <row r="1683" spans="1:4">
      <c r="A1683" s="6" t="s">
        <v>269</v>
      </c>
      <c r="B1683" s="6" t="s">
        <v>13150</v>
      </c>
      <c r="C1683" s="7" t="s">
        <v>11464</v>
      </c>
      <c r="D1683" s="6"/>
    </row>
    <row r="1684" spans="1:4">
      <c r="A1684" s="6" t="s">
        <v>5191</v>
      </c>
      <c r="B1684" s="6" t="s">
        <v>13151</v>
      </c>
      <c r="C1684" s="7" t="s">
        <v>8114</v>
      </c>
      <c r="D1684" s="6"/>
    </row>
    <row r="1685" spans="1:4">
      <c r="A1685" s="6" t="s">
        <v>5199</v>
      </c>
      <c r="B1685" s="6" t="s">
        <v>13152</v>
      </c>
      <c r="C1685" s="7" t="s">
        <v>11458</v>
      </c>
      <c r="D1685" s="6"/>
    </row>
    <row r="1686" spans="1:4">
      <c r="A1686" s="6" t="s">
        <v>5201</v>
      </c>
      <c r="B1686" s="6" t="s">
        <v>13153</v>
      </c>
      <c r="C1686" s="7" t="s">
        <v>8114</v>
      </c>
      <c r="D1686" s="6"/>
    </row>
    <row r="1687" spans="1:4">
      <c r="A1687" s="6" t="s">
        <v>5205</v>
      </c>
      <c r="B1687" s="6" t="s">
        <v>13154</v>
      </c>
      <c r="C1687" s="7" t="s">
        <v>11458</v>
      </c>
      <c r="D1687" s="6"/>
    </row>
    <row r="1688" spans="1:4">
      <c r="A1688" s="6" t="s">
        <v>274</v>
      </c>
      <c r="B1688" s="6" t="s">
        <v>13155</v>
      </c>
      <c r="C1688" s="7" t="s">
        <v>11464</v>
      </c>
      <c r="D1688" s="6"/>
    </row>
    <row r="1689" spans="1:4">
      <c r="A1689" s="6" t="s">
        <v>5213</v>
      </c>
      <c r="B1689" s="6" t="s">
        <v>13156</v>
      </c>
      <c r="C1689" s="7" t="s">
        <v>8114</v>
      </c>
      <c r="D1689" s="6"/>
    </row>
    <row r="1690" spans="1:4">
      <c r="A1690" s="6" t="s">
        <v>13157</v>
      </c>
      <c r="B1690" s="6" t="s">
        <v>13158</v>
      </c>
      <c r="C1690" s="7" t="s">
        <v>11458</v>
      </c>
      <c r="D1690" s="6"/>
    </row>
    <row r="1691" spans="1:4">
      <c r="A1691" s="6" t="s">
        <v>5241</v>
      </c>
      <c r="B1691" s="6" t="s">
        <v>13159</v>
      </c>
      <c r="C1691" s="7" t="s">
        <v>11460</v>
      </c>
      <c r="D1691" s="6"/>
    </row>
    <row r="1692" spans="1:4">
      <c r="A1692" s="6" t="s">
        <v>5265</v>
      </c>
      <c r="B1692" s="6" t="s">
        <v>13160</v>
      </c>
      <c r="C1692" s="7" t="s">
        <v>8114</v>
      </c>
      <c r="D1692" s="6"/>
    </row>
    <row r="1693" spans="1:4">
      <c r="A1693" s="6" t="s">
        <v>5269</v>
      </c>
      <c r="B1693" s="6" t="s">
        <v>13161</v>
      </c>
      <c r="C1693" s="7" t="s">
        <v>11458</v>
      </c>
      <c r="D1693" s="6"/>
    </row>
    <row r="1694" spans="1:4">
      <c r="A1694" s="6" t="s">
        <v>5271</v>
      </c>
      <c r="B1694" s="6" t="s">
        <v>13162</v>
      </c>
      <c r="C1694" s="7" t="s">
        <v>11458</v>
      </c>
      <c r="D1694" s="6"/>
    </row>
    <row r="1695" spans="1:4">
      <c r="A1695" s="6" t="s">
        <v>5273</v>
      </c>
      <c r="B1695" s="6" t="s">
        <v>13163</v>
      </c>
      <c r="C1695" s="7" t="s">
        <v>11458</v>
      </c>
      <c r="D1695" s="6"/>
    </row>
    <row r="1696" spans="1:4">
      <c r="A1696" s="6" t="s">
        <v>5278</v>
      </c>
      <c r="B1696" s="6" t="s">
        <v>13164</v>
      </c>
      <c r="C1696" s="7" t="s">
        <v>11458</v>
      </c>
      <c r="D1696" s="6"/>
    </row>
    <row r="1697" spans="1:4">
      <c r="A1697" s="6" t="s">
        <v>5280</v>
      </c>
      <c r="B1697" s="6" t="s">
        <v>13165</v>
      </c>
      <c r="C1697" s="7" t="s">
        <v>8114</v>
      </c>
      <c r="D1697" s="6"/>
    </row>
    <row r="1698" spans="1:4">
      <c r="A1698" s="6" t="s">
        <v>5284</v>
      </c>
      <c r="B1698" s="6" t="s">
        <v>13166</v>
      </c>
      <c r="C1698" s="7" t="s">
        <v>11460</v>
      </c>
      <c r="D1698" s="6"/>
    </row>
    <row r="1699" spans="1:4">
      <c r="A1699" s="6" t="s">
        <v>5286</v>
      </c>
      <c r="B1699" s="6" t="s">
        <v>13167</v>
      </c>
      <c r="C1699" s="7" t="s">
        <v>11458</v>
      </c>
      <c r="D1699" s="6"/>
    </row>
    <row r="1700" spans="1:4">
      <c r="A1700" s="6" t="s">
        <v>283</v>
      </c>
      <c r="B1700" s="6" t="s">
        <v>13168</v>
      </c>
      <c r="C1700" s="7" t="s">
        <v>11460</v>
      </c>
      <c r="D1700" s="6"/>
    </row>
    <row r="1701" spans="1:4">
      <c r="A1701" s="6" t="s">
        <v>5298</v>
      </c>
      <c r="B1701" s="6" t="s">
        <v>13169</v>
      </c>
      <c r="C1701" s="7" t="s">
        <v>11458</v>
      </c>
      <c r="D1701" s="6"/>
    </row>
    <row r="1702" spans="1:4">
      <c r="A1702" s="6" t="s">
        <v>5302</v>
      </c>
      <c r="B1702" s="6" t="s">
        <v>13170</v>
      </c>
      <c r="C1702" s="7" t="s">
        <v>8114</v>
      </c>
      <c r="D1702" s="6"/>
    </row>
    <row r="1703" spans="1:4">
      <c r="A1703" s="6" t="s">
        <v>5312</v>
      </c>
      <c r="B1703" s="6" t="s">
        <v>13171</v>
      </c>
      <c r="C1703" s="7" t="s">
        <v>11460</v>
      </c>
      <c r="D1703" s="6"/>
    </row>
    <row r="1704" spans="1:4">
      <c r="A1704" s="6" t="s">
        <v>284</v>
      </c>
      <c r="B1704" s="6" t="s">
        <v>13172</v>
      </c>
      <c r="C1704" s="7" t="s">
        <v>11464</v>
      </c>
      <c r="D1704" s="6"/>
    </row>
    <row r="1705" spans="1:4">
      <c r="A1705" s="6" t="s">
        <v>285</v>
      </c>
      <c r="B1705" s="6" t="s">
        <v>13173</v>
      </c>
      <c r="C1705" s="7" t="s">
        <v>11464</v>
      </c>
      <c r="D1705" s="6"/>
    </row>
    <row r="1706" spans="1:4">
      <c r="A1706" s="6" t="s">
        <v>5345</v>
      </c>
      <c r="B1706" s="6" t="s">
        <v>13174</v>
      </c>
      <c r="C1706" s="7" t="s">
        <v>8114</v>
      </c>
      <c r="D1706" s="6"/>
    </row>
    <row r="1707" spans="1:4">
      <c r="A1707" s="6" t="s">
        <v>5399</v>
      </c>
      <c r="B1707" s="6" t="s">
        <v>13175</v>
      </c>
      <c r="C1707" s="7" t="s">
        <v>11458</v>
      </c>
      <c r="D1707" s="6"/>
    </row>
    <row r="1708" spans="1:4">
      <c r="A1708" s="6" t="s">
        <v>5437</v>
      </c>
      <c r="B1708" s="6" t="s">
        <v>13176</v>
      </c>
      <c r="C1708" s="7" t="s">
        <v>11458</v>
      </c>
      <c r="D1708" s="6"/>
    </row>
    <row r="1709" spans="1:4">
      <c r="A1709" s="6" t="s">
        <v>5441</v>
      </c>
      <c r="B1709" s="6" t="s">
        <v>13177</v>
      </c>
      <c r="C1709" s="7" t="s">
        <v>11458</v>
      </c>
      <c r="D1709" s="6"/>
    </row>
    <row r="1710" spans="1:4">
      <c r="A1710" s="6" t="s">
        <v>5457</v>
      </c>
      <c r="B1710" s="6" t="s">
        <v>13178</v>
      </c>
      <c r="C1710" s="7" t="s">
        <v>11458</v>
      </c>
      <c r="D1710" s="6"/>
    </row>
    <row r="1711" spans="1:4">
      <c r="A1711" s="6" t="s">
        <v>5459</v>
      </c>
      <c r="B1711" s="6" t="s">
        <v>13179</v>
      </c>
      <c r="C1711" s="7" t="s">
        <v>11460</v>
      </c>
      <c r="D1711" s="6"/>
    </row>
    <row r="1712" spans="1:4">
      <c r="A1712" s="6" t="s">
        <v>5461</v>
      </c>
      <c r="B1712" s="6" t="s">
        <v>13180</v>
      </c>
      <c r="C1712" s="7" t="s">
        <v>11458</v>
      </c>
      <c r="D1712" s="6"/>
    </row>
    <row r="1713" spans="1:4">
      <c r="A1713" s="6" t="s">
        <v>5465</v>
      </c>
      <c r="B1713" s="6" t="s">
        <v>13181</v>
      </c>
      <c r="C1713" s="7" t="s">
        <v>8114</v>
      </c>
      <c r="D1713" s="6"/>
    </row>
    <row r="1714" spans="1:4">
      <c r="A1714" s="6" t="s">
        <v>5475</v>
      </c>
      <c r="B1714" s="6" t="s">
        <v>13182</v>
      </c>
      <c r="C1714" s="7" t="s">
        <v>11458</v>
      </c>
      <c r="D1714" s="6"/>
    </row>
    <row r="1715" spans="1:4">
      <c r="A1715" s="6" t="s">
        <v>5485</v>
      </c>
      <c r="B1715" s="6" t="s">
        <v>13183</v>
      </c>
      <c r="C1715" s="7" t="s">
        <v>11458</v>
      </c>
      <c r="D1715" s="6"/>
    </row>
    <row r="1716" spans="1:4">
      <c r="A1716" s="6" t="s">
        <v>5491</v>
      </c>
      <c r="B1716" s="6" t="s">
        <v>13184</v>
      </c>
      <c r="C1716" s="7" t="s">
        <v>11458</v>
      </c>
      <c r="D1716" s="6"/>
    </row>
    <row r="1717" spans="1:4">
      <c r="A1717" s="6" t="s">
        <v>291</v>
      </c>
      <c r="B1717" s="6" t="s">
        <v>13185</v>
      </c>
      <c r="C1717" s="7" t="s">
        <v>11462</v>
      </c>
      <c r="D1717" s="6"/>
    </row>
    <row r="1718" spans="1:4">
      <c r="A1718" s="6" t="s">
        <v>5503</v>
      </c>
      <c r="B1718" s="6" t="s">
        <v>13186</v>
      </c>
      <c r="C1718" s="7" t="s">
        <v>11458</v>
      </c>
      <c r="D1718" s="6"/>
    </row>
    <row r="1719" spans="1:4">
      <c r="A1719" s="6" t="s">
        <v>5505</v>
      </c>
      <c r="B1719" s="6" t="s">
        <v>13187</v>
      </c>
      <c r="C1719" s="7" t="s">
        <v>11458</v>
      </c>
      <c r="D1719" s="6"/>
    </row>
    <row r="1720" spans="1:4">
      <c r="A1720" s="6" t="s">
        <v>5513</v>
      </c>
      <c r="B1720" s="6" t="s">
        <v>13188</v>
      </c>
      <c r="C1720" s="7" t="s">
        <v>8114</v>
      </c>
      <c r="D1720" s="6"/>
    </row>
    <row r="1721" spans="1:4">
      <c r="A1721" s="6" t="s">
        <v>5517</v>
      </c>
      <c r="B1721" s="6" t="s">
        <v>13189</v>
      </c>
      <c r="C1721" s="7" t="s">
        <v>11458</v>
      </c>
      <c r="D1721" s="6"/>
    </row>
    <row r="1722" spans="1:4">
      <c r="A1722" s="6" t="s">
        <v>5519</v>
      </c>
      <c r="B1722" s="6" t="s">
        <v>13190</v>
      </c>
      <c r="C1722" s="7" t="s">
        <v>11458</v>
      </c>
      <c r="D1722" s="6"/>
    </row>
    <row r="1723" spans="1:4">
      <c r="A1723" s="6" t="s">
        <v>5561</v>
      </c>
      <c r="B1723" s="6" t="s">
        <v>13191</v>
      </c>
      <c r="C1723" s="7" t="s">
        <v>11460</v>
      </c>
      <c r="D1723" s="6"/>
    </row>
    <row r="1724" spans="1:4">
      <c r="A1724" s="6" t="s">
        <v>5563</v>
      </c>
      <c r="B1724" s="6" t="s">
        <v>13192</v>
      </c>
      <c r="C1724" s="7" t="s">
        <v>11458</v>
      </c>
      <c r="D1724" s="6"/>
    </row>
    <row r="1725" spans="1:4">
      <c r="A1725" s="6" t="s">
        <v>5577</v>
      </c>
      <c r="B1725" s="6" t="s">
        <v>13193</v>
      </c>
      <c r="C1725" s="7" t="s">
        <v>11458</v>
      </c>
      <c r="D1725" s="6"/>
    </row>
    <row r="1726" spans="1:4">
      <c r="A1726" s="6" t="s">
        <v>5581</v>
      </c>
      <c r="B1726" s="6" t="s">
        <v>13194</v>
      </c>
      <c r="C1726" s="7" t="s">
        <v>11458</v>
      </c>
      <c r="D1726" s="6"/>
    </row>
    <row r="1727" spans="1:4">
      <c r="A1727" s="6" t="s">
        <v>5589</v>
      </c>
      <c r="B1727" s="6" t="s">
        <v>13195</v>
      </c>
      <c r="C1727" s="7" t="s">
        <v>11460</v>
      </c>
      <c r="D1727" s="6"/>
    </row>
    <row r="1728" spans="1:4">
      <c r="A1728" s="6" t="s">
        <v>5595</v>
      </c>
      <c r="B1728" s="6" t="s">
        <v>13196</v>
      </c>
      <c r="C1728" s="7" t="s">
        <v>11458</v>
      </c>
      <c r="D1728" s="6"/>
    </row>
    <row r="1729" spans="1:4">
      <c r="A1729" s="6" t="s">
        <v>5599</v>
      </c>
      <c r="B1729" s="6" t="s">
        <v>13197</v>
      </c>
      <c r="C1729" s="7" t="s">
        <v>11458</v>
      </c>
      <c r="D1729" s="6"/>
    </row>
    <row r="1730" spans="1:4">
      <c r="A1730" s="6" t="s">
        <v>5607</v>
      </c>
      <c r="B1730" s="6" t="s">
        <v>13198</v>
      </c>
      <c r="C1730" s="7" t="s">
        <v>11460</v>
      </c>
      <c r="D1730" s="6"/>
    </row>
    <row r="1731" spans="1:4">
      <c r="A1731" s="6" t="s">
        <v>5615</v>
      </c>
      <c r="B1731" s="6" t="s">
        <v>13199</v>
      </c>
      <c r="C1731" s="7" t="s">
        <v>11458</v>
      </c>
      <c r="D1731" s="6"/>
    </row>
    <row r="1732" spans="1:4">
      <c r="A1732" s="6" t="s">
        <v>5618</v>
      </c>
      <c r="B1732" s="6" t="s">
        <v>13200</v>
      </c>
      <c r="C1732" s="7" t="s">
        <v>11458</v>
      </c>
      <c r="D1732" s="6"/>
    </row>
    <row r="1733" spans="1:4">
      <c r="A1733" s="6" t="s">
        <v>5625</v>
      </c>
      <c r="B1733" s="6" t="s">
        <v>13201</v>
      </c>
      <c r="C1733" s="7" t="s">
        <v>11458</v>
      </c>
      <c r="D1733" s="6"/>
    </row>
    <row r="1734" spans="1:4">
      <c r="A1734" s="6" t="s">
        <v>5627</v>
      </c>
      <c r="B1734" s="6" t="s">
        <v>13202</v>
      </c>
      <c r="C1734" s="7" t="s">
        <v>11458</v>
      </c>
      <c r="D1734" s="6"/>
    </row>
    <row r="1735" spans="1:4">
      <c r="A1735" s="6" t="s">
        <v>5639</v>
      </c>
      <c r="B1735" s="6" t="s">
        <v>13203</v>
      </c>
      <c r="C1735" s="7" t="s">
        <v>11460</v>
      </c>
      <c r="D1735" s="6"/>
    </row>
    <row r="1736" spans="1:4">
      <c r="A1736" s="6" t="s">
        <v>5646</v>
      </c>
      <c r="B1736" s="6" t="s">
        <v>13204</v>
      </c>
      <c r="C1736" s="7" t="s">
        <v>11458</v>
      </c>
      <c r="D1736" s="6"/>
    </row>
    <row r="1737" spans="1:4">
      <c r="A1737" s="6" t="s">
        <v>5656</v>
      </c>
      <c r="B1737" s="6" t="s">
        <v>13205</v>
      </c>
      <c r="C1737" s="7" t="s">
        <v>11458</v>
      </c>
      <c r="D1737" s="6"/>
    </row>
    <row r="1738" spans="1:4">
      <c r="A1738" s="6" t="s">
        <v>5660</v>
      </c>
      <c r="B1738" s="6" t="s">
        <v>13206</v>
      </c>
      <c r="C1738" s="7" t="s">
        <v>11458</v>
      </c>
      <c r="D1738" s="6"/>
    </row>
    <row r="1739" spans="1:4">
      <c r="A1739" s="6" t="s">
        <v>5662</v>
      </c>
      <c r="B1739" s="6" t="s">
        <v>13207</v>
      </c>
      <c r="C1739" s="7" t="s">
        <v>11458</v>
      </c>
      <c r="D1739" s="6"/>
    </row>
    <row r="1740" spans="1:4">
      <c r="A1740" s="6" t="s">
        <v>5664</v>
      </c>
      <c r="B1740" s="6" t="s">
        <v>13208</v>
      </c>
      <c r="C1740" s="7" t="s">
        <v>11458</v>
      </c>
      <c r="D1740" s="6"/>
    </row>
    <row r="1741" spans="1:4">
      <c r="A1741" s="6" t="s">
        <v>5674</v>
      </c>
      <c r="B1741" s="6" t="s">
        <v>13209</v>
      </c>
      <c r="C1741" s="7" t="s">
        <v>11458</v>
      </c>
      <c r="D1741" s="6"/>
    </row>
    <row r="1742" spans="1:4">
      <c r="A1742" s="6" t="s">
        <v>298</v>
      </c>
      <c r="B1742" s="6" t="s">
        <v>13210</v>
      </c>
      <c r="C1742" s="7" t="s">
        <v>11460</v>
      </c>
      <c r="D1742" s="6"/>
    </row>
    <row r="1743" spans="1:4">
      <c r="A1743" s="6" t="s">
        <v>5676</v>
      </c>
      <c r="B1743" s="6" t="s">
        <v>13211</v>
      </c>
      <c r="C1743" s="7" t="s">
        <v>11458</v>
      </c>
      <c r="D1743" s="6"/>
    </row>
    <row r="1744" spans="1:4">
      <c r="A1744" s="6" t="s">
        <v>299</v>
      </c>
      <c r="B1744" s="6" t="s">
        <v>13212</v>
      </c>
      <c r="C1744" s="7" t="s">
        <v>11654</v>
      </c>
      <c r="D1744" s="6"/>
    </row>
    <row r="1745" spans="1:4">
      <c r="A1745" s="6" t="s">
        <v>5682</v>
      </c>
      <c r="B1745" s="6" t="s">
        <v>13213</v>
      </c>
      <c r="C1745" s="7" t="s">
        <v>11458</v>
      </c>
      <c r="D1745" s="6"/>
    </row>
    <row r="1746" spans="1:4">
      <c r="A1746" s="6" t="s">
        <v>5684</v>
      </c>
      <c r="B1746" s="6" t="s">
        <v>13214</v>
      </c>
      <c r="C1746" s="7" t="s">
        <v>11458</v>
      </c>
      <c r="D1746" s="6"/>
    </row>
    <row r="1747" spans="1:4">
      <c r="A1747" s="6" t="s">
        <v>300</v>
      </c>
      <c r="B1747" s="6" t="s">
        <v>13215</v>
      </c>
      <c r="C1747" s="7" t="s">
        <v>11460</v>
      </c>
      <c r="D1747" s="6"/>
    </row>
    <row r="1748" spans="1:4">
      <c r="A1748" s="6" t="s">
        <v>5695</v>
      </c>
      <c r="B1748" s="6" t="s">
        <v>13216</v>
      </c>
      <c r="C1748" s="7" t="s">
        <v>11458</v>
      </c>
      <c r="D1748" s="6"/>
    </row>
    <row r="1749" spans="1:4">
      <c r="A1749" s="6" t="s">
        <v>5697</v>
      </c>
      <c r="B1749" s="6" t="s">
        <v>13217</v>
      </c>
      <c r="C1749" s="7" t="s">
        <v>11458</v>
      </c>
      <c r="D1749" s="6"/>
    </row>
    <row r="1750" spans="1:4">
      <c r="A1750" s="6" t="s">
        <v>5715</v>
      </c>
      <c r="B1750" s="6" t="s">
        <v>13218</v>
      </c>
      <c r="C1750" s="7" t="s">
        <v>11460</v>
      </c>
      <c r="D1750" s="6"/>
    </row>
    <row r="1751" spans="1:4">
      <c r="A1751" s="6" t="s">
        <v>5717</v>
      </c>
      <c r="B1751" s="6" t="s">
        <v>13219</v>
      </c>
      <c r="C1751" s="7" t="s">
        <v>8114</v>
      </c>
      <c r="D1751" s="6"/>
    </row>
    <row r="1752" spans="1:4">
      <c r="A1752" s="6" t="s">
        <v>5721</v>
      </c>
      <c r="B1752" s="6" t="s">
        <v>13220</v>
      </c>
      <c r="C1752" s="7" t="s">
        <v>11458</v>
      </c>
      <c r="D1752" s="6"/>
    </row>
    <row r="1753" spans="1:4">
      <c r="A1753" s="6" t="s">
        <v>5734</v>
      </c>
      <c r="B1753" s="6" t="s">
        <v>13221</v>
      </c>
      <c r="C1753" s="7" t="s">
        <v>11458</v>
      </c>
      <c r="D1753" s="6"/>
    </row>
    <row r="1754" spans="1:4">
      <c r="A1754" s="6" t="s">
        <v>5743</v>
      </c>
      <c r="B1754" s="6" t="s">
        <v>13222</v>
      </c>
      <c r="C1754" s="7" t="s">
        <v>8114</v>
      </c>
      <c r="D1754" s="6"/>
    </row>
    <row r="1755" spans="1:4">
      <c r="A1755" s="6" t="s">
        <v>306</v>
      </c>
      <c r="B1755" s="6" t="s">
        <v>13223</v>
      </c>
      <c r="C1755" s="7" t="s">
        <v>11460</v>
      </c>
      <c r="D1755" s="6"/>
    </row>
    <row r="1756" spans="1:4">
      <c r="A1756" s="6" t="s">
        <v>5751</v>
      </c>
      <c r="B1756" s="6" t="s">
        <v>13224</v>
      </c>
      <c r="C1756" s="7" t="s">
        <v>8114</v>
      </c>
      <c r="D1756" s="6"/>
    </row>
    <row r="1757" spans="1:4">
      <c r="A1757" s="6" t="s">
        <v>5763</v>
      </c>
      <c r="B1757" s="6" t="s">
        <v>13225</v>
      </c>
      <c r="C1757" s="7" t="s">
        <v>8114</v>
      </c>
      <c r="D1757" s="6"/>
    </row>
    <row r="1758" spans="1:4">
      <c r="A1758" s="6" t="s">
        <v>5771</v>
      </c>
      <c r="B1758" s="6" t="s">
        <v>13226</v>
      </c>
      <c r="C1758" s="7" t="s">
        <v>8114</v>
      </c>
      <c r="D1758" s="6"/>
    </row>
    <row r="1759" spans="1:4">
      <c r="A1759" s="6" t="s">
        <v>5777</v>
      </c>
      <c r="B1759" s="6" t="s">
        <v>13227</v>
      </c>
      <c r="C1759" s="7" t="s">
        <v>11458</v>
      </c>
      <c r="D1759" s="6"/>
    </row>
    <row r="1760" spans="1:4">
      <c r="A1760" s="6" t="s">
        <v>5779</v>
      </c>
      <c r="B1760" s="6" t="s">
        <v>13228</v>
      </c>
      <c r="C1760" s="7" t="s">
        <v>11458</v>
      </c>
      <c r="D1760" s="6"/>
    </row>
    <row r="1761" spans="1:4">
      <c r="A1761" s="6" t="s">
        <v>309</v>
      </c>
      <c r="B1761" s="6" t="s">
        <v>13229</v>
      </c>
      <c r="C1761" s="7" t="s">
        <v>11460</v>
      </c>
      <c r="D1761" s="6"/>
    </row>
    <row r="1762" spans="1:4">
      <c r="A1762" s="6" t="s">
        <v>5803</v>
      </c>
      <c r="B1762" s="6" t="s">
        <v>13230</v>
      </c>
      <c r="C1762" s="7" t="s">
        <v>11458</v>
      </c>
      <c r="D1762" s="6"/>
    </row>
    <row r="1763" spans="1:4">
      <c r="A1763" s="6" t="s">
        <v>310</v>
      </c>
      <c r="B1763" s="6" t="s">
        <v>13231</v>
      </c>
      <c r="C1763" s="7" t="s">
        <v>11460</v>
      </c>
      <c r="D1763" s="6"/>
    </row>
    <row r="1764" spans="1:4">
      <c r="A1764" s="6" t="s">
        <v>5810</v>
      </c>
      <c r="B1764" s="6" t="s">
        <v>13232</v>
      </c>
      <c r="C1764" s="7" t="s">
        <v>11458</v>
      </c>
      <c r="D1764" s="6"/>
    </row>
    <row r="1765" spans="1:4">
      <c r="A1765" s="6" t="s">
        <v>311</v>
      </c>
      <c r="B1765" s="6" t="s">
        <v>13233</v>
      </c>
      <c r="C1765" s="7" t="s">
        <v>11464</v>
      </c>
      <c r="D1765" s="6"/>
    </row>
    <row r="1766" spans="1:4">
      <c r="A1766" s="6" t="s">
        <v>5814</v>
      </c>
      <c r="B1766" s="6" t="s">
        <v>13234</v>
      </c>
      <c r="C1766" s="7" t="s">
        <v>8114</v>
      </c>
      <c r="D1766" s="6"/>
    </row>
    <row r="1767" spans="1:4">
      <c r="A1767" s="6" t="s">
        <v>5823</v>
      </c>
      <c r="B1767" s="6" t="s">
        <v>13235</v>
      </c>
      <c r="C1767" s="7" t="s">
        <v>8114</v>
      </c>
      <c r="D1767" s="6"/>
    </row>
    <row r="1768" spans="1:4">
      <c r="A1768" s="6" t="s">
        <v>312</v>
      </c>
      <c r="B1768" s="6" t="s">
        <v>13236</v>
      </c>
      <c r="C1768" s="7" t="s">
        <v>11460</v>
      </c>
      <c r="D1768" s="6"/>
    </row>
    <row r="1769" spans="1:4">
      <c r="A1769" s="6" t="s">
        <v>313</v>
      </c>
      <c r="B1769" s="6" t="s">
        <v>13237</v>
      </c>
      <c r="C1769" s="7" t="s">
        <v>11464</v>
      </c>
      <c r="D1769" s="6"/>
    </row>
    <row r="1770" spans="1:4">
      <c r="A1770" s="6" t="s">
        <v>5832</v>
      </c>
      <c r="B1770" s="6" t="s">
        <v>13238</v>
      </c>
      <c r="C1770" s="7" t="s">
        <v>11458</v>
      </c>
      <c r="D1770" s="6"/>
    </row>
    <row r="1771" spans="1:4">
      <c r="A1771" s="6" t="s">
        <v>5838</v>
      </c>
      <c r="B1771" s="6" t="s">
        <v>13239</v>
      </c>
      <c r="C1771" s="7" t="s">
        <v>11460</v>
      </c>
      <c r="D1771" s="6"/>
    </row>
    <row r="1772" spans="1:4">
      <c r="A1772" s="6" t="s">
        <v>5847</v>
      </c>
      <c r="B1772" s="6" t="s">
        <v>13240</v>
      </c>
      <c r="C1772" s="7" t="s">
        <v>8114</v>
      </c>
      <c r="D1772" s="6"/>
    </row>
    <row r="1773" spans="1:4">
      <c r="A1773" s="6" t="s">
        <v>5852</v>
      </c>
      <c r="B1773" s="6" t="s">
        <v>13241</v>
      </c>
      <c r="C1773" s="7" t="s">
        <v>11458</v>
      </c>
      <c r="D1773" s="6"/>
    </row>
    <row r="1774" spans="1:4">
      <c r="A1774" s="6" t="s">
        <v>315</v>
      </c>
      <c r="B1774" s="6" t="s">
        <v>13242</v>
      </c>
      <c r="C1774" s="7" t="s">
        <v>11460</v>
      </c>
      <c r="D1774" s="6"/>
    </row>
    <row r="1775" spans="1:4">
      <c r="A1775" s="6" t="s">
        <v>5882</v>
      </c>
      <c r="B1775" s="6" t="s">
        <v>13243</v>
      </c>
      <c r="C1775" s="7" t="s">
        <v>8114</v>
      </c>
      <c r="D1775" s="6"/>
    </row>
    <row r="1776" spans="1:4">
      <c r="A1776" s="6" t="s">
        <v>5886</v>
      </c>
      <c r="B1776" s="6" t="s">
        <v>13244</v>
      </c>
      <c r="C1776" s="7" t="s">
        <v>8114</v>
      </c>
      <c r="D1776" s="6"/>
    </row>
    <row r="1777" spans="1:4">
      <c r="A1777" s="6" t="s">
        <v>5890</v>
      </c>
      <c r="B1777" s="6" t="s">
        <v>13245</v>
      </c>
      <c r="C1777" s="7" t="s">
        <v>11458</v>
      </c>
      <c r="D1777" s="6"/>
    </row>
    <row r="1778" spans="1:4">
      <c r="A1778" s="6" t="s">
        <v>5892</v>
      </c>
      <c r="B1778" s="6" t="s">
        <v>13246</v>
      </c>
      <c r="C1778" s="7" t="s">
        <v>11458</v>
      </c>
      <c r="D1778" s="6"/>
    </row>
    <row r="1779" spans="1:4">
      <c r="A1779" s="6" t="s">
        <v>5894</v>
      </c>
      <c r="B1779" s="6" t="s">
        <v>13247</v>
      </c>
      <c r="C1779" s="7" t="s">
        <v>11458</v>
      </c>
      <c r="D1779" s="6"/>
    </row>
    <row r="1780" spans="1:4">
      <c r="A1780" s="6" t="s">
        <v>5896</v>
      </c>
      <c r="B1780" s="6" t="s">
        <v>13248</v>
      </c>
      <c r="C1780" s="7" t="s">
        <v>11458</v>
      </c>
      <c r="D1780" s="6"/>
    </row>
    <row r="1781" spans="1:4">
      <c r="A1781" s="6" t="s">
        <v>5898</v>
      </c>
      <c r="B1781" s="6" t="s">
        <v>13249</v>
      </c>
      <c r="C1781" s="7" t="s">
        <v>11460</v>
      </c>
      <c r="D1781" s="6"/>
    </row>
    <row r="1782" spans="1:4">
      <c r="A1782" s="6" t="s">
        <v>5920</v>
      </c>
      <c r="B1782" s="6" t="s">
        <v>13250</v>
      </c>
      <c r="C1782" s="7" t="s">
        <v>8114</v>
      </c>
      <c r="D1782" s="6"/>
    </row>
    <row r="1783" spans="1:4">
      <c r="A1783" s="6" t="s">
        <v>5924</v>
      </c>
      <c r="B1783" s="6" t="s">
        <v>9210</v>
      </c>
      <c r="C1783" s="7" t="s">
        <v>11458</v>
      </c>
      <c r="D1783" s="6"/>
    </row>
    <row r="1784" spans="1:4">
      <c r="A1784" s="6" t="s">
        <v>5947</v>
      </c>
      <c r="B1784" s="6" t="s">
        <v>13251</v>
      </c>
      <c r="C1784" s="7" t="s">
        <v>11458</v>
      </c>
      <c r="D1784" s="6"/>
    </row>
    <row r="1785" spans="1:4">
      <c r="A1785" s="6" t="s">
        <v>5953</v>
      </c>
      <c r="B1785" s="6" t="s">
        <v>13252</v>
      </c>
      <c r="C1785" s="7" t="s">
        <v>11458</v>
      </c>
      <c r="D1785" s="6"/>
    </row>
    <row r="1786" spans="1:4">
      <c r="A1786" s="6" t="s">
        <v>5955</v>
      </c>
      <c r="B1786" s="6" t="s">
        <v>13253</v>
      </c>
      <c r="C1786" s="7" t="s">
        <v>8114</v>
      </c>
      <c r="D1786" s="6"/>
    </row>
    <row r="1787" spans="1:4">
      <c r="A1787" s="6" t="s">
        <v>5971</v>
      </c>
      <c r="B1787" s="6" t="s">
        <v>13254</v>
      </c>
      <c r="C1787" s="7" t="s">
        <v>8114</v>
      </c>
      <c r="D1787" s="6"/>
    </row>
    <row r="1788" spans="1:4">
      <c r="A1788" s="6" t="s">
        <v>5975</v>
      </c>
      <c r="B1788" s="6" t="s">
        <v>13255</v>
      </c>
      <c r="C1788" s="7" t="s">
        <v>11460</v>
      </c>
      <c r="D1788" s="6"/>
    </row>
    <row r="1789" spans="1:4">
      <c r="A1789" s="6" t="s">
        <v>5978</v>
      </c>
      <c r="B1789" s="6" t="s">
        <v>13256</v>
      </c>
      <c r="C1789" s="7" t="s">
        <v>8114</v>
      </c>
      <c r="D1789" s="6"/>
    </row>
    <row r="1790" spans="1:4">
      <c r="A1790" s="6" t="s">
        <v>5983</v>
      </c>
      <c r="B1790" s="6" t="s">
        <v>13257</v>
      </c>
      <c r="C1790" s="7" t="s">
        <v>8114</v>
      </c>
      <c r="D1790" s="6"/>
    </row>
    <row r="1791" spans="1:4">
      <c r="A1791" s="6" t="s">
        <v>5993</v>
      </c>
      <c r="B1791" s="6" t="s">
        <v>13258</v>
      </c>
      <c r="C1791" s="7" t="s">
        <v>11458</v>
      </c>
      <c r="D1791" s="6"/>
    </row>
    <row r="1792" spans="1:4">
      <c r="A1792" s="6" t="s">
        <v>6005</v>
      </c>
      <c r="B1792" s="6" t="s">
        <v>13259</v>
      </c>
      <c r="C1792" s="7" t="s">
        <v>8114</v>
      </c>
      <c r="D1792" s="6"/>
    </row>
    <row r="1793" spans="1:4">
      <c r="A1793" s="6" t="s">
        <v>6011</v>
      </c>
      <c r="B1793" s="6" t="s">
        <v>13260</v>
      </c>
      <c r="C1793" s="7" t="s">
        <v>8114</v>
      </c>
      <c r="D1793" s="6"/>
    </row>
    <row r="1794" spans="1:4">
      <c r="A1794" s="6" t="s">
        <v>6015</v>
      </c>
      <c r="B1794" s="6" t="s">
        <v>13261</v>
      </c>
      <c r="C1794" s="7" t="s">
        <v>11460</v>
      </c>
      <c r="D1794" s="6"/>
    </row>
    <row r="1795" spans="1:4">
      <c r="A1795" s="6" t="s">
        <v>6018</v>
      </c>
      <c r="B1795" s="6" t="s">
        <v>13262</v>
      </c>
      <c r="C1795" s="7" t="s">
        <v>11458</v>
      </c>
      <c r="D1795" s="6"/>
    </row>
    <row r="1796" spans="1:4">
      <c r="A1796" s="6" t="s">
        <v>6034</v>
      </c>
      <c r="B1796" s="6" t="s">
        <v>13263</v>
      </c>
      <c r="C1796" s="7" t="s">
        <v>11458</v>
      </c>
      <c r="D1796" s="6"/>
    </row>
    <row r="1797" spans="1:4">
      <c r="A1797" s="6" t="s">
        <v>6036</v>
      </c>
      <c r="B1797" s="6" t="s">
        <v>13264</v>
      </c>
      <c r="C1797" s="7" t="s">
        <v>8114</v>
      </c>
      <c r="D1797" s="6"/>
    </row>
    <row r="1798" spans="1:4">
      <c r="A1798" s="6" t="s">
        <v>6040</v>
      </c>
      <c r="B1798" s="6" t="s">
        <v>13265</v>
      </c>
      <c r="C1798" s="7" t="s">
        <v>11458</v>
      </c>
      <c r="D1798" s="6"/>
    </row>
    <row r="1799" spans="1:4">
      <c r="A1799" s="6" t="s">
        <v>6062</v>
      </c>
      <c r="B1799" s="6" t="s">
        <v>13266</v>
      </c>
      <c r="C1799" s="7" t="s">
        <v>8114</v>
      </c>
      <c r="D1799" s="6"/>
    </row>
    <row r="1800" spans="1:4">
      <c r="A1800" s="6" t="s">
        <v>6091</v>
      </c>
      <c r="B1800" s="6" t="s">
        <v>13267</v>
      </c>
      <c r="C1800" s="7" t="s">
        <v>11458</v>
      </c>
      <c r="D1800" s="6"/>
    </row>
    <row r="1801" spans="1:4">
      <c r="A1801" s="6" t="s">
        <v>324</v>
      </c>
      <c r="B1801" s="6" t="s">
        <v>13268</v>
      </c>
      <c r="C1801" s="7" t="s">
        <v>11460</v>
      </c>
      <c r="D1801" s="6"/>
    </row>
    <row r="1802" spans="1:4">
      <c r="A1802" s="6" t="s">
        <v>325</v>
      </c>
      <c r="B1802" s="6" t="s">
        <v>13269</v>
      </c>
      <c r="C1802" s="7" t="s">
        <v>11464</v>
      </c>
      <c r="D1802" s="6"/>
    </row>
    <row r="1803" spans="1:4">
      <c r="A1803" s="6" t="s">
        <v>6100</v>
      </c>
      <c r="B1803" s="6" t="s">
        <v>13270</v>
      </c>
      <c r="C1803" s="7" t="s">
        <v>11460</v>
      </c>
      <c r="D1803" s="6"/>
    </row>
    <row r="1804" spans="1:4">
      <c r="A1804" s="6" t="s">
        <v>326</v>
      </c>
      <c r="B1804" s="6" t="s">
        <v>13271</v>
      </c>
      <c r="C1804" s="7" t="s">
        <v>11464</v>
      </c>
      <c r="D1804" s="6"/>
    </row>
    <row r="1805" spans="1:4">
      <c r="A1805" s="6" t="s">
        <v>6103</v>
      </c>
      <c r="B1805" s="6" t="s">
        <v>13272</v>
      </c>
      <c r="C1805" s="7" t="s">
        <v>11458</v>
      </c>
      <c r="D1805" s="6"/>
    </row>
    <row r="1806" spans="1:4">
      <c r="A1806" s="6" t="s">
        <v>6121</v>
      </c>
      <c r="B1806" s="6" t="s">
        <v>13273</v>
      </c>
      <c r="C1806" s="7" t="s">
        <v>8114</v>
      </c>
      <c r="D1806" s="6"/>
    </row>
    <row r="1807" spans="1:4">
      <c r="A1807" s="6" t="s">
        <v>6125</v>
      </c>
      <c r="B1807" s="6" t="s">
        <v>13274</v>
      </c>
      <c r="C1807" s="7" t="s">
        <v>11458</v>
      </c>
      <c r="D1807" s="6"/>
    </row>
    <row r="1808" spans="1:4">
      <c r="A1808" s="6" t="s">
        <v>6159</v>
      </c>
      <c r="B1808" s="6" t="s">
        <v>13275</v>
      </c>
      <c r="C1808" s="7" t="s">
        <v>8114</v>
      </c>
      <c r="D1808" s="6"/>
    </row>
    <row r="1809" spans="1:4">
      <c r="A1809" s="6" t="s">
        <v>6162</v>
      </c>
      <c r="B1809" s="6" t="s">
        <v>13276</v>
      </c>
      <c r="C1809" s="7" t="s">
        <v>8114</v>
      </c>
      <c r="D1809" s="6"/>
    </row>
    <row r="1810" spans="1:4">
      <c r="A1810" s="6" t="s">
        <v>6166</v>
      </c>
      <c r="B1810" s="6" t="s">
        <v>13277</v>
      </c>
      <c r="C1810" s="7" t="s">
        <v>8114</v>
      </c>
      <c r="D1810" s="6"/>
    </row>
    <row r="1811" spans="1:4">
      <c r="A1811" s="6" t="s">
        <v>6172</v>
      </c>
      <c r="B1811" s="6" t="s">
        <v>13278</v>
      </c>
      <c r="C1811" s="7" t="s">
        <v>8114</v>
      </c>
      <c r="D1811" s="6"/>
    </row>
    <row r="1812" spans="1:4">
      <c r="A1812" s="6" t="s">
        <v>6180</v>
      </c>
      <c r="B1812" s="6" t="s">
        <v>13279</v>
      </c>
      <c r="C1812" s="7" t="s">
        <v>8114</v>
      </c>
      <c r="D1812" s="6"/>
    </row>
    <row r="1813" spans="1:4">
      <c r="A1813" s="6" t="s">
        <v>6184</v>
      </c>
      <c r="B1813" s="6" t="s">
        <v>13280</v>
      </c>
      <c r="C1813" s="7" t="s">
        <v>11458</v>
      </c>
      <c r="D1813" s="6"/>
    </row>
    <row r="1814" spans="1:4">
      <c r="A1814" s="6" t="s">
        <v>6191</v>
      </c>
      <c r="B1814" s="6" t="s">
        <v>13281</v>
      </c>
      <c r="C1814" s="7" t="s">
        <v>8114</v>
      </c>
      <c r="D1814" s="6"/>
    </row>
    <row r="1815" spans="1:4">
      <c r="A1815" s="6" t="s">
        <v>6195</v>
      </c>
      <c r="B1815" s="6" t="s">
        <v>13282</v>
      </c>
      <c r="C1815" s="7" t="s">
        <v>11458</v>
      </c>
      <c r="D1815" s="6"/>
    </row>
    <row r="1816" spans="1:4">
      <c r="A1816" s="6" t="s">
        <v>6205</v>
      </c>
      <c r="B1816" s="6" t="s">
        <v>13283</v>
      </c>
      <c r="C1816" s="7" t="s">
        <v>8114</v>
      </c>
      <c r="D1816" s="6"/>
    </row>
    <row r="1817" spans="1:4">
      <c r="A1817" s="6" t="s">
        <v>6209</v>
      </c>
      <c r="B1817" s="6" t="s">
        <v>13284</v>
      </c>
      <c r="C1817" s="7" t="s">
        <v>11458</v>
      </c>
      <c r="D1817" s="6"/>
    </row>
    <row r="1818" spans="1:4">
      <c r="A1818" s="6" t="s">
        <v>6211</v>
      </c>
      <c r="B1818" s="6" t="s">
        <v>13285</v>
      </c>
      <c r="C1818" s="7" t="s">
        <v>8114</v>
      </c>
      <c r="D1818" s="6"/>
    </row>
    <row r="1819" spans="1:4">
      <c r="A1819" s="6" t="s">
        <v>6217</v>
      </c>
      <c r="B1819" s="6" t="s">
        <v>13286</v>
      </c>
      <c r="C1819" s="7" t="s">
        <v>8114</v>
      </c>
      <c r="D1819" s="6"/>
    </row>
    <row r="1820" spans="1:4">
      <c r="A1820" s="6" t="s">
        <v>6233</v>
      </c>
      <c r="B1820" s="6" t="s">
        <v>13287</v>
      </c>
      <c r="C1820" s="7" t="s">
        <v>8114</v>
      </c>
      <c r="D1820" s="6"/>
    </row>
    <row r="1821" spans="1:4">
      <c r="A1821" s="6" t="s">
        <v>6237</v>
      </c>
      <c r="B1821" s="6" t="s">
        <v>13288</v>
      </c>
      <c r="C1821" s="7" t="s">
        <v>8114</v>
      </c>
      <c r="D1821" s="6"/>
    </row>
    <row r="1822" spans="1:4">
      <c r="A1822" s="6" t="s">
        <v>333</v>
      </c>
      <c r="B1822" s="6" t="s">
        <v>13289</v>
      </c>
      <c r="C1822" s="7" t="s">
        <v>11460</v>
      </c>
      <c r="D1822" s="6"/>
    </row>
    <row r="1823" spans="1:4">
      <c r="A1823" s="6" t="s">
        <v>6241</v>
      </c>
      <c r="B1823" s="6" t="s">
        <v>13290</v>
      </c>
      <c r="C1823" s="7" t="s">
        <v>11458</v>
      </c>
      <c r="D1823" s="6"/>
    </row>
    <row r="1824" spans="1:4">
      <c r="A1824" s="6" t="s">
        <v>6243</v>
      </c>
      <c r="B1824" s="6" t="s">
        <v>13291</v>
      </c>
      <c r="C1824" s="7" t="s">
        <v>11460</v>
      </c>
      <c r="D1824" s="6"/>
    </row>
    <row r="1825" spans="1:4">
      <c r="A1825" s="6" t="s">
        <v>6245</v>
      </c>
      <c r="B1825" s="6" t="s">
        <v>13292</v>
      </c>
      <c r="C1825" s="7" t="s">
        <v>8114</v>
      </c>
      <c r="D1825" s="6"/>
    </row>
    <row r="1826" spans="1:4">
      <c r="A1826" s="6" t="s">
        <v>6249</v>
      </c>
      <c r="B1826" s="6" t="s">
        <v>13293</v>
      </c>
      <c r="C1826" s="7" t="s">
        <v>11458</v>
      </c>
      <c r="D1826" s="6"/>
    </row>
    <row r="1827" spans="1:4">
      <c r="A1827" s="6" t="s">
        <v>6255</v>
      </c>
      <c r="B1827" s="6" t="s">
        <v>13294</v>
      </c>
      <c r="C1827" s="7" t="s">
        <v>11460</v>
      </c>
      <c r="D1827" s="6"/>
    </row>
    <row r="1828" spans="1:4">
      <c r="A1828" s="6" t="s">
        <v>334</v>
      </c>
      <c r="B1828" s="6" t="s">
        <v>13295</v>
      </c>
      <c r="C1828" s="7" t="s">
        <v>11464</v>
      </c>
      <c r="D1828" s="6"/>
    </row>
    <row r="1829" spans="1:4">
      <c r="A1829" s="6" t="s">
        <v>6277</v>
      </c>
      <c r="B1829" s="6" t="s">
        <v>13296</v>
      </c>
      <c r="C1829" s="7" t="s">
        <v>8114</v>
      </c>
      <c r="D1829" s="6"/>
    </row>
    <row r="1830" spans="1:4">
      <c r="A1830" s="6" t="s">
        <v>6281</v>
      </c>
      <c r="B1830" s="6" t="s">
        <v>13297</v>
      </c>
      <c r="C1830" s="7" t="s">
        <v>8114</v>
      </c>
      <c r="D1830" s="6"/>
    </row>
    <row r="1831" spans="1:4">
      <c r="A1831" s="6" t="s">
        <v>6285</v>
      </c>
      <c r="B1831" s="6" t="s">
        <v>13298</v>
      </c>
      <c r="C1831" s="7" t="s">
        <v>11460</v>
      </c>
      <c r="D1831" s="6"/>
    </row>
    <row r="1832" spans="1:4">
      <c r="A1832" s="6" t="s">
        <v>6287</v>
      </c>
      <c r="B1832" s="6" t="s">
        <v>13299</v>
      </c>
      <c r="C1832" s="7" t="s">
        <v>11458</v>
      </c>
      <c r="D1832" s="6"/>
    </row>
    <row r="1833" spans="1:4">
      <c r="A1833" s="6" t="s">
        <v>13300</v>
      </c>
      <c r="B1833" s="6" t="s">
        <v>13301</v>
      </c>
      <c r="C1833" s="7" t="s">
        <v>8114</v>
      </c>
      <c r="D1833" s="6"/>
    </row>
    <row r="1834" spans="1:4">
      <c r="A1834" s="6" t="s">
        <v>6295</v>
      </c>
      <c r="B1834" s="6" t="s">
        <v>13302</v>
      </c>
      <c r="C1834" s="7" t="s">
        <v>8114</v>
      </c>
      <c r="D1834" s="6"/>
    </row>
    <row r="1835" spans="1:4">
      <c r="A1835" s="6" t="s">
        <v>6299</v>
      </c>
      <c r="B1835" s="6" t="s">
        <v>13303</v>
      </c>
      <c r="C1835" s="7" t="s">
        <v>8114</v>
      </c>
      <c r="D1835" s="6"/>
    </row>
    <row r="1836" spans="1:4">
      <c r="A1836" s="6" t="s">
        <v>338</v>
      </c>
      <c r="B1836" s="6" t="s">
        <v>13304</v>
      </c>
      <c r="C1836" s="7" t="s">
        <v>11460</v>
      </c>
      <c r="D1836" s="6"/>
    </row>
    <row r="1837" spans="1:4">
      <c r="A1837" s="6" t="s">
        <v>6307</v>
      </c>
      <c r="B1837" s="6" t="s">
        <v>13305</v>
      </c>
      <c r="C1837" s="7" t="s">
        <v>8114</v>
      </c>
      <c r="D1837" s="6"/>
    </row>
    <row r="1838" spans="1:4">
      <c r="A1838" s="6" t="s">
        <v>6314</v>
      </c>
      <c r="B1838" s="6" t="s">
        <v>13306</v>
      </c>
      <c r="C1838" s="7" t="s">
        <v>8114</v>
      </c>
      <c r="D1838" s="6"/>
    </row>
    <row r="1839" spans="1:4">
      <c r="A1839" s="6" t="s">
        <v>6322</v>
      </c>
      <c r="B1839" s="6" t="s">
        <v>13307</v>
      </c>
      <c r="C1839" s="7" t="s">
        <v>8114</v>
      </c>
      <c r="D1839" s="6"/>
    </row>
    <row r="1840" spans="1:4">
      <c r="A1840" s="6" t="s">
        <v>6326</v>
      </c>
      <c r="B1840" s="6" t="s">
        <v>13308</v>
      </c>
      <c r="C1840" s="7" t="s">
        <v>8114</v>
      </c>
      <c r="D1840" s="6"/>
    </row>
    <row r="1841" spans="1:4">
      <c r="A1841" s="6" t="s">
        <v>6330</v>
      </c>
      <c r="B1841" s="6" t="s">
        <v>13309</v>
      </c>
      <c r="C1841" s="7" t="s">
        <v>8114</v>
      </c>
      <c r="D1841" s="6"/>
    </row>
    <row r="1842" spans="1:4">
      <c r="A1842" s="6" t="s">
        <v>6344</v>
      </c>
      <c r="B1842" s="6" t="s">
        <v>13310</v>
      </c>
      <c r="C1842" s="7" t="s">
        <v>8114</v>
      </c>
      <c r="D1842" s="6"/>
    </row>
    <row r="1843" spans="1:4">
      <c r="A1843" s="6" t="s">
        <v>6348</v>
      </c>
      <c r="B1843" s="6" t="s">
        <v>13311</v>
      </c>
      <c r="C1843" s="7" t="s">
        <v>11458</v>
      </c>
      <c r="D1843" s="6"/>
    </row>
    <row r="1844" spans="1:4">
      <c r="A1844" s="6" t="s">
        <v>6350</v>
      </c>
      <c r="B1844" s="6" t="s">
        <v>13312</v>
      </c>
      <c r="C1844" s="7" t="s">
        <v>11458</v>
      </c>
      <c r="D1844" s="6"/>
    </row>
    <row r="1845" spans="1:4">
      <c r="A1845" s="6" t="s">
        <v>6358</v>
      </c>
      <c r="B1845" s="6" t="s">
        <v>13313</v>
      </c>
      <c r="C1845" s="7" t="s">
        <v>8114</v>
      </c>
      <c r="D1845" s="6"/>
    </row>
    <row r="1846" spans="1:4">
      <c r="A1846" s="6" t="s">
        <v>6362</v>
      </c>
      <c r="B1846" s="6" t="s">
        <v>13314</v>
      </c>
      <c r="C1846" s="7" t="s">
        <v>11458</v>
      </c>
      <c r="D1846" s="6"/>
    </row>
    <row r="1847" spans="1:4">
      <c r="A1847" s="6" t="s">
        <v>6368</v>
      </c>
      <c r="B1847" s="6" t="s">
        <v>13315</v>
      </c>
      <c r="C1847" s="7" t="s">
        <v>8114</v>
      </c>
      <c r="D1847" s="6"/>
    </row>
    <row r="1848" spans="1:4">
      <c r="A1848" s="6" t="s">
        <v>6372</v>
      </c>
      <c r="B1848" s="6" t="s">
        <v>13316</v>
      </c>
      <c r="C1848" s="7" t="s">
        <v>11458</v>
      </c>
      <c r="D1848" s="6"/>
    </row>
    <row r="1849" spans="1:4">
      <c r="A1849" s="6" t="s">
        <v>6374</v>
      </c>
      <c r="B1849" s="6" t="s">
        <v>13317</v>
      </c>
      <c r="C1849" s="7" t="s">
        <v>8114</v>
      </c>
      <c r="D1849" s="6"/>
    </row>
    <row r="1850" spans="1:4">
      <c r="A1850" s="6" t="s">
        <v>6384</v>
      </c>
      <c r="B1850" s="6" t="s">
        <v>13318</v>
      </c>
      <c r="C1850" s="7" t="s">
        <v>8114</v>
      </c>
      <c r="D1850" s="6"/>
    </row>
    <row r="1851" spans="1:4">
      <c r="A1851" s="6" t="s">
        <v>6388</v>
      </c>
      <c r="B1851" s="6" t="s">
        <v>13319</v>
      </c>
      <c r="C1851" s="7" t="s">
        <v>11458</v>
      </c>
      <c r="D1851" s="6"/>
    </row>
    <row r="1852" spans="1:4">
      <c r="A1852" s="6" t="s">
        <v>6404</v>
      </c>
      <c r="B1852" s="6" t="s">
        <v>13320</v>
      </c>
      <c r="C1852" s="7" t="s">
        <v>8114</v>
      </c>
      <c r="D1852" s="6"/>
    </row>
    <row r="1853" spans="1:4">
      <c r="A1853" s="6" t="s">
        <v>6420</v>
      </c>
      <c r="B1853" s="6" t="s">
        <v>13321</v>
      </c>
      <c r="C1853" s="7" t="s">
        <v>11458</v>
      </c>
      <c r="D1853" s="6"/>
    </row>
    <row r="1854" spans="1:4">
      <c r="A1854" s="6" t="s">
        <v>6432</v>
      </c>
      <c r="B1854" s="6" t="s">
        <v>13322</v>
      </c>
      <c r="C1854" s="7" t="s">
        <v>8114</v>
      </c>
      <c r="D1854" s="6"/>
    </row>
    <row r="1855" spans="1:4">
      <c r="A1855" s="6" t="s">
        <v>6444</v>
      </c>
      <c r="B1855" s="6" t="s">
        <v>13323</v>
      </c>
      <c r="C1855" s="7" t="s">
        <v>8114</v>
      </c>
      <c r="D1855" s="6"/>
    </row>
    <row r="1856" spans="1:4">
      <c r="A1856" s="6" t="s">
        <v>6448</v>
      </c>
      <c r="B1856" s="6" t="s">
        <v>13324</v>
      </c>
      <c r="C1856" s="7" t="s">
        <v>11458</v>
      </c>
      <c r="D1856" s="6"/>
    </row>
    <row r="1857" spans="1:4">
      <c r="A1857" s="6" t="s">
        <v>6509</v>
      </c>
      <c r="B1857" s="6" t="s">
        <v>13325</v>
      </c>
      <c r="C1857" s="7" t="s">
        <v>8114</v>
      </c>
      <c r="D1857" s="6"/>
    </row>
    <row r="1858" spans="1:4">
      <c r="A1858" s="6" t="s">
        <v>6527</v>
      </c>
      <c r="B1858" s="6" t="s">
        <v>13326</v>
      </c>
      <c r="C1858" s="7" t="s">
        <v>11458</v>
      </c>
      <c r="D1858" s="6"/>
    </row>
    <row r="1859" spans="1:4">
      <c r="A1859" s="6" t="s">
        <v>6535</v>
      </c>
      <c r="B1859" s="6" t="s">
        <v>13327</v>
      </c>
      <c r="C1859" s="7" t="s">
        <v>11458</v>
      </c>
      <c r="D1859" s="6"/>
    </row>
    <row r="1860" spans="1:4">
      <c r="A1860" s="6" t="s">
        <v>6543</v>
      </c>
      <c r="B1860" s="6" t="s">
        <v>13328</v>
      </c>
      <c r="C1860" s="7" t="s">
        <v>11458</v>
      </c>
      <c r="D1860" s="6"/>
    </row>
    <row r="1861" spans="1:4">
      <c r="A1861" s="6" t="s">
        <v>6563</v>
      </c>
      <c r="B1861" s="6" t="s">
        <v>13329</v>
      </c>
      <c r="C1861" s="7" t="s">
        <v>8114</v>
      </c>
      <c r="D1861" s="6"/>
    </row>
    <row r="1862" spans="1:4">
      <c r="A1862" s="6" t="s">
        <v>6567</v>
      </c>
      <c r="B1862" s="6" t="s">
        <v>13330</v>
      </c>
      <c r="C1862" s="7" t="s">
        <v>11460</v>
      </c>
      <c r="D1862" s="6"/>
    </row>
    <row r="1863" spans="1:4">
      <c r="A1863" s="6" t="s">
        <v>6569</v>
      </c>
      <c r="B1863" s="6" t="s">
        <v>13331</v>
      </c>
      <c r="C1863" s="7" t="s">
        <v>8114</v>
      </c>
      <c r="D1863" s="6"/>
    </row>
    <row r="1864" spans="1:4">
      <c r="A1864" s="6" t="s">
        <v>6582</v>
      </c>
      <c r="B1864" s="6" t="s">
        <v>13332</v>
      </c>
      <c r="C1864" s="7" t="s">
        <v>8114</v>
      </c>
      <c r="D1864" s="6"/>
    </row>
    <row r="1865" spans="1:4">
      <c r="A1865" s="6" t="s">
        <v>6598</v>
      </c>
      <c r="B1865" s="6" t="s">
        <v>13333</v>
      </c>
      <c r="C1865" s="7" t="s">
        <v>11458</v>
      </c>
      <c r="D1865" s="6"/>
    </row>
    <row r="1866" spans="1:4">
      <c r="A1866" s="6" t="s">
        <v>6600</v>
      </c>
      <c r="B1866" s="6" t="s">
        <v>13334</v>
      </c>
      <c r="C1866" s="7" t="s">
        <v>11458</v>
      </c>
      <c r="D1866" s="6"/>
    </row>
    <row r="1867" spans="1:4">
      <c r="A1867" s="6" t="s">
        <v>6603</v>
      </c>
      <c r="B1867" s="6" t="s">
        <v>13335</v>
      </c>
      <c r="C1867" s="7" t="s">
        <v>11458</v>
      </c>
      <c r="D1867" s="6"/>
    </row>
    <row r="1868" spans="1:4">
      <c r="A1868" s="6" t="s">
        <v>6605</v>
      </c>
      <c r="B1868" s="6" t="s">
        <v>13336</v>
      </c>
      <c r="C1868" s="7" t="s">
        <v>11458</v>
      </c>
      <c r="D1868" s="6"/>
    </row>
    <row r="1869" spans="1:4">
      <c r="A1869" s="6" t="s">
        <v>6618</v>
      </c>
      <c r="B1869" s="6" t="s">
        <v>13337</v>
      </c>
      <c r="C1869" s="7" t="s">
        <v>11458</v>
      </c>
      <c r="D1869" s="6"/>
    </row>
    <row r="1870" spans="1:4">
      <c r="A1870" s="6" t="s">
        <v>6624</v>
      </c>
      <c r="B1870" s="6" t="s">
        <v>13338</v>
      </c>
      <c r="C1870" s="7" t="s">
        <v>8114</v>
      </c>
      <c r="D1870" s="6"/>
    </row>
    <row r="1871" spans="1:4">
      <c r="A1871" s="6" t="s">
        <v>6638</v>
      </c>
      <c r="B1871" s="6" t="s">
        <v>13339</v>
      </c>
      <c r="C1871" s="7" t="s">
        <v>11458</v>
      </c>
      <c r="D1871" s="6"/>
    </row>
    <row r="1872" spans="1:4">
      <c r="A1872" s="6" t="s">
        <v>6650</v>
      </c>
      <c r="B1872" s="6" t="s">
        <v>13340</v>
      </c>
      <c r="C1872" s="7" t="s">
        <v>11458</v>
      </c>
      <c r="D1872" s="6"/>
    </row>
    <row r="1873" spans="1:4">
      <c r="A1873" s="6" t="s">
        <v>6652</v>
      </c>
      <c r="B1873" s="6" t="s">
        <v>13341</v>
      </c>
      <c r="C1873" s="7" t="s">
        <v>8114</v>
      </c>
      <c r="D1873" s="6"/>
    </row>
    <row r="1874" spans="1:4">
      <c r="A1874" s="6" t="s">
        <v>6675</v>
      </c>
      <c r="B1874" s="6" t="s">
        <v>13342</v>
      </c>
      <c r="C1874" s="7" t="s">
        <v>8114</v>
      </c>
      <c r="D1874" s="6"/>
    </row>
    <row r="1875" spans="1:4">
      <c r="A1875" s="6" t="s">
        <v>6680</v>
      </c>
      <c r="B1875" s="6" t="s">
        <v>13343</v>
      </c>
      <c r="C1875" s="7" t="s">
        <v>8114</v>
      </c>
      <c r="D1875" s="6"/>
    </row>
    <row r="1876" spans="1:4">
      <c r="A1876" s="6" t="s">
        <v>6684</v>
      </c>
      <c r="B1876" s="6" t="s">
        <v>13344</v>
      </c>
      <c r="C1876" s="7" t="s">
        <v>11458</v>
      </c>
      <c r="D1876" s="6"/>
    </row>
    <row r="1877" spans="1:4">
      <c r="A1877" s="6" t="s">
        <v>6691</v>
      </c>
      <c r="B1877" s="6" t="s">
        <v>13345</v>
      </c>
      <c r="C1877" s="7" t="s">
        <v>8114</v>
      </c>
      <c r="D1877" s="6"/>
    </row>
    <row r="1878" spans="1:4">
      <c r="A1878" s="6" t="s">
        <v>6696</v>
      </c>
      <c r="B1878" s="6" t="s">
        <v>13346</v>
      </c>
      <c r="C1878" s="7" t="s">
        <v>8114</v>
      </c>
      <c r="D1878" s="6"/>
    </row>
    <row r="1879" spans="1:4">
      <c r="A1879" s="6" t="s">
        <v>6700</v>
      </c>
      <c r="B1879" s="6" t="s">
        <v>13347</v>
      </c>
      <c r="C1879" s="7" t="s">
        <v>11458</v>
      </c>
      <c r="D1879" s="6"/>
    </row>
    <row r="1880" spans="1:4">
      <c r="A1880" s="6" t="s">
        <v>6714</v>
      </c>
      <c r="B1880" s="6" t="s">
        <v>13348</v>
      </c>
      <c r="C1880" s="7" t="s">
        <v>11460</v>
      </c>
      <c r="D1880" s="6"/>
    </row>
    <row r="1881" spans="1:4">
      <c r="A1881" s="6" t="s">
        <v>6718</v>
      </c>
      <c r="B1881" s="6" t="s">
        <v>13349</v>
      </c>
      <c r="C1881" s="7" t="s">
        <v>11458</v>
      </c>
      <c r="D1881" s="6"/>
    </row>
    <row r="1882" spans="1:4">
      <c r="A1882" s="6" t="s">
        <v>6735</v>
      </c>
      <c r="B1882" s="6" t="s">
        <v>13350</v>
      </c>
      <c r="C1882" s="7" t="s">
        <v>11458</v>
      </c>
      <c r="D1882" s="6"/>
    </row>
    <row r="1883" spans="1:4">
      <c r="A1883" s="6" t="s">
        <v>6739</v>
      </c>
      <c r="B1883" s="6" t="s">
        <v>13351</v>
      </c>
      <c r="C1883" s="7" t="s">
        <v>8114</v>
      </c>
      <c r="D1883" s="6"/>
    </row>
    <row r="1884" spans="1:4">
      <c r="A1884" s="6" t="s">
        <v>6751</v>
      </c>
      <c r="B1884" s="6" t="s">
        <v>13352</v>
      </c>
      <c r="C1884" s="7" t="s">
        <v>8114</v>
      </c>
      <c r="D1884" s="6"/>
    </row>
    <row r="1885" spans="1:4">
      <c r="A1885" s="6" t="s">
        <v>6755</v>
      </c>
      <c r="B1885" s="6" t="s">
        <v>13353</v>
      </c>
      <c r="C1885" s="7" t="s">
        <v>11458</v>
      </c>
      <c r="D1885" s="6"/>
    </row>
    <row r="1886" spans="1:4">
      <c r="A1886" s="6" t="s">
        <v>6767</v>
      </c>
      <c r="B1886" s="6" t="s">
        <v>13354</v>
      </c>
      <c r="C1886" s="7" t="s">
        <v>11460</v>
      </c>
      <c r="D1886" s="6"/>
    </row>
    <row r="1887" spans="1:4">
      <c r="A1887" s="6" t="s">
        <v>6773</v>
      </c>
      <c r="B1887" s="6" t="s">
        <v>13355</v>
      </c>
      <c r="C1887" s="7" t="s">
        <v>11458</v>
      </c>
      <c r="D1887" s="6"/>
    </row>
    <row r="1888" spans="1:4">
      <c r="A1888" s="6" t="s">
        <v>6777</v>
      </c>
      <c r="B1888" s="6" t="s">
        <v>13356</v>
      </c>
      <c r="C1888" s="7" t="s">
        <v>11460</v>
      </c>
      <c r="D1888" s="6"/>
    </row>
    <row r="1889" spans="1:4">
      <c r="A1889" s="6" t="s">
        <v>13357</v>
      </c>
      <c r="B1889" s="6" t="s">
        <v>13358</v>
      </c>
      <c r="C1889" s="7" t="s">
        <v>11458</v>
      </c>
      <c r="D1889" s="6"/>
    </row>
    <row r="1890" spans="1:4">
      <c r="A1890" s="6" t="s">
        <v>348</v>
      </c>
      <c r="B1890" s="6" t="s">
        <v>13359</v>
      </c>
      <c r="C1890" s="7" t="s">
        <v>11654</v>
      </c>
      <c r="D1890" s="6"/>
    </row>
    <row r="1891" spans="1:4">
      <c r="A1891" s="6" t="s">
        <v>6816</v>
      </c>
      <c r="B1891" s="6" t="s">
        <v>13360</v>
      </c>
      <c r="C1891" s="7" t="s">
        <v>11458</v>
      </c>
      <c r="D1891" s="6"/>
    </row>
    <row r="1892" spans="1:4">
      <c r="A1892" s="6" t="s">
        <v>6820</v>
      </c>
      <c r="B1892" s="6" t="s">
        <v>13361</v>
      </c>
      <c r="C1892" s="7" t="s">
        <v>11458</v>
      </c>
      <c r="D1892" s="6"/>
    </row>
    <row r="1893" spans="1:4">
      <c r="A1893" s="6" t="s">
        <v>6837</v>
      </c>
      <c r="B1893" s="6" t="s">
        <v>13362</v>
      </c>
      <c r="C1893" s="7" t="s">
        <v>11460</v>
      </c>
      <c r="D1893" s="6"/>
    </row>
    <row r="1894" spans="1:4">
      <c r="A1894" s="6" t="s">
        <v>354</v>
      </c>
      <c r="B1894" s="6" t="s">
        <v>13363</v>
      </c>
      <c r="C1894" s="7" t="s">
        <v>11458</v>
      </c>
      <c r="D1894" s="6"/>
    </row>
    <row r="1895" spans="1:4">
      <c r="A1895" s="6" t="s">
        <v>6843</v>
      </c>
      <c r="B1895" s="6" t="s">
        <v>13364</v>
      </c>
      <c r="C1895" s="7" t="s">
        <v>11458</v>
      </c>
      <c r="D1895" s="6"/>
    </row>
    <row r="1896" spans="1:4">
      <c r="A1896" s="6" t="s">
        <v>6847</v>
      </c>
      <c r="B1896" s="6" t="s">
        <v>13365</v>
      </c>
      <c r="C1896" s="7" t="s">
        <v>11458</v>
      </c>
      <c r="D1896" s="6"/>
    </row>
    <row r="1897" spans="1:4">
      <c r="A1897" s="6" t="s">
        <v>6851</v>
      </c>
      <c r="B1897" s="6" t="s">
        <v>13366</v>
      </c>
      <c r="C1897" s="7" t="s">
        <v>11458</v>
      </c>
      <c r="D1897" s="6"/>
    </row>
    <row r="1898" spans="1:4">
      <c r="A1898" s="6" t="s">
        <v>6854</v>
      </c>
      <c r="B1898" s="6" t="s">
        <v>13367</v>
      </c>
      <c r="C1898" s="7" t="s">
        <v>11458</v>
      </c>
      <c r="D1898" s="6"/>
    </row>
    <row r="1899" spans="1:4">
      <c r="A1899" s="6" t="s">
        <v>6857</v>
      </c>
      <c r="B1899" s="6" t="s">
        <v>13368</v>
      </c>
      <c r="C1899" s="7" t="s">
        <v>8114</v>
      </c>
      <c r="D1899" s="6"/>
    </row>
    <row r="1900" spans="1:4">
      <c r="A1900" s="6" t="s">
        <v>6874</v>
      </c>
      <c r="B1900" s="6" t="s">
        <v>13369</v>
      </c>
      <c r="C1900" s="7" t="s">
        <v>11458</v>
      </c>
      <c r="D1900" s="6"/>
    </row>
    <row r="1901" spans="1:4">
      <c r="A1901" s="6" t="s">
        <v>6890</v>
      </c>
      <c r="B1901" s="6" t="s">
        <v>13370</v>
      </c>
      <c r="C1901" s="7" t="s">
        <v>11458</v>
      </c>
      <c r="D1901" s="6"/>
    </row>
    <row r="1902" spans="1:4">
      <c r="A1902" s="6" t="s">
        <v>6917</v>
      </c>
      <c r="B1902" s="6" t="s">
        <v>13371</v>
      </c>
      <c r="C1902" s="7" t="s">
        <v>11458</v>
      </c>
      <c r="D1902" s="6"/>
    </row>
    <row r="1903" spans="1:4">
      <c r="A1903" s="6" t="s">
        <v>6944</v>
      </c>
      <c r="B1903" s="6" t="s">
        <v>13372</v>
      </c>
      <c r="C1903" s="7" t="s">
        <v>11460</v>
      </c>
      <c r="D1903" s="6"/>
    </row>
    <row r="1904" spans="1:4">
      <c r="A1904" s="6" t="s">
        <v>6952</v>
      </c>
      <c r="B1904" s="6" t="s">
        <v>13373</v>
      </c>
      <c r="C1904" s="7" t="s">
        <v>11458</v>
      </c>
      <c r="D1904" s="6"/>
    </row>
    <row r="1905" spans="1:4">
      <c r="A1905" s="6" t="s">
        <v>6959</v>
      </c>
      <c r="B1905" s="6" t="s">
        <v>13374</v>
      </c>
      <c r="C1905" s="7" t="s">
        <v>11458</v>
      </c>
      <c r="D1905" s="6"/>
    </row>
    <row r="1906" spans="1:4">
      <c r="A1906" s="6" t="s">
        <v>358</v>
      </c>
      <c r="B1906" s="6" t="s">
        <v>13375</v>
      </c>
      <c r="C1906" s="7" t="s">
        <v>11460</v>
      </c>
      <c r="D1906" s="6"/>
    </row>
    <row r="1907" spans="1:4">
      <c r="A1907" s="6" t="s">
        <v>359</v>
      </c>
      <c r="B1907" s="6" t="s">
        <v>13376</v>
      </c>
      <c r="C1907" s="7" t="s">
        <v>11464</v>
      </c>
      <c r="D1907" s="6"/>
    </row>
    <row r="1908" spans="1:4">
      <c r="A1908" s="6" t="s">
        <v>6976</v>
      </c>
      <c r="B1908" s="6" t="s">
        <v>13377</v>
      </c>
      <c r="C1908" s="7" t="s">
        <v>11458</v>
      </c>
      <c r="D1908" s="6"/>
    </row>
    <row r="1909" spans="1:4">
      <c r="A1909" s="6" t="s">
        <v>6987</v>
      </c>
      <c r="B1909" s="6" t="s">
        <v>13378</v>
      </c>
      <c r="C1909" s="7" t="s">
        <v>11458</v>
      </c>
      <c r="D1909" s="6"/>
    </row>
    <row r="1910" spans="1:4">
      <c r="A1910" s="6" t="s">
        <v>7000</v>
      </c>
      <c r="B1910" s="6" t="s">
        <v>13379</v>
      </c>
      <c r="C1910" s="7" t="s">
        <v>11458</v>
      </c>
      <c r="D1910" s="6"/>
    </row>
    <row r="1911" spans="1:4">
      <c r="A1911" s="6" t="s">
        <v>7004</v>
      </c>
      <c r="B1911" s="6" t="s">
        <v>13380</v>
      </c>
      <c r="C1911" s="7" t="s">
        <v>11458</v>
      </c>
      <c r="D1911" s="6"/>
    </row>
    <row r="1912" spans="1:4">
      <c r="A1912" s="6" t="s">
        <v>7011</v>
      </c>
      <c r="B1912" s="6" t="s">
        <v>13381</v>
      </c>
      <c r="C1912" s="7" t="s">
        <v>11458</v>
      </c>
      <c r="D1912" s="6"/>
    </row>
    <row r="1913" spans="1:4">
      <c r="A1913" s="6" t="s">
        <v>7017</v>
      </c>
      <c r="B1913" s="6" t="s">
        <v>13382</v>
      </c>
      <c r="C1913" s="7" t="s">
        <v>11458</v>
      </c>
      <c r="D1913" s="6"/>
    </row>
    <row r="1914" spans="1:4">
      <c r="A1914" s="6" t="s">
        <v>7029</v>
      </c>
      <c r="B1914" s="6" t="s">
        <v>13383</v>
      </c>
      <c r="C1914" s="7" t="s">
        <v>8114</v>
      </c>
      <c r="D1914" s="6"/>
    </row>
    <row r="1915" spans="1:4">
      <c r="A1915" s="6" t="s">
        <v>7054</v>
      </c>
      <c r="B1915" s="6" t="s">
        <v>13384</v>
      </c>
      <c r="C1915" s="7" t="s">
        <v>11460</v>
      </c>
      <c r="D1915" s="6"/>
    </row>
    <row r="1916" spans="1:4">
      <c r="A1916" s="6" t="s">
        <v>7072</v>
      </c>
      <c r="B1916" s="6" t="s">
        <v>13385</v>
      </c>
      <c r="C1916" s="7" t="s">
        <v>11460</v>
      </c>
      <c r="D1916" s="6"/>
    </row>
    <row r="1917" spans="1:4">
      <c r="A1917" s="6" t="s">
        <v>7077</v>
      </c>
      <c r="B1917" s="6" t="s">
        <v>13386</v>
      </c>
      <c r="C1917" s="7" t="s">
        <v>8114</v>
      </c>
      <c r="D1917" s="6"/>
    </row>
    <row r="1918" spans="1:4">
      <c r="A1918" s="6" t="s">
        <v>7085</v>
      </c>
      <c r="B1918" s="6" t="s">
        <v>13387</v>
      </c>
      <c r="C1918" s="7" t="s">
        <v>11460</v>
      </c>
      <c r="D1918" s="6"/>
    </row>
    <row r="1919" spans="1:4">
      <c r="A1919" s="6" t="s">
        <v>7087</v>
      </c>
      <c r="B1919" s="6" t="s">
        <v>13388</v>
      </c>
      <c r="C1919" s="7" t="s">
        <v>11458</v>
      </c>
      <c r="D1919" s="6"/>
    </row>
    <row r="1920" spans="1:4">
      <c r="A1920" s="6" t="s">
        <v>7092</v>
      </c>
      <c r="B1920" s="6" t="s">
        <v>13389</v>
      </c>
      <c r="C1920" s="7" t="s">
        <v>11458</v>
      </c>
      <c r="D1920" s="6"/>
    </row>
    <row r="1921" spans="1:4">
      <c r="A1921" s="6" t="s">
        <v>7096</v>
      </c>
      <c r="B1921" s="6" t="s">
        <v>13390</v>
      </c>
      <c r="C1921" s="7" t="s">
        <v>11458</v>
      </c>
      <c r="D1921" s="6"/>
    </row>
    <row r="1922" spans="1:4">
      <c r="A1922" s="6" t="s">
        <v>7100</v>
      </c>
      <c r="B1922" s="6" t="s">
        <v>13391</v>
      </c>
      <c r="C1922" s="7" t="s">
        <v>11460</v>
      </c>
      <c r="D1922" s="6"/>
    </row>
    <row r="1923" spans="1:4">
      <c r="A1923" s="6" t="s">
        <v>373</v>
      </c>
      <c r="B1923" s="6" t="s">
        <v>13392</v>
      </c>
      <c r="C1923" s="7" t="s">
        <v>11464</v>
      </c>
      <c r="D1923" s="6"/>
    </row>
    <row r="1924" spans="1:4">
      <c r="A1924" s="6" t="s">
        <v>7122</v>
      </c>
      <c r="B1924" s="6" t="s">
        <v>13393</v>
      </c>
      <c r="C1924" s="7" t="s">
        <v>11458</v>
      </c>
      <c r="D1924" s="6"/>
    </row>
    <row r="1925" spans="1:4">
      <c r="A1925" s="6" t="s">
        <v>376</v>
      </c>
      <c r="B1925" s="6" t="s">
        <v>13394</v>
      </c>
      <c r="C1925" s="7" t="s">
        <v>11460</v>
      </c>
      <c r="D1925" s="6"/>
    </row>
    <row r="1926" spans="1:4">
      <c r="A1926" s="6" t="s">
        <v>7136</v>
      </c>
      <c r="B1926" s="6" t="s">
        <v>13395</v>
      </c>
      <c r="C1926" s="7" t="s">
        <v>11460</v>
      </c>
      <c r="D1926" s="6"/>
    </row>
    <row r="1927" spans="1:4">
      <c r="A1927" s="6" t="s">
        <v>377</v>
      </c>
      <c r="B1927" s="6" t="s">
        <v>13396</v>
      </c>
      <c r="C1927" s="7" t="s">
        <v>11654</v>
      </c>
      <c r="D1927" s="6"/>
    </row>
    <row r="1928" spans="1:4">
      <c r="A1928" s="6" t="s">
        <v>7161</v>
      </c>
      <c r="B1928" s="6" t="s">
        <v>13397</v>
      </c>
      <c r="C1928" s="7" t="s">
        <v>11460</v>
      </c>
      <c r="D1928" s="6"/>
    </row>
    <row r="1929" spans="1:4">
      <c r="A1929" s="6" t="s">
        <v>378</v>
      </c>
      <c r="B1929" s="6" t="s">
        <v>13398</v>
      </c>
      <c r="C1929" s="7" t="s">
        <v>11464</v>
      </c>
      <c r="D1929" s="6"/>
    </row>
    <row r="1930" spans="1:4">
      <c r="A1930" s="6" t="s">
        <v>7167</v>
      </c>
      <c r="B1930" s="6" t="s">
        <v>13399</v>
      </c>
      <c r="C1930" s="7" t="s">
        <v>11458</v>
      </c>
      <c r="D1930" s="6"/>
    </row>
    <row r="1931" spans="1:4">
      <c r="A1931" s="6" t="s">
        <v>7169</v>
      </c>
      <c r="B1931" s="6" t="s">
        <v>13400</v>
      </c>
      <c r="C1931" s="7" t="s">
        <v>11458</v>
      </c>
      <c r="D1931" s="6"/>
    </row>
    <row r="1932" spans="1:4">
      <c r="A1932" s="6" t="s">
        <v>7174</v>
      </c>
      <c r="B1932" s="6" t="s">
        <v>13401</v>
      </c>
      <c r="C1932" s="7" t="s">
        <v>8114</v>
      </c>
      <c r="D1932" s="6"/>
    </row>
    <row r="1933" spans="1:4">
      <c r="A1933" s="6" t="s">
        <v>7184</v>
      </c>
      <c r="B1933" s="6" t="s">
        <v>13402</v>
      </c>
      <c r="C1933" s="7" t="s">
        <v>8114</v>
      </c>
      <c r="D1933" s="6"/>
    </row>
    <row r="1934" spans="1:4">
      <c r="A1934" s="6" t="s">
        <v>7188</v>
      </c>
      <c r="B1934" s="6" t="s">
        <v>13403</v>
      </c>
      <c r="C1934" s="7" t="s">
        <v>11458</v>
      </c>
      <c r="D1934" s="6"/>
    </row>
    <row r="1935" spans="1:4">
      <c r="A1935" s="6" t="s">
        <v>7192</v>
      </c>
      <c r="B1935" s="6" t="s">
        <v>13404</v>
      </c>
      <c r="C1935" s="7" t="s">
        <v>8114</v>
      </c>
      <c r="D1935" s="6"/>
    </row>
    <row r="1936" spans="1:4">
      <c r="A1936" s="6" t="s">
        <v>7207</v>
      </c>
      <c r="B1936" s="6" t="s">
        <v>13405</v>
      </c>
      <c r="C1936" s="7" t="s">
        <v>8114</v>
      </c>
      <c r="D1936" s="6"/>
    </row>
    <row r="1937" spans="1:4">
      <c r="A1937" s="6" t="s">
        <v>7221</v>
      </c>
      <c r="B1937" s="6" t="s">
        <v>13406</v>
      </c>
      <c r="C1937" s="7" t="s">
        <v>11458</v>
      </c>
      <c r="D1937" s="6"/>
    </row>
    <row r="1938" spans="1:4">
      <c r="A1938" s="6" t="s">
        <v>7223</v>
      </c>
      <c r="B1938" s="6" t="s">
        <v>13407</v>
      </c>
      <c r="C1938" s="7" t="s">
        <v>11460</v>
      </c>
      <c r="D1938" s="6"/>
    </row>
    <row r="1939" spans="1:4">
      <c r="A1939" s="6" t="s">
        <v>7227</v>
      </c>
      <c r="B1939" s="6" t="s">
        <v>13408</v>
      </c>
      <c r="C1939" s="7" t="s">
        <v>11458</v>
      </c>
      <c r="D1939" s="6"/>
    </row>
    <row r="1940" spans="1:4">
      <c r="A1940" s="6" t="s">
        <v>7239</v>
      </c>
      <c r="B1940" s="6" t="s">
        <v>13409</v>
      </c>
      <c r="C1940" s="7" t="s">
        <v>11458</v>
      </c>
      <c r="D1940" s="6"/>
    </row>
    <row r="1941" spans="1:4">
      <c r="A1941" s="6" t="s">
        <v>7245</v>
      </c>
      <c r="B1941" s="6" t="s">
        <v>13410</v>
      </c>
      <c r="C1941" s="7" t="s">
        <v>11458</v>
      </c>
      <c r="D1941" s="6"/>
    </row>
    <row r="1942" spans="1:4">
      <c r="A1942" s="6" t="s">
        <v>7253</v>
      </c>
      <c r="B1942" s="6" t="s">
        <v>13411</v>
      </c>
      <c r="C1942" s="7" t="s">
        <v>11460</v>
      </c>
      <c r="D1942" s="6"/>
    </row>
    <row r="1943" spans="1:4">
      <c r="A1943" s="6" t="s">
        <v>7283</v>
      </c>
      <c r="B1943" s="6" t="s">
        <v>13412</v>
      </c>
      <c r="C1943" s="7" t="s">
        <v>11460</v>
      </c>
      <c r="D1943" s="6"/>
    </row>
    <row r="1944" spans="1:4">
      <c r="A1944" s="6" t="s">
        <v>7294</v>
      </c>
      <c r="B1944" s="6" t="s">
        <v>13413</v>
      </c>
      <c r="C1944" s="7" t="s">
        <v>11458</v>
      </c>
      <c r="D1944" s="6"/>
    </row>
    <row r="1945" spans="1:4">
      <c r="A1945" s="6" t="s">
        <v>7320</v>
      </c>
      <c r="B1945" s="6" t="s">
        <v>13414</v>
      </c>
      <c r="C1945" s="7" t="s">
        <v>8114</v>
      </c>
      <c r="D1945" s="6"/>
    </row>
    <row r="1946" spans="1:4">
      <c r="A1946" s="6" t="s">
        <v>7325</v>
      </c>
      <c r="B1946" s="6" t="s">
        <v>13415</v>
      </c>
      <c r="C1946" s="7" t="s">
        <v>11458</v>
      </c>
      <c r="D1946" s="6"/>
    </row>
    <row r="1947" spans="1:4">
      <c r="A1947" s="6" t="s">
        <v>7329</v>
      </c>
      <c r="B1947" s="6" t="s">
        <v>13416</v>
      </c>
      <c r="C1947" s="7" t="s">
        <v>11458</v>
      </c>
      <c r="D1947" s="6"/>
    </row>
    <row r="1948" spans="1:4">
      <c r="A1948" s="6" t="s">
        <v>7347</v>
      </c>
      <c r="B1948" s="6" t="s">
        <v>13417</v>
      </c>
      <c r="C1948" s="7" t="s">
        <v>11458</v>
      </c>
      <c r="D1948" s="6"/>
    </row>
    <row r="1949" spans="1:4">
      <c r="A1949" s="6" t="s">
        <v>7369</v>
      </c>
      <c r="B1949" s="6" t="s">
        <v>13418</v>
      </c>
      <c r="C1949" s="7" t="s">
        <v>11458</v>
      </c>
      <c r="D1949" s="6"/>
    </row>
    <row r="1950" spans="1:4">
      <c r="A1950" s="6" t="s">
        <v>7375</v>
      </c>
      <c r="B1950" s="6" t="s">
        <v>13419</v>
      </c>
      <c r="C1950" s="7" t="s">
        <v>11458</v>
      </c>
      <c r="D1950" s="6"/>
    </row>
    <row r="1951" spans="1:4">
      <c r="A1951" s="6" t="s">
        <v>7377</v>
      </c>
      <c r="B1951" s="6" t="s">
        <v>13420</v>
      </c>
      <c r="C1951" s="7" t="s">
        <v>8114</v>
      </c>
      <c r="D1951" s="6"/>
    </row>
    <row r="1952" spans="1:4">
      <c r="A1952" s="6" t="s">
        <v>7381</v>
      </c>
      <c r="B1952" s="6" t="s">
        <v>13421</v>
      </c>
      <c r="C1952" s="7" t="s">
        <v>8114</v>
      </c>
      <c r="D1952" s="6"/>
    </row>
    <row r="1953" spans="1:4">
      <c r="A1953" s="6" t="s">
        <v>7384</v>
      </c>
      <c r="B1953" s="6" t="s">
        <v>13422</v>
      </c>
      <c r="C1953" s="7" t="s">
        <v>8114</v>
      </c>
      <c r="D1953" s="6"/>
    </row>
    <row r="1954" spans="1:4">
      <c r="A1954" s="6" t="s">
        <v>7395</v>
      </c>
      <c r="B1954" s="6" t="s">
        <v>13423</v>
      </c>
      <c r="C1954" s="7" t="s">
        <v>11458</v>
      </c>
      <c r="D1954" s="6"/>
    </row>
    <row r="1955" spans="1:4">
      <c r="A1955" s="6" t="s">
        <v>7399</v>
      </c>
      <c r="B1955" s="6" t="s">
        <v>13424</v>
      </c>
      <c r="C1955" s="7" t="s">
        <v>8114</v>
      </c>
      <c r="D1955" s="6"/>
    </row>
    <row r="1956" spans="1:4">
      <c r="A1956" s="6" t="s">
        <v>7403</v>
      </c>
      <c r="B1956" s="6" t="s">
        <v>13425</v>
      </c>
      <c r="C1956" s="7" t="s">
        <v>8114</v>
      </c>
      <c r="D1956" s="6"/>
    </row>
    <row r="1957" spans="1:4">
      <c r="A1957" s="6" t="s">
        <v>7414</v>
      </c>
      <c r="B1957" s="6" t="s">
        <v>13426</v>
      </c>
      <c r="C1957" s="7" t="s">
        <v>8114</v>
      </c>
      <c r="D1957" s="6"/>
    </row>
    <row r="1958" spans="1:4">
      <c r="A1958" s="6" t="s">
        <v>7433</v>
      </c>
      <c r="B1958" s="6" t="s">
        <v>13427</v>
      </c>
      <c r="C1958" s="7" t="s">
        <v>11458</v>
      </c>
      <c r="D1958" s="6"/>
    </row>
    <row r="1959" spans="1:4">
      <c r="A1959" s="6" t="s">
        <v>7455</v>
      </c>
      <c r="B1959" s="6" t="s">
        <v>13428</v>
      </c>
      <c r="C1959" s="7" t="s">
        <v>11458</v>
      </c>
      <c r="D1959" s="6"/>
    </row>
    <row r="1960" spans="1:4">
      <c r="A1960" s="6" t="s">
        <v>385</v>
      </c>
      <c r="B1960" s="6" t="s">
        <v>13429</v>
      </c>
      <c r="C1960" s="7" t="s">
        <v>11460</v>
      </c>
      <c r="D1960" s="6"/>
    </row>
    <row r="1961" spans="1:4">
      <c r="A1961" s="6" t="s">
        <v>386</v>
      </c>
      <c r="B1961" s="6" t="s">
        <v>13430</v>
      </c>
      <c r="C1961" s="7" t="s">
        <v>11464</v>
      </c>
      <c r="D1961" s="6"/>
    </row>
    <row r="1962" spans="1:4">
      <c r="A1962" s="6" t="s">
        <v>7457</v>
      </c>
      <c r="B1962" s="6" t="s">
        <v>13431</v>
      </c>
      <c r="C1962" s="7" t="s">
        <v>8114</v>
      </c>
      <c r="D1962" s="6"/>
    </row>
    <row r="1963" spans="1:4">
      <c r="A1963" s="6" t="s">
        <v>7463</v>
      </c>
      <c r="B1963" s="6" t="s">
        <v>13432</v>
      </c>
      <c r="C1963" s="7" t="s">
        <v>11458</v>
      </c>
      <c r="D1963" s="6"/>
    </row>
    <row r="1964" spans="1:4">
      <c r="A1964" s="6" t="s">
        <v>7501</v>
      </c>
      <c r="B1964" s="6" t="s">
        <v>13433</v>
      </c>
      <c r="C1964" s="7" t="s">
        <v>11458</v>
      </c>
      <c r="D1964" s="6"/>
    </row>
    <row r="1965" spans="1:4">
      <c r="A1965" s="6" t="s">
        <v>7503</v>
      </c>
      <c r="B1965" s="6" t="s">
        <v>13434</v>
      </c>
      <c r="C1965" s="7" t="s">
        <v>8114</v>
      </c>
      <c r="D1965" s="6"/>
    </row>
    <row r="1966" spans="1:4">
      <c r="A1966" s="6" t="s">
        <v>7530</v>
      </c>
      <c r="B1966" s="6" t="s">
        <v>13435</v>
      </c>
      <c r="C1966" s="7" t="s">
        <v>8114</v>
      </c>
      <c r="D1966" s="6"/>
    </row>
    <row r="1967" spans="1:4">
      <c r="A1967" s="6" t="s">
        <v>7539</v>
      </c>
      <c r="B1967" s="6" t="s">
        <v>13436</v>
      </c>
      <c r="C1967" s="7" t="s">
        <v>11458</v>
      </c>
      <c r="D1967" s="6"/>
    </row>
    <row r="1968" spans="1:4">
      <c r="A1968" s="6" t="s">
        <v>7541</v>
      </c>
      <c r="B1968" s="6" t="s">
        <v>13437</v>
      </c>
      <c r="C1968" s="7" t="s">
        <v>8114</v>
      </c>
      <c r="D1968" s="6"/>
    </row>
    <row r="1969" spans="1:4">
      <c r="A1969" s="6" t="s">
        <v>7545</v>
      </c>
      <c r="B1969" s="6" t="s">
        <v>13438</v>
      </c>
      <c r="C1969" s="7" t="s">
        <v>8114</v>
      </c>
      <c r="D1969" s="6"/>
    </row>
    <row r="1970" spans="1:4">
      <c r="A1970" s="6" t="s">
        <v>7557</v>
      </c>
      <c r="B1970" s="6" t="s">
        <v>13439</v>
      </c>
      <c r="C1970" s="7" t="s">
        <v>8114</v>
      </c>
      <c r="D1970" s="6"/>
    </row>
    <row r="1971" spans="1:4">
      <c r="A1971" s="6" t="s">
        <v>7562</v>
      </c>
      <c r="B1971" s="6" t="s">
        <v>13440</v>
      </c>
      <c r="C1971" s="7" t="s">
        <v>8114</v>
      </c>
      <c r="D1971" s="6"/>
    </row>
    <row r="1972" spans="1:4">
      <c r="A1972" s="6" t="s">
        <v>7576</v>
      </c>
      <c r="B1972" s="6" t="s">
        <v>13441</v>
      </c>
      <c r="C1972" s="7" t="s">
        <v>11458</v>
      </c>
      <c r="D1972" s="6"/>
    </row>
    <row r="1973" spans="1:4">
      <c r="A1973" s="6" t="s">
        <v>7580</v>
      </c>
      <c r="B1973" s="6" t="s">
        <v>13442</v>
      </c>
      <c r="C1973" s="7" t="s">
        <v>11458</v>
      </c>
      <c r="D1973" s="6"/>
    </row>
    <row r="1974" spans="1:4">
      <c r="A1974" s="6" t="s">
        <v>7606</v>
      </c>
      <c r="B1974" s="6" t="s">
        <v>13443</v>
      </c>
      <c r="C1974" s="7" t="s">
        <v>11458</v>
      </c>
      <c r="D1974" s="6"/>
    </row>
    <row r="1975" spans="1:4">
      <c r="A1975" s="6" t="s">
        <v>7618</v>
      </c>
      <c r="B1975" s="6" t="s">
        <v>13444</v>
      </c>
      <c r="C1975" s="7" t="s">
        <v>11458</v>
      </c>
      <c r="D1975" s="6"/>
    </row>
    <row r="1976" spans="1:4">
      <c r="A1976" s="6" t="s">
        <v>7622</v>
      </c>
      <c r="B1976" s="6" t="s">
        <v>13445</v>
      </c>
      <c r="C1976" s="7" t="s">
        <v>8114</v>
      </c>
      <c r="D1976" s="6"/>
    </row>
    <row r="1977" spans="1:4">
      <c r="A1977" s="6" t="s">
        <v>7647</v>
      </c>
      <c r="B1977" s="6" t="s">
        <v>13446</v>
      </c>
      <c r="C1977" s="7" t="s">
        <v>11458</v>
      </c>
      <c r="D1977" s="6"/>
    </row>
    <row r="1978" spans="1:4">
      <c r="A1978" s="6" t="s">
        <v>7670</v>
      </c>
      <c r="B1978" s="6" t="s">
        <v>13447</v>
      </c>
      <c r="C1978" s="7" t="s">
        <v>11458</v>
      </c>
      <c r="D1978" s="6"/>
    </row>
    <row r="1979" spans="1:4">
      <c r="A1979" s="6" t="s">
        <v>7672</v>
      </c>
      <c r="B1979" s="6" t="s">
        <v>13448</v>
      </c>
      <c r="C1979" s="7" t="s">
        <v>11458</v>
      </c>
      <c r="D1979" s="6"/>
    </row>
    <row r="1980" spans="1:4">
      <c r="A1980" s="6" t="s">
        <v>7694</v>
      </c>
      <c r="B1980" s="6" t="s">
        <v>13449</v>
      </c>
      <c r="C1980" s="7" t="s">
        <v>11458</v>
      </c>
      <c r="D1980" s="6"/>
    </row>
    <row r="1981" spans="1:4">
      <c r="A1981" s="6" t="s">
        <v>7698</v>
      </c>
      <c r="B1981" s="6" t="s">
        <v>13450</v>
      </c>
      <c r="C1981" s="7" t="s">
        <v>11458</v>
      </c>
      <c r="D1981" s="6"/>
    </row>
    <row r="1982" spans="1:4">
      <c r="A1982" s="6" t="s">
        <v>7722</v>
      </c>
      <c r="B1982" s="6" t="s">
        <v>13451</v>
      </c>
      <c r="C1982" s="7" t="s">
        <v>11458</v>
      </c>
      <c r="D1982" s="6"/>
    </row>
    <row r="1983" spans="1:4">
      <c r="A1983" s="6" t="s">
        <v>404</v>
      </c>
      <c r="B1983" s="6" t="s">
        <v>13452</v>
      </c>
      <c r="C1983" s="7" t="s">
        <v>11464</v>
      </c>
      <c r="D1983" s="6"/>
    </row>
    <row r="1984" spans="1:4">
      <c r="A1984" s="6" t="s">
        <v>7741</v>
      </c>
      <c r="B1984" s="6" t="s">
        <v>13453</v>
      </c>
      <c r="C1984" s="7" t="s">
        <v>11460</v>
      </c>
      <c r="D1984" s="6"/>
    </row>
    <row r="1985" spans="1:4">
      <c r="A1985" s="6" t="s">
        <v>7760</v>
      </c>
      <c r="B1985" s="6" t="s">
        <v>13454</v>
      </c>
      <c r="C1985" s="7" t="s">
        <v>11458</v>
      </c>
      <c r="D1985" s="6"/>
    </row>
    <row r="1986" spans="1:4">
      <c r="A1986" s="6" t="s">
        <v>7762</v>
      </c>
      <c r="B1986" s="6" t="s">
        <v>13455</v>
      </c>
      <c r="C1986" s="7" t="s">
        <v>8114</v>
      </c>
      <c r="D1986" s="6"/>
    </row>
    <row r="1987" spans="1:4">
      <c r="A1987" s="6" t="s">
        <v>408</v>
      </c>
      <c r="B1987" s="6" t="s">
        <v>13456</v>
      </c>
      <c r="C1987" s="7" t="s">
        <v>11464</v>
      </c>
      <c r="D1987" s="6"/>
    </row>
    <row r="1988" spans="1:4">
      <c r="A1988" s="6" t="s">
        <v>7773</v>
      </c>
      <c r="B1988" s="6" t="s">
        <v>13457</v>
      </c>
      <c r="C1988" s="7" t="s">
        <v>11458</v>
      </c>
      <c r="D1988" s="6"/>
    </row>
    <row r="1989" spans="1:4">
      <c r="A1989" s="6" t="s">
        <v>7792</v>
      </c>
      <c r="B1989" s="6" t="s">
        <v>13458</v>
      </c>
      <c r="C1989" s="7" t="s">
        <v>11460</v>
      </c>
      <c r="D1989" s="6"/>
    </row>
    <row r="1990" spans="1:4">
      <c r="A1990" s="6" t="s">
        <v>7795</v>
      </c>
      <c r="B1990" s="6" t="s">
        <v>13459</v>
      </c>
      <c r="C1990" s="7" t="s">
        <v>11458</v>
      </c>
      <c r="D1990" s="6"/>
    </row>
    <row r="1991" spans="1:4">
      <c r="A1991" s="6" t="s">
        <v>7805</v>
      </c>
      <c r="B1991" s="6" t="s">
        <v>13460</v>
      </c>
      <c r="C1991" s="7" t="s">
        <v>11458</v>
      </c>
      <c r="D1991" s="6"/>
    </row>
    <row r="1992" spans="1:4">
      <c r="A1992" s="6" t="s">
        <v>7811</v>
      </c>
      <c r="B1992" s="6" t="s">
        <v>13461</v>
      </c>
      <c r="C1992" s="7" t="s">
        <v>11458</v>
      </c>
      <c r="D1992" s="6"/>
    </row>
    <row r="1993" spans="1:4">
      <c r="A1993" s="6" t="s">
        <v>7815</v>
      </c>
      <c r="B1993" s="6" t="s">
        <v>13462</v>
      </c>
      <c r="C1993" s="7" t="s">
        <v>11458</v>
      </c>
      <c r="D1993" s="6"/>
    </row>
    <row r="1994" spans="1:4">
      <c r="A1994" s="6" t="s">
        <v>7819</v>
      </c>
      <c r="B1994" s="6" t="s">
        <v>13463</v>
      </c>
      <c r="C1994" s="7" t="s">
        <v>11458</v>
      </c>
      <c r="D1994" s="6"/>
    </row>
    <row r="1995" spans="1:4">
      <c r="A1995" s="6" t="s">
        <v>7831</v>
      </c>
      <c r="B1995" s="6" t="s">
        <v>13464</v>
      </c>
      <c r="C1995" s="7" t="s">
        <v>11458</v>
      </c>
      <c r="D1995" s="6"/>
    </row>
    <row r="1996" spans="1:4">
      <c r="A1996" s="6" t="s">
        <v>7843</v>
      </c>
      <c r="B1996" s="6" t="s">
        <v>13465</v>
      </c>
      <c r="C1996" s="7" t="s">
        <v>11460</v>
      </c>
      <c r="D1996" s="6"/>
    </row>
    <row r="1997" spans="1:4">
      <c r="A1997" s="6" t="s">
        <v>7846</v>
      </c>
      <c r="B1997" s="6" t="s">
        <v>13466</v>
      </c>
      <c r="C1997" s="7" t="s">
        <v>11458</v>
      </c>
      <c r="D1997" s="6"/>
    </row>
    <row r="1998" spans="1:4">
      <c r="A1998" s="6" t="s">
        <v>415</v>
      </c>
      <c r="B1998" s="6" t="s">
        <v>13467</v>
      </c>
      <c r="C1998" s="7" t="s">
        <v>11458</v>
      </c>
      <c r="D1998" s="6"/>
    </row>
    <row r="1999" spans="1:4">
      <c r="A1999" s="6" t="s">
        <v>7850</v>
      </c>
      <c r="B1999" s="6" t="s">
        <v>13468</v>
      </c>
      <c r="C1999" s="7" t="s">
        <v>11458</v>
      </c>
      <c r="D1999" s="6"/>
    </row>
    <row r="2000" spans="1:4">
      <c r="A2000" s="6" t="s">
        <v>7856</v>
      </c>
      <c r="B2000" s="6" t="s">
        <v>13469</v>
      </c>
      <c r="C2000" s="7" t="s">
        <v>11458</v>
      </c>
      <c r="D2000" s="6"/>
    </row>
    <row r="2001" spans="1:4">
      <c r="A2001" s="6" t="s">
        <v>7866</v>
      </c>
      <c r="B2001" s="6" t="s">
        <v>13470</v>
      </c>
      <c r="C2001" s="7" t="s">
        <v>8114</v>
      </c>
      <c r="D2001" s="6"/>
    </row>
    <row r="2002" spans="1:4">
      <c r="A2002" s="6" t="s">
        <v>7875</v>
      </c>
      <c r="B2002" s="6" t="s">
        <v>13471</v>
      </c>
      <c r="C2002" s="7" t="s">
        <v>8114</v>
      </c>
      <c r="D2002" s="6"/>
    </row>
    <row r="2003" spans="1:4">
      <c r="A2003" s="6" t="s">
        <v>7879</v>
      </c>
      <c r="B2003" s="6" t="s">
        <v>13472</v>
      </c>
      <c r="C2003" s="7" t="s">
        <v>11458</v>
      </c>
      <c r="D2003" s="6"/>
    </row>
    <row r="2004" spans="1:4">
      <c r="A2004" s="6" t="s">
        <v>416</v>
      </c>
      <c r="B2004" s="6" t="s">
        <v>13473</v>
      </c>
      <c r="C2004" s="7" t="s">
        <v>11460</v>
      </c>
      <c r="D2004" s="6"/>
    </row>
    <row r="2005" spans="1:4">
      <c r="A2005" s="6" t="s">
        <v>7881</v>
      </c>
      <c r="B2005" s="6" t="s">
        <v>13474</v>
      </c>
      <c r="C2005" s="7" t="s">
        <v>11458</v>
      </c>
      <c r="D2005" s="6"/>
    </row>
    <row r="2006" spans="1:4">
      <c r="A2006" s="6" t="s">
        <v>7896</v>
      </c>
      <c r="B2006" s="6" t="s">
        <v>13475</v>
      </c>
      <c r="C2006" s="7" t="s">
        <v>8114</v>
      </c>
      <c r="D2006" s="6"/>
    </row>
    <row r="2007" spans="1:4">
      <c r="A2007" s="6" t="s">
        <v>7919</v>
      </c>
      <c r="B2007" s="6" t="s">
        <v>13476</v>
      </c>
      <c r="C2007" s="7" t="s">
        <v>11458</v>
      </c>
      <c r="D2007" s="6"/>
    </row>
    <row r="2008" spans="1:4">
      <c r="A2008" s="6" t="s">
        <v>7942</v>
      </c>
      <c r="B2008" s="6" t="s">
        <v>13477</v>
      </c>
      <c r="C2008" s="7" t="s">
        <v>11458</v>
      </c>
      <c r="D2008" s="6"/>
    </row>
    <row r="2009" spans="1:4">
      <c r="A2009" s="6" t="s">
        <v>7948</v>
      </c>
      <c r="B2009" s="6" t="s">
        <v>13478</v>
      </c>
      <c r="C2009" s="7" t="s">
        <v>8114</v>
      </c>
      <c r="D2009" s="6"/>
    </row>
    <row r="2010" spans="1:4">
      <c r="A2010" s="6" t="s">
        <v>7966</v>
      </c>
      <c r="B2010" s="6" t="s">
        <v>13479</v>
      </c>
      <c r="C2010" s="7" t="s">
        <v>11458</v>
      </c>
      <c r="D2010" s="6"/>
    </row>
    <row r="2011" spans="1:4">
      <c r="A2011" s="6" t="s">
        <v>7990</v>
      </c>
      <c r="B2011" s="6" t="s">
        <v>13480</v>
      </c>
      <c r="C2011" s="7" t="s">
        <v>11458</v>
      </c>
      <c r="D2011" s="6"/>
    </row>
    <row r="2012" spans="1:4">
      <c r="A2012" s="6" t="s">
        <v>7998</v>
      </c>
      <c r="B2012" s="6" t="s">
        <v>13481</v>
      </c>
      <c r="C2012" s="7" t="s">
        <v>11458</v>
      </c>
      <c r="D2012" s="6"/>
    </row>
    <row r="2013" spans="1:4">
      <c r="A2013" s="6" t="s">
        <v>8000</v>
      </c>
      <c r="B2013" s="6" t="s">
        <v>13482</v>
      </c>
      <c r="C2013" s="7" t="s">
        <v>8114</v>
      </c>
      <c r="D2013" s="6"/>
    </row>
    <row r="2014" spans="1:4">
      <c r="A2014" s="6" t="s">
        <v>419</v>
      </c>
      <c r="B2014" s="6" t="s">
        <v>13483</v>
      </c>
      <c r="C2014" s="7" t="s">
        <v>11460</v>
      </c>
      <c r="D2014" s="6"/>
    </row>
    <row r="2015" spans="1:4">
      <c r="A2015" s="6" t="s">
        <v>420</v>
      </c>
      <c r="B2015" s="6" t="s">
        <v>13484</v>
      </c>
      <c r="C2015" s="7" t="s">
        <v>11464</v>
      </c>
      <c r="D2015" s="6"/>
    </row>
    <row r="2016" spans="1:4">
      <c r="A2016" s="6" t="s">
        <v>8038</v>
      </c>
      <c r="B2016" s="6" t="s">
        <v>13485</v>
      </c>
      <c r="C2016" s="7" t="s">
        <v>11458</v>
      </c>
      <c r="D2016" s="6"/>
    </row>
    <row r="2017" spans="1:4">
      <c r="A2017" s="6" t="s">
        <v>8040</v>
      </c>
      <c r="B2017" s="6" t="s">
        <v>13486</v>
      </c>
      <c r="C2017" s="7" t="s">
        <v>11458</v>
      </c>
      <c r="D2017" s="6"/>
    </row>
    <row r="2018" spans="1:4">
      <c r="A2018" s="6" t="s">
        <v>8042</v>
      </c>
      <c r="B2018" s="6" t="s">
        <v>13487</v>
      </c>
      <c r="C2018" s="7" t="s">
        <v>8114</v>
      </c>
      <c r="D2018" s="6"/>
    </row>
    <row r="2019" spans="1:4">
      <c r="A2019" s="6" t="s">
        <v>8050</v>
      </c>
      <c r="B2019" s="6" t="s">
        <v>13488</v>
      </c>
      <c r="C2019" s="7" t="s">
        <v>11458</v>
      </c>
      <c r="D2019" s="6"/>
    </row>
    <row r="2020" spans="1:4">
      <c r="A2020" s="6" t="s">
        <v>8054</v>
      </c>
      <c r="B2020" s="6" t="s">
        <v>13489</v>
      </c>
      <c r="C2020" s="7" t="s">
        <v>11464</v>
      </c>
      <c r="D2020" s="6"/>
    </row>
    <row r="2021" spans="1:4">
      <c r="A2021" s="6" t="s">
        <v>8067</v>
      </c>
      <c r="B2021" s="6" t="s">
        <v>13490</v>
      </c>
      <c r="C2021" s="7" t="s">
        <v>11460</v>
      </c>
      <c r="D2021" s="6"/>
    </row>
    <row r="2022" spans="1:4">
      <c r="A2022" s="6" t="s">
        <v>8069</v>
      </c>
      <c r="B2022" s="6" t="s">
        <v>13491</v>
      </c>
      <c r="C2022" s="7" t="s">
        <v>11460</v>
      </c>
      <c r="D2022" s="6"/>
    </row>
    <row r="2023" spans="1:4">
      <c r="A2023" s="6" t="s">
        <v>8083</v>
      </c>
      <c r="B2023" s="6" t="s">
        <v>13492</v>
      </c>
      <c r="C2023" s="7" t="s">
        <v>11458</v>
      </c>
      <c r="D2023" s="6"/>
    </row>
    <row r="2024" spans="1:4">
      <c r="A2024" s="6" t="s">
        <v>8085</v>
      </c>
      <c r="B2024" s="6" t="s">
        <v>13493</v>
      </c>
      <c r="C2024" s="7" t="s">
        <v>11460</v>
      </c>
      <c r="D2024" s="6"/>
    </row>
    <row r="2025" spans="1:4">
      <c r="A2025" s="6" t="s">
        <v>8087</v>
      </c>
      <c r="B2025" s="6" t="s">
        <v>13494</v>
      </c>
      <c r="C2025" s="7" t="s">
        <v>8114</v>
      </c>
      <c r="D2025" s="6"/>
    </row>
    <row r="2026" spans="1:4">
      <c r="A2026" s="6" t="s">
        <v>8093</v>
      </c>
      <c r="B2026" s="6" t="s">
        <v>13495</v>
      </c>
      <c r="C2026" s="7" t="s">
        <v>11460</v>
      </c>
      <c r="D2026" s="6"/>
    </row>
    <row r="2027" spans="1:4">
      <c r="A2027" s="6" t="s">
        <v>8095</v>
      </c>
      <c r="B2027" s="6" t="s">
        <v>13496</v>
      </c>
      <c r="C2027" s="7" t="s">
        <v>11458</v>
      </c>
      <c r="D2027" s="6"/>
    </row>
    <row r="2028" spans="1:4">
      <c r="A2028" s="6" t="s">
        <v>436</v>
      </c>
      <c r="B2028" s="6" t="s">
        <v>13497</v>
      </c>
      <c r="C2028" s="7" t="s">
        <v>11460</v>
      </c>
      <c r="D2028" s="6"/>
    </row>
    <row r="2029" spans="1:4">
      <c r="A2029" s="6" t="s">
        <v>8099</v>
      </c>
      <c r="B2029" s="6" t="s">
        <v>13498</v>
      </c>
      <c r="C2029" s="7" t="s">
        <v>8114</v>
      </c>
      <c r="D2029" s="6"/>
    </row>
    <row r="2030" spans="1:4">
      <c r="A2030" s="6" t="s">
        <v>8106</v>
      </c>
      <c r="B2030" s="6" t="s">
        <v>13499</v>
      </c>
      <c r="C2030" s="7" t="s">
        <v>11458</v>
      </c>
      <c r="D2030" s="6"/>
    </row>
    <row r="2031" spans="1:4">
      <c r="A2031" s="6" t="s">
        <v>8108</v>
      </c>
      <c r="B2031" s="6" t="s">
        <v>13500</v>
      </c>
      <c r="C2031" s="7" t="s">
        <v>11458</v>
      </c>
      <c r="D2031" s="6"/>
    </row>
    <row r="2032" spans="1:4">
      <c r="A2032" s="6" t="s">
        <v>8116</v>
      </c>
      <c r="B2032" s="6" t="s">
        <v>13501</v>
      </c>
      <c r="C2032" s="7" t="s">
        <v>11458</v>
      </c>
      <c r="D2032" s="6"/>
    </row>
    <row r="2033" spans="1:4">
      <c r="A2033" s="6" t="s">
        <v>8125</v>
      </c>
      <c r="B2033" s="6" t="s">
        <v>13502</v>
      </c>
      <c r="C2033" s="7" t="s">
        <v>11458</v>
      </c>
      <c r="D2033" s="6"/>
    </row>
    <row r="2034" spans="1:4">
      <c r="A2034" s="6" t="s">
        <v>8136</v>
      </c>
      <c r="B2034" s="6" t="s">
        <v>13503</v>
      </c>
      <c r="C2034" s="7" t="s">
        <v>11458</v>
      </c>
      <c r="D2034" s="6"/>
    </row>
    <row r="2035" spans="1:4">
      <c r="A2035" s="6" t="s">
        <v>441</v>
      </c>
      <c r="B2035" s="6" t="s">
        <v>13504</v>
      </c>
      <c r="C2035" s="7" t="s">
        <v>11460</v>
      </c>
      <c r="D2035" s="6"/>
    </row>
    <row r="2036" spans="1:4">
      <c r="A2036" s="6" t="s">
        <v>8162</v>
      </c>
      <c r="B2036" s="6" t="s">
        <v>13505</v>
      </c>
      <c r="C2036" s="7" t="s">
        <v>8114</v>
      </c>
      <c r="D2036" s="6"/>
    </row>
    <row r="2037" spans="1:4">
      <c r="A2037" s="6" t="s">
        <v>8166</v>
      </c>
      <c r="B2037" s="6" t="s">
        <v>13506</v>
      </c>
      <c r="C2037" s="7" t="s">
        <v>11458</v>
      </c>
      <c r="D2037" s="6"/>
    </row>
    <row r="2038" spans="1:4">
      <c r="A2038" s="6" t="s">
        <v>8168</v>
      </c>
      <c r="B2038" s="6" t="s">
        <v>13507</v>
      </c>
      <c r="C2038" s="7" t="s">
        <v>11458</v>
      </c>
      <c r="D2038" s="6"/>
    </row>
    <row r="2039" spans="1:4">
      <c r="A2039" s="6" t="s">
        <v>8190</v>
      </c>
      <c r="B2039" s="6" t="s">
        <v>13508</v>
      </c>
      <c r="C2039" s="7" t="s">
        <v>8114</v>
      </c>
      <c r="D2039" s="6"/>
    </row>
    <row r="2040" spans="1:4">
      <c r="A2040" s="6" t="s">
        <v>8210</v>
      </c>
      <c r="B2040" s="6" t="s">
        <v>13509</v>
      </c>
      <c r="C2040" s="7" t="s">
        <v>8114</v>
      </c>
      <c r="D2040" s="6"/>
    </row>
    <row r="2041" spans="1:4">
      <c r="A2041" s="6" t="s">
        <v>13510</v>
      </c>
      <c r="B2041" s="6" t="s">
        <v>13511</v>
      </c>
      <c r="C2041" s="7" t="s">
        <v>11460</v>
      </c>
      <c r="D2041" s="6"/>
    </row>
    <row r="2042" spans="1:4">
      <c r="A2042" s="6" t="s">
        <v>8244</v>
      </c>
      <c r="B2042" s="6" t="s">
        <v>13512</v>
      </c>
      <c r="C2042" s="7" t="s">
        <v>11458</v>
      </c>
      <c r="D2042" s="6"/>
    </row>
    <row r="2043" spans="1:4">
      <c r="A2043" s="6" t="s">
        <v>8249</v>
      </c>
      <c r="B2043" s="6" t="s">
        <v>13513</v>
      </c>
      <c r="C2043" s="7" t="s">
        <v>11458</v>
      </c>
      <c r="D2043" s="6"/>
    </row>
    <row r="2044" spans="1:4">
      <c r="A2044" s="6" t="s">
        <v>8286</v>
      </c>
      <c r="B2044" s="6" t="s">
        <v>13514</v>
      </c>
      <c r="C2044" s="7" t="s">
        <v>11460</v>
      </c>
      <c r="D2044" s="6"/>
    </row>
    <row r="2045" spans="1:4">
      <c r="A2045" s="6" t="s">
        <v>8289</v>
      </c>
      <c r="B2045" s="6" t="s">
        <v>13515</v>
      </c>
      <c r="C2045" s="7" t="s">
        <v>11458</v>
      </c>
      <c r="D2045" s="6"/>
    </row>
    <row r="2046" spans="1:4">
      <c r="A2046" s="6" t="s">
        <v>8299</v>
      </c>
      <c r="B2046" s="6" t="s">
        <v>13516</v>
      </c>
      <c r="C2046" s="7" t="s">
        <v>11460</v>
      </c>
      <c r="D2046" s="6"/>
    </row>
    <row r="2047" spans="1:4">
      <c r="A2047" s="6" t="s">
        <v>452</v>
      </c>
      <c r="B2047" s="6" t="s">
        <v>13517</v>
      </c>
      <c r="C2047" s="7" t="s">
        <v>11503</v>
      </c>
      <c r="D2047" s="6"/>
    </row>
    <row r="2048" spans="1:4">
      <c r="A2048" s="6" t="s">
        <v>8359</v>
      </c>
      <c r="B2048" s="6" t="s">
        <v>13518</v>
      </c>
      <c r="C2048" s="7" t="s">
        <v>11458</v>
      </c>
      <c r="D2048" s="6"/>
    </row>
    <row r="2049" spans="1:4">
      <c r="A2049" s="6" t="s">
        <v>8369</v>
      </c>
      <c r="B2049" s="6" t="s">
        <v>13519</v>
      </c>
      <c r="C2049" s="7" t="s">
        <v>8114</v>
      </c>
      <c r="D2049" s="6"/>
    </row>
    <row r="2050" spans="1:4">
      <c r="A2050" s="6" t="s">
        <v>8373</v>
      </c>
      <c r="B2050" s="6" t="s">
        <v>13520</v>
      </c>
      <c r="C2050" s="7" t="s">
        <v>11458</v>
      </c>
      <c r="D2050" s="6"/>
    </row>
    <row r="2051" spans="1:4">
      <c r="A2051" s="6" t="s">
        <v>8378</v>
      </c>
      <c r="B2051" s="6" t="s">
        <v>13521</v>
      </c>
      <c r="C2051" s="7" t="s">
        <v>11460</v>
      </c>
      <c r="D2051" s="6"/>
    </row>
    <row r="2052" spans="1:4">
      <c r="A2052" s="6" t="s">
        <v>8393</v>
      </c>
      <c r="B2052" s="6" t="s">
        <v>13522</v>
      </c>
      <c r="C2052" s="7" t="s">
        <v>11458</v>
      </c>
      <c r="D2052" s="6"/>
    </row>
    <row r="2053" spans="1:4">
      <c r="A2053" s="6" t="s">
        <v>8427</v>
      </c>
      <c r="B2053" s="6" t="s">
        <v>13523</v>
      </c>
      <c r="C2053" s="7" t="s">
        <v>11458</v>
      </c>
      <c r="D2053" s="6"/>
    </row>
    <row r="2054" spans="1:4">
      <c r="A2054" s="6" t="s">
        <v>8431</v>
      </c>
      <c r="B2054" s="6" t="s">
        <v>13524</v>
      </c>
      <c r="C2054" s="7" t="s">
        <v>8114</v>
      </c>
      <c r="D2054" s="6"/>
    </row>
    <row r="2055" spans="1:4">
      <c r="A2055" s="6" t="s">
        <v>469</v>
      </c>
      <c r="B2055" s="6" t="s">
        <v>13525</v>
      </c>
      <c r="C2055" s="7" t="s">
        <v>8114</v>
      </c>
      <c r="D2055" s="6"/>
    </row>
    <row r="2056" spans="1:4">
      <c r="A2056" s="6" t="s">
        <v>478</v>
      </c>
      <c r="B2056" s="6" t="s">
        <v>13526</v>
      </c>
      <c r="C2056" s="7" t="s">
        <v>11458</v>
      </c>
      <c r="D2056" s="6"/>
    </row>
    <row r="2057" spans="1:4">
      <c r="A2057" s="6" t="s">
        <v>2</v>
      </c>
      <c r="B2057" s="6" t="s">
        <v>13527</v>
      </c>
      <c r="C2057" s="7" t="s">
        <v>11464</v>
      </c>
      <c r="D2057" s="6"/>
    </row>
    <row r="2058" spans="1:4">
      <c r="A2058" s="6" t="s">
        <v>480</v>
      </c>
      <c r="B2058" s="6" t="s">
        <v>13528</v>
      </c>
      <c r="C2058" s="7" t="s">
        <v>11458</v>
      </c>
      <c r="D2058" s="6"/>
    </row>
    <row r="2059" spans="1:4">
      <c r="A2059" s="6" t="s">
        <v>484</v>
      </c>
      <c r="B2059" s="6" t="s">
        <v>13529</v>
      </c>
      <c r="C2059" s="7" t="s">
        <v>11460</v>
      </c>
      <c r="D2059" s="6"/>
    </row>
    <row r="2060" spans="1:4">
      <c r="A2060" s="6" t="s">
        <v>488</v>
      </c>
      <c r="B2060" s="6" t="s">
        <v>13530</v>
      </c>
      <c r="C2060" s="7" t="s">
        <v>8114</v>
      </c>
      <c r="D2060" s="6"/>
    </row>
    <row r="2061" spans="1:4">
      <c r="A2061" s="6" t="s">
        <v>492</v>
      </c>
      <c r="B2061" s="6" t="s">
        <v>13531</v>
      </c>
      <c r="C2061" s="7" t="s">
        <v>11458</v>
      </c>
      <c r="D2061" s="6"/>
    </row>
    <row r="2062" spans="1:4">
      <c r="A2062" s="6" t="s">
        <v>504</v>
      </c>
      <c r="B2062" s="6" t="s">
        <v>13532</v>
      </c>
      <c r="C2062" s="7" t="s">
        <v>11458</v>
      </c>
      <c r="D2062" s="6"/>
    </row>
    <row r="2063" spans="1:4">
      <c r="A2063" s="6" t="s">
        <v>506</v>
      </c>
      <c r="B2063" s="6" t="s">
        <v>13533</v>
      </c>
      <c r="C2063" s="7" t="s">
        <v>8114</v>
      </c>
      <c r="D2063" s="6"/>
    </row>
    <row r="2064" spans="1:4">
      <c r="A2064" s="6" t="s">
        <v>510</v>
      </c>
      <c r="B2064" s="6" t="s">
        <v>13534</v>
      </c>
      <c r="C2064" s="7" t="s">
        <v>8114</v>
      </c>
      <c r="D2064" s="6"/>
    </row>
    <row r="2065" spans="1:4">
      <c r="A2065" s="6" t="s">
        <v>5</v>
      </c>
      <c r="B2065" s="6" t="s">
        <v>13535</v>
      </c>
      <c r="C2065" s="7" t="s">
        <v>11460</v>
      </c>
      <c r="D2065" s="6"/>
    </row>
    <row r="2066" spans="1:4">
      <c r="A2066" s="6" t="s">
        <v>526</v>
      </c>
      <c r="B2066" s="6" t="s">
        <v>13536</v>
      </c>
      <c r="C2066" s="7" t="s">
        <v>8114</v>
      </c>
      <c r="D2066" s="6"/>
    </row>
    <row r="2067" spans="1:4">
      <c r="A2067" s="6" t="s">
        <v>530</v>
      </c>
      <c r="B2067" s="6" t="s">
        <v>13537</v>
      </c>
      <c r="C2067" s="7" t="s">
        <v>11458</v>
      </c>
      <c r="D2067" s="6"/>
    </row>
    <row r="2068" spans="1:4">
      <c r="A2068" s="6" t="s">
        <v>532</v>
      </c>
      <c r="B2068" s="6" t="s">
        <v>13538</v>
      </c>
      <c r="C2068" s="7" t="s">
        <v>8114</v>
      </c>
      <c r="D2068" s="6"/>
    </row>
    <row r="2069" spans="1:4">
      <c r="A2069" s="6" t="s">
        <v>536</v>
      </c>
      <c r="B2069" s="6" t="s">
        <v>13539</v>
      </c>
      <c r="C2069" s="7" t="s">
        <v>8114</v>
      </c>
      <c r="D2069" s="6"/>
    </row>
    <row r="2070" spans="1:4">
      <c r="A2070" s="6" t="s">
        <v>540</v>
      </c>
      <c r="B2070" s="6" t="s">
        <v>13540</v>
      </c>
      <c r="C2070" s="7" t="s">
        <v>11458</v>
      </c>
      <c r="D2070" s="6"/>
    </row>
    <row r="2071" spans="1:4">
      <c r="A2071" s="6" t="s">
        <v>10</v>
      </c>
      <c r="B2071" s="6" t="s">
        <v>13541</v>
      </c>
      <c r="C2071" s="7" t="s">
        <v>11460</v>
      </c>
      <c r="D2071" s="6"/>
    </row>
    <row r="2072" spans="1:4">
      <c r="A2072" s="6" t="s">
        <v>570</v>
      </c>
      <c r="B2072" s="6" t="s">
        <v>13542</v>
      </c>
      <c r="C2072" s="7" t="s">
        <v>8114</v>
      </c>
      <c r="D2072" s="6"/>
    </row>
    <row r="2073" spans="1:4">
      <c r="A2073" s="6" t="s">
        <v>574</v>
      </c>
      <c r="B2073" s="6" t="s">
        <v>13543</v>
      </c>
      <c r="C2073" s="7" t="s">
        <v>11458</v>
      </c>
      <c r="D2073" s="6"/>
    </row>
    <row r="2074" spans="1:4">
      <c r="A2074" s="6" t="s">
        <v>576</v>
      </c>
      <c r="B2074" s="6" t="s">
        <v>13544</v>
      </c>
      <c r="C2074" s="7" t="s">
        <v>11458</v>
      </c>
      <c r="D2074" s="6"/>
    </row>
    <row r="2075" spans="1:4">
      <c r="A2075" s="6" t="s">
        <v>586</v>
      </c>
      <c r="B2075" s="6" t="s">
        <v>13545</v>
      </c>
      <c r="C2075" s="7" t="s">
        <v>8114</v>
      </c>
      <c r="D2075" s="6"/>
    </row>
    <row r="2076" spans="1:4">
      <c r="A2076" s="6" t="s">
        <v>623</v>
      </c>
      <c r="B2076" s="6" t="s">
        <v>13546</v>
      </c>
      <c r="C2076" s="7" t="s">
        <v>8114</v>
      </c>
      <c r="D2076" s="6"/>
    </row>
    <row r="2077" spans="1:4">
      <c r="A2077" s="6" t="s">
        <v>644</v>
      </c>
      <c r="B2077" s="6" t="s">
        <v>13547</v>
      </c>
      <c r="C2077" s="7" t="s">
        <v>11458</v>
      </c>
      <c r="D2077" s="6"/>
    </row>
    <row r="2078" spans="1:4">
      <c r="A2078" s="6" t="s">
        <v>646</v>
      </c>
      <c r="B2078" s="6" t="s">
        <v>13548</v>
      </c>
      <c r="C2078" s="7" t="s">
        <v>11458</v>
      </c>
      <c r="D2078" s="6"/>
    </row>
    <row r="2079" spans="1:4">
      <c r="A2079" s="6" t="s">
        <v>15</v>
      </c>
      <c r="B2079" s="6" t="s">
        <v>13549</v>
      </c>
      <c r="C2079" s="7" t="s">
        <v>11460</v>
      </c>
      <c r="D2079" s="6"/>
    </row>
    <row r="2080" spans="1:4">
      <c r="A2080" s="6" t="s">
        <v>17</v>
      </c>
      <c r="B2080" s="6" t="s">
        <v>13550</v>
      </c>
      <c r="C2080" s="7" t="s">
        <v>11460</v>
      </c>
      <c r="D2080" s="6"/>
    </row>
    <row r="2081" spans="1:4">
      <c r="A2081" s="6" t="s">
        <v>660</v>
      </c>
      <c r="B2081" s="6" t="s">
        <v>13551</v>
      </c>
      <c r="C2081" s="7" t="s">
        <v>11458</v>
      </c>
      <c r="D2081" s="6"/>
    </row>
    <row r="2082" spans="1:4">
      <c r="A2082" s="6" t="s">
        <v>668</v>
      </c>
      <c r="B2082" s="6" t="s">
        <v>13552</v>
      </c>
      <c r="C2082" s="7" t="s">
        <v>11458</v>
      </c>
      <c r="D2082" s="6"/>
    </row>
    <row r="2083" spans="1:4">
      <c r="A2083" s="6" t="s">
        <v>670</v>
      </c>
      <c r="B2083" s="6" t="s">
        <v>13553</v>
      </c>
      <c r="C2083" s="7" t="s">
        <v>11458</v>
      </c>
      <c r="D2083" s="6"/>
    </row>
    <row r="2084" spans="1:4">
      <c r="A2084" s="6" t="s">
        <v>676</v>
      </c>
      <c r="B2084" s="6" t="s">
        <v>13554</v>
      </c>
      <c r="C2084" s="7" t="s">
        <v>11458</v>
      </c>
      <c r="D2084" s="6"/>
    </row>
    <row r="2085" spans="1:4">
      <c r="A2085" s="6" t="s">
        <v>680</v>
      </c>
      <c r="B2085" s="6" t="s">
        <v>13555</v>
      </c>
      <c r="C2085" s="7" t="s">
        <v>8114</v>
      </c>
      <c r="D2085" s="6"/>
    </row>
    <row r="2086" spans="1:4">
      <c r="A2086" s="6" t="s">
        <v>687</v>
      </c>
      <c r="B2086" s="6" t="s">
        <v>13556</v>
      </c>
      <c r="C2086" s="7" t="s">
        <v>11458</v>
      </c>
      <c r="D2086" s="6"/>
    </row>
    <row r="2087" spans="1:4">
      <c r="A2087" s="6" t="s">
        <v>24</v>
      </c>
      <c r="B2087" s="6" t="s">
        <v>13557</v>
      </c>
      <c r="C2087" s="7" t="s">
        <v>11462</v>
      </c>
      <c r="D2087" s="6"/>
    </row>
    <row r="2088" spans="1:4">
      <c r="A2088" s="6" t="s">
        <v>694</v>
      </c>
      <c r="B2088" s="6" t="s">
        <v>13558</v>
      </c>
      <c r="C2088" s="7" t="s">
        <v>11458</v>
      </c>
      <c r="D2088" s="6"/>
    </row>
    <row r="2089" spans="1:4">
      <c r="A2089" s="6" t="s">
        <v>700</v>
      </c>
      <c r="B2089" s="6" t="s">
        <v>13559</v>
      </c>
      <c r="C2089" s="7" t="s">
        <v>11458</v>
      </c>
      <c r="D2089" s="6"/>
    </row>
    <row r="2090" spans="1:4">
      <c r="A2090" s="6" t="s">
        <v>705</v>
      </c>
      <c r="B2090" s="6" t="s">
        <v>13560</v>
      </c>
      <c r="C2090" s="7" t="s">
        <v>11458</v>
      </c>
      <c r="D2090" s="6"/>
    </row>
    <row r="2091" spans="1:4">
      <c r="A2091" s="6" t="s">
        <v>707</v>
      </c>
      <c r="B2091" s="6" t="s">
        <v>13561</v>
      </c>
      <c r="C2091" s="7" t="s">
        <v>11458</v>
      </c>
      <c r="D2091" s="6"/>
    </row>
    <row r="2092" spans="1:4">
      <c r="A2092" s="6" t="s">
        <v>709</v>
      </c>
      <c r="B2092" s="6" t="s">
        <v>13562</v>
      </c>
      <c r="C2092" s="7" t="s">
        <v>8114</v>
      </c>
      <c r="D2092" s="6"/>
    </row>
    <row r="2093" spans="1:4">
      <c r="A2093" s="6" t="s">
        <v>716</v>
      </c>
      <c r="B2093" s="6" t="s">
        <v>13563</v>
      </c>
      <c r="C2093" s="7" t="s">
        <v>11460</v>
      </c>
      <c r="D2093" s="6"/>
    </row>
    <row r="2094" spans="1:4">
      <c r="A2094" s="6" t="s">
        <v>723</v>
      </c>
      <c r="B2094" s="6" t="s">
        <v>13564</v>
      </c>
      <c r="C2094" s="7" t="s">
        <v>11458</v>
      </c>
      <c r="D2094" s="6"/>
    </row>
    <row r="2095" spans="1:4">
      <c r="A2095" s="6" t="s">
        <v>738</v>
      </c>
      <c r="B2095" s="6" t="s">
        <v>13565</v>
      </c>
      <c r="C2095" s="7" t="s">
        <v>11460</v>
      </c>
      <c r="D2095" s="6"/>
    </row>
    <row r="2096" spans="1:4">
      <c r="A2096" s="6" t="s">
        <v>744</v>
      </c>
      <c r="B2096" s="6" t="s">
        <v>13566</v>
      </c>
      <c r="C2096" s="7" t="s">
        <v>8114</v>
      </c>
      <c r="D2096" s="6"/>
    </row>
    <row r="2097" spans="1:4">
      <c r="A2097" s="6" t="s">
        <v>748</v>
      </c>
      <c r="B2097" s="6" t="s">
        <v>13567</v>
      </c>
      <c r="C2097" s="7" t="s">
        <v>11458</v>
      </c>
      <c r="D2097" s="6"/>
    </row>
    <row r="2098" spans="1:4">
      <c r="A2098" s="6" t="s">
        <v>754</v>
      </c>
      <c r="B2098" s="6" t="s">
        <v>13568</v>
      </c>
      <c r="C2098" s="7" t="s">
        <v>8114</v>
      </c>
      <c r="D2098" s="6"/>
    </row>
    <row r="2099" spans="1:4">
      <c r="A2099" s="6" t="s">
        <v>792</v>
      </c>
      <c r="B2099" s="6" t="s">
        <v>13569</v>
      </c>
      <c r="C2099" s="7" t="s">
        <v>11460</v>
      </c>
      <c r="D2099" s="6"/>
    </row>
    <row r="2100" spans="1:4">
      <c r="A2100" s="6" t="s">
        <v>796</v>
      </c>
      <c r="B2100" s="6" t="s">
        <v>13570</v>
      </c>
      <c r="C2100" s="7" t="s">
        <v>11458</v>
      </c>
      <c r="D2100" s="6"/>
    </row>
    <row r="2101" spans="1:4">
      <c r="A2101" s="6" t="s">
        <v>798</v>
      </c>
      <c r="B2101" s="6" t="s">
        <v>13571</v>
      </c>
      <c r="C2101" s="7" t="s">
        <v>8114</v>
      </c>
      <c r="D2101" s="6"/>
    </row>
    <row r="2102" spans="1:4">
      <c r="A2102" s="6" t="s">
        <v>43</v>
      </c>
      <c r="B2102" s="6" t="s">
        <v>13572</v>
      </c>
      <c r="C2102" s="7" t="s">
        <v>11464</v>
      </c>
      <c r="D2102" s="6"/>
    </row>
    <row r="2103" spans="1:4">
      <c r="A2103" s="6" t="s">
        <v>802</v>
      </c>
      <c r="B2103" s="6" t="s">
        <v>13573</v>
      </c>
      <c r="C2103" s="7" t="s">
        <v>11458</v>
      </c>
      <c r="D2103" s="6"/>
    </row>
    <row r="2104" spans="1:4">
      <c r="A2104" s="6" t="s">
        <v>812</v>
      </c>
      <c r="B2104" s="6" t="s">
        <v>13574</v>
      </c>
      <c r="C2104" s="7" t="s">
        <v>8114</v>
      </c>
      <c r="D2104" s="6"/>
    </row>
    <row r="2105" spans="1:4">
      <c r="A2105" s="6" t="s">
        <v>853</v>
      </c>
      <c r="B2105" s="6" t="s">
        <v>13575</v>
      </c>
      <c r="C2105" s="7" t="s">
        <v>8114</v>
      </c>
      <c r="D2105" s="6"/>
    </row>
    <row r="2106" spans="1:4">
      <c r="A2106" s="6" t="s">
        <v>857</v>
      </c>
      <c r="B2106" s="6" t="s">
        <v>13576</v>
      </c>
      <c r="C2106" s="7" t="s">
        <v>11458</v>
      </c>
      <c r="D2106" s="6"/>
    </row>
    <row r="2107" spans="1:4">
      <c r="A2107" s="6" t="s">
        <v>859</v>
      </c>
      <c r="B2107" s="6" t="s">
        <v>13577</v>
      </c>
      <c r="C2107" s="7" t="s">
        <v>11458</v>
      </c>
      <c r="D2107" s="6"/>
    </row>
    <row r="2108" spans="1:4">
      <c r="A2108" s="6" t="s">
        <v>861</v>
      </c>
      <c r="B2108" s="6" t="s">
        <v>13578</v>
      </c>
      <c r="C2108" s="7" t="s">
        <v>8114</v>
      </c>
      <c r="D2108" s="6"/>
    </row>
    <row r="2109" spans="1:4">
      <c r="A2109" s="6" t="s">
        <v>883</v>
      </c>
      <c r="B2109" s="6" t="s">
        <v>13579</v>
      </c>
      <c r="C2109" s="7" t="s">
        <v>11458</v>
      </c>
      <c r="D2109" s="6"/>
    </row>
    <row r="2110" spans="1:4">
      <c r="A2110" s="6" t="s">
        <v>889</v>
      </c>
      <c r="B2110" s="6" t="s">
        <v>13580</v>
      </c>
      <c r="C2110" s="7" t="s">
        <v>11458</v>
      </c>
      <c r="D2110" s="6"/>
    </row>
    <row r="2111" spans="1:4">
      <c r="A2111" s="6" t="s">
        <v>923</v>
      </c>
      <c r="B2111" s="6" t="s">
        <v>13581</v>
      </c>
      <c r="C2111" s="7" t="s">
        <v>11458</v>
      </c>
      <c r="D2111" s="6"/>
    </row>
    <row r="2112" spans="1:4">
      <c r="A2112" s="6" t="s">
        <v>927</v>
      </c>
      <c r="B2112" s="6" t="s">
        <v>13582</v>
      </c>
      <c r="C2112" s="7" t="s">
        <v>11458</v>
      </c>
      <c r="D2112" s="6"/>
    </row>
    <row r="2113" spans="1:4">
      <c r="A2113" s="6" t="s">
        <v>931</v>
      </c>
      <c r="B2113" s="6" t="s">
        <v>13583</v>
      </c>
      <c r="C2113" s="7" t="s">
        <v>11458</v>
      </c>
      <c r="D2113" s="6"/>
    </row>
    <row r="2114" spans="1:4">
      <c r="A2114" s="6" t="s">
        <v>945</v>
      </c>
      <c r="B2114" s="6" t="s">
        <v>13584</v>
      </c>
      <c r="C2114" s="7" t="s">
        <v>8114</v>
      </c>
      <c r="D2114" s="6"/>
    </row>
    <row r="2115" spans="1:4">
      <c r="A2115" s="6" t="s">
        <v>975</v>
      </c>
      <c r="B2115" s="6" t="s">
        <v>13585</v>
      </c>
      <c r="C2115" s="7" t="s">
        <v>8114</v>
      </c>
      <c r="D2115" s="6"/>
    </row>
    <row r="2116" spans="1:4">
      <c r="A2116" s="6" t="s">
        <v>990</v>
      </c>
      <c r="B2116" s="6" t="s">
        <v>13586</v>
      </c>
      <c r="C2116" s="7" t="s">
        <v>11458</v>
      </c>
      <c r="D2116" s="6"/>
    </row>
    <row r="2117" spans="1:4">
      <c r="A2117" s="6" t="s">
        <v>1061</v>
      </c>
      <c r="B2117" s="6" t="s">
        <v>13587</v>
      </c>
      <c r="C2117" s="7" t="s">
        <v>8114</v>
      </c>
      <c r="D2117" s="6"/>
    </row>
    <row r="2118" spans="1:4">
      <c r="A2118" s="6" t="s">
        <v>1065</v>
      </c>
      <c r="B2118" s="6" t="s">
        <v>13588</v>
      </c>
      <c r="C2118" s="7" t="s">
        <v>11458</v>
      </c>
      <c r="D2118" s="6"/>
    </row>
    <row r="2119" spans="1:4">
      <c r="A2119" s="6" t="s">
        <v>1069</v>
      </c>
      <c r="B2119" s="6" t="s">
        <v>13589</v>
      </c>
      <c r="C2119" s="7" t="s">
        <v>11458</v>
      </c>
      <c r="D2119" s="6"/>
    </row>
    <row r="2120" spans="1:4">
      <c r="A2120" s="6" t="s">
        <v>1103</v>
      </c>
      <c r="B2120" s="6" t="s">
        <v>13590</v>
      </c>
      <c r="C2120" s="7" t="s">
        <v>11654</v>
      </c>
      <c r="D2120" s="6"/>
    </row>
    <row r="2121" spans="1:4">
      <c r="A2121" s="6" t="s">
        <v>1107</v>
      </c>
      <c r="B2121" s="6" t="s">
        <v>13591</v>
      </c>
      <c r="C2121" s="7" t="s">
        <v>8114</v>
      </c>
      <c r="D2121" s="6"/>
    </row>
    <row r="2122" spans="1:4">
      <c r="A2122" s="6" t="s">
        <v>68</v>
      </c>
      <c r="B2122" s="6" t="s">
        <v>13592</v>
      </c>
      <c r="C2122" s="7" t="s">
        <v>11460</v>
      </c>
      <c r="D2122" s="6"/>
    </row>
    <row r="2123" spans="1:4">
      <c r="A2123" s="6" t="s">
        <v>1225</v>
      </c>
      <c r="B2123" s="6" t="s">
        <v>13593</v>
      </c>
      <c r="C2123" s="7" t="s">
        <v>8114</v>
      </c>
      <c r="D2123" s="6"/>
    </row>
    <row r="2124" spans="1:4">
      <c r="A2124" s="6" t="s">
        <v>1233</v>
      </c>
      <c r="B2124" s="6" t="s">
        <v>13594</v>
      </c>
      <c r="C2124" s="7" t="s">
        <v>11458</v>
      </c>
      <c r="D2124" s="6"/>
    </row>
    <row r="2125" spans="1:4">
      <c r="A2125" s="6" t="s">
        <v>1262</v>
      </c>
      <c r="B2125" s="6" t="s">
        <v>13595</v>
      </c>
      <c r="C2125" s="7" t="s">
        <v>11458</v>
      </c>
      <c r="D2125" s="6"/>
    </row>
    <row r="2126" spans="1:4">
      <c r="A2126" s="6" t="s">
        <v>1334</v>
      </c>
      <c r="B2126" s="6" t="s">
        <v>13596</v>
      </c>
      <c r="C2126" s="7" t="s">
        <v>8114</v>
      </c>
      <c r="D2126" s="6"/>
    </row>
    <row r="2127" spans="1:4">
      <c r="A2127" s="6" t="s">
        <v>1351</v>
      </c>
      <c r="B2127" s="6" t="s">
        <v>13597</v>
      </c>
      <c r="C2127" s="7" t="s">
        <v>11458</v>
      </c>
      <c r="D2127" s="6"/>
    </row>
    <row r="2128" spans="1:4">
      <c r="A2128" s="6" t="s">
        <v>1364</v>
      </c>
      <c r="B2128" s="6" t="s">
        <v>13598</v>
      </c>
      <c r="C2128" s="7" t="s">
        <v>8114</v>
      </c>
      <c r="D2128" s="6"/>
    </row>
    <row r="2129" spans="1:4">
      <c r="A2129" s="6" t="s">
        <v>1432</v>
      </c>
      <c r="B2129" s="6" t="s">
        <v>13599</v>
      </c>
      <c r="C2129" s="7" t="s">
        <v>8114</v>
      </c>
      <c r="D2129" s="6"/>
    </row>
    <row r="2130" spans="1:4">
      <c r="A2130" s="6" t="s">
        <v>1441</v>
      </c>
      <c r="B2130" s="6" t="s">
        <v>13600</v>
      </c>
      <c r="C2130" s="7" t="s">
        <v>8114</v>
      </c>
      <c r="D2130" s="6"/>
    </row>
    <row r="2131" spans="1:4">
      <c r="A2131" s="6" t="s">
        <v>1447</v>
      </c>
      <c r="B2131" s="6" t="s">
        <v>13601</v>
      </c>
      <c r="C2131" s="7" t="s">
        <v>11458</v>
      </c>
      <c r="D2131" s="6"/>
    </row>
    <row r="2132" spans="1:4">
      <c r="A2132" s="6" t="s">
        <v>1455</v>
      </c>
      <c r="B2132" s="6" t="s">
        <v>13602</v>
      </c>
      <c r="C2132" s="7" t="s">
        <v>11458</v>
      </c>
      <c r="D2132" s="6"/>
    </row>
    <row r="2133" spans="1:4">
      <c r="A2133" s="6" t="s">
        <v>1459</v>
      </c>
      <c r="B2133" s="6" t="s">
        <v>13603</v>
      </c>
      <c r="C2133" s="7" t="s">
        <v>8114</v>
      </c>
      <c r="D2133" s="6"/>
    </row>
    <row r="2134" spans="1:4">
      <c r="A2134" s="6" t="s">
        <v>1465</v>
      </c>
      <c r="B2134" s="6" t="s">
        <v>13604</v>
      </c>
      <c r="C2134" s="7" t="s">
        <v>11458</v>
      </c>
      <c r="D2134" s="6"/>
    </row>
    <row r="2135" spans="1:4">
      <c r="A2135" s="6" t="s">
        <v>1507</v>
      </c>
      <c r="B2135" s="6" t="s">
        <v>13605</v>
      </c>
      <c r="C2135" s="7" t="s">
        <v>11458</v>
      </c>
      <c r="D2135" s="6"/>
    </row>
    <row r="2136" spans="1:4">
      <c r="A2136" s="6" t="s">
        <v>1519</v>
      </c>
      <c r="B2136" s="6" t="s">
        <v>13606</v>
      </c>
      <c r="C2136" s="7" t="s">
        <v>11458</v>
      </c>
      <c r="D2136" s="6"/>
    </row>
    <row r="2137" spans="1:4">
      <c r="A2137" s="6" t="s">
        <v>1525</v>
      </c>
      <c r="B2137" s="6" t="s">
        <v>13607</v>
      </c>
      <c r="C2137" s="7" t="s">
        <v>8114</v>
      </c>
      <c r="D2137" s="6"/>
    </row>
    <row r="2138" spans="1:4">
      <c r="A2138" s="6" t="s">
        <v>1529</v>
      </c>
      <c r="B2138" s="6" t="s">
        <v>13608</v>
      </c>
      <c r="C2138" s="7" t="s">
        <v>11458</v>
      </c>
      <c r="D2138" s="6"/>
    </row>
    <row r="2139" spans="1:4">
      <c r="A2139" s="6" t="s">
        <v>1531</v>
      </c>
      <c r="B2139" s="6" t="s">
        <v>13609</v>
      </c>
      <c r="C2139" s="7" t="s">
        <v>11458</v>
      </c>
      <c r="D2139" s="6"/>
    </row>
    <row r="2140" spans="1:4">
      <c r="A2140" s="6" t="s">
        <v>1547</v>
      </c>
      <c r="B2140" s="6" t="s">
        <v>13610</v>
      </c>
      <c r="C2140" s="7" t="s">
        <v>11458</v>
      </c>
      <c r="D2140" s="6"/>
    </row>
    <row r="2141" spans="1:4">
      <c r="A2141" s="6" t="s">
        <v>1557</v>
      </c>
      <c r="B2141" s="6" t="s">
        <v>13611</v>
      </c>
      <c r="C2141" s="7" t="s">
        <v>11458</v>
      </c>
      <c r="D2141" s="6"/>
    </row>
    <row r="2142" spans="1:4">
      <c r="A2142" s="6" t="s">
        <v>1563</v>
      </c>
      <c r="B2142" s="6" t="s">
        <v>13612</v>
      </c>
      <c r="C2142" s="7" t="s">
        <v>11458</v>
      </c>
      <c r="D2142" s="6"/>
    </row>
    <row r="2143" spans="1:4">
      <c r="A2143" s="6" t="s">
        <v>1591</v>
      </c>
      <c r="B2143" s="6" t="s">
        <v>13613</v>
      </c>
      <c r="C2143" s="7" t="s">
        <v>11460</v>
      </c>
      <c r="D2143" s="6"/>
    </row>
    <row r="2144" spans="1:4">
      <c r="A2144" s="6" t="s">
        <v>1605</v>
      </c>
      <c r="B2144" s="6" t="s">
        <v>13614</v>
      </c>
      <c r="C2144" s="7" t="s">
        <v>11458</v>
      </c>
      <c r="D2144" s="6"/>
    </row>
    <row r="2145" spans="1:4">
      <c r="A2145" s="6" t="s">
        <v>1611</v>
      </c>
      <c r="B2145" s="6" t="s">
        <v>13615</v>
      </c>
      <c r="C2145" s="7" t="s">
        <v>11458</v>
      </c>
      <c r="D2145" s="6"/>
    </row>
    <row r="2146" spans="1:4">
      <c r="A2146" s="6" t="s">
        <v>1635</v>
      </c>
      <c r="B2146" s="6" t="s">
        <v>13616</v>
      </c>
      <c r="C2146" s="7" t="s">
        <v>11458</v>
      </c>
      <c r="D2146" s="6"/>
    </row>
    <row r="2147" spans="1:4">
      <c r="A2147" s="6" t="s">
        <v>1675</v>
      </c>
      <c r="B2147" s="6" t="s">
        <v>13617</v>
      </c>
      <c r="C2147" s="7" t="s">
        <v>8114</v>
      </c>
      <c r="D2147" s="6"/>
    </row>
    <row r="2148" spans="1:4">
      <c r="A2148" s="6" t="s">
        <v>78</v>
      </c>
      <c r="B2148" s="6" t="s">
        <v>13618</v>
      </c>
      <c r="C2148" s="7" t="s">
        <v>11460</v>
      </c>
      <c r="D2148" s="6"/>
    </row>
    <row r="2149" spans="1:4">
      <c r="A2149" s="6" t="s">
        <v>1683</v>
      </c>
      <c r="B2149" s="6" t="s">
        <v>13619</v>
      </c>
      <c r="C2149" s="7" t="s">
        <v>11458</v>
      </c>
      <c r="D2149" s="6"/>
    </row>
    <row r="2150" spans="1:4">
      <c r="A2150" s="6" t="s">
        <v>1695</v>
      </c>
      <c r="B2150" s="6" t="s">
        <v>13620</v>
      </c>
      <c r="C2150" s="7" t="s">
        <v>11458</v>
      </c>
      <c r="D2150" s="6"/>
    </row>
    <row r="2151" spans="1:4">
      <c r="A2151" s="6" t="s">
        <v>1708</v>
      </c>
      <c r="B2151" s="6" t="s">
        <v>13621</v>
      </c>
      <c r="C2151" s="7" t="s">
        <v>11458</v>
      </c>
      <c r="D2151" s="6"/>
    </row>
    <row r="2152" spans="1:4">
      <c r="A2152" s="6" t="s">
        <v>81</v>
      </c>
      <c r="B2152" s="6" t="s">
        <v>13622</v>
      </c>
      <c r="C2152" s="7" t="s">
        <v>11460</v>
      </c>
      <c r="D2152" s="6"/>
    </row>
    <row r="2153" spans="1:4">
      <c r="A2153" s="6" t="s">
        <v>1732</v>
      </c>
      <c r="B2153" s="6" t="s">
        <v>13623</v>
      </c>
      <c r="C2153" s="7" t="s">
        <v>8114</v>
      </c>
      <c r="D2153" s="6"/>
    </row>
    <row r="2154" spans="1:4">
      <c r="A2154" s="6" t="s">
        <v>1751</v>
      </c>
      <c r="B2154" s="6" t="s">
        <v>13624</v>
      </c>
      <c r="C2154" s="7" t="s">
        <v>11458</v>
      </c>
      <c r="D2154" s="6"/>
    </row>
    <row r="2155" spans="1:4">
      <c r="A2155" s="6" t="s">
        <v>1757</v>
      </c>
      <c r="B2155" s="6" t="s">
        <v>13625</v>
      </c>
      <c r="C2155" s="7" t="s">
        <v>11458</v>
      </c>
      <c r="D2155" s="6"/>
    </row>
    <row r="2156" spans="1:4">
      <c r="A2156" s="6" t="s">
        <v>1765</v>
      </c>
      <c r="B2156" s="6" t="s">
        <v>13626</v>
      </c>
      <c r="C2156" s="7" t="s">
        <v>8114</v>
      </c>
      <c r="D2156" s="6"/>
    </row>
    <row r="2157" spans="1:4">
      <c r="A2157" s="6" t="s">
        <v>1769</v>
      </c>
      <c r="B2157" s="6" t="s">
        <v>13627</v>
      </c>
      <c r="C2157" s="7" t="s">
        <v>11458</v>
      </c>
      <c r="D2157" s="6"/>
    </row>
    <row r="2158" spans="1:4">
      <c r="A2158" s="6" t="s">
        <v>1788</v>
      </c>
      <c r="B2158" s="6" t="s">
        <v>13628</v>
      </c>
      <c r="C2158" s="7" t="s">
        <v>11458</v>
      </c>
      <c r="D2158" s="6"/>
    </row>
    <row r="2159" spans="1:4">
      <c r="A2159" s="6" t="s">
        <v>1802</v>
      </c>
      <c r="B2159" s="6" t="s">
        <v>13629</v>
      </c>
      <c r="C2159" s="7" t="s">
        <v>11458</v>
      </c>
      <c r="D2159" s="6"/>
    </row>
    <row r="2160" spans="1:4">
      <c r="A2160" s="6" t="s">
        <v>1818</v>
      </c>
      <c r="B2160" s="6" t="s">
        <v>13630</v>
      </c>
      <c r="C2160" s="7" t="s">
        <v>11458</v>
      </c>
      <c r="D2160" s="6"/>
    </row>
    <row r="2161" spans="1:4">
      <c r="A2161" s="6" t="s">
        <v>1832</v>
      </c>
      <c r="B2161" s="6" t="s">
        <v>13631</v>
      </c>
      <c r="C2161" s="7" t="s">
        <v>8114</v>
      </c>
      <c r="D2161" s="6"/>
    </row>
    <row r="2162" spans="1:4">
      <c r="A2162" s="6" t="s">
        <v>1836</v>
      </c>
      <c r="B2162" s="6" t="s">
        <v>13632</v>
      </c>
      <c r="C2162" s="7" t="s">
        <v>11458</v>
      </c>
      <c r="D2162" s="6"/>
    </row>
    <row r="2163" spans="1:4">
      <c r="A2163" s="6" t="s">
        <v>1848</v>
      </c>
      <c r="B2163" s="6" t="s">
        <v>13633</v>
      </c>
      <c r="C2163" s="7" t="s">
        <v>11458</v>
      </c>
      <c r="D2163" s="6"/>
    </row>
    <row r="2164" spans="1:4">
      <c r="A2164" s="6" t="s">
        <v>1850</v>
      </c>
      <c r="B2164" s="6" t="s">
        <v>13634</v>
      </c>
      <c r="C2164" s="7" t="s">
        <v>8114</v>
      </c>
      <c r="D2164" s="6"/>
    </row>
    <row r="2165" spans="1:4">
      <c r="A2165" s="6" t="s">
        <v>86</v>
      </c>
      <c r="B2165" s="6" t="s">
        <v>13635</v>
      </c>
      <c r="C2165" s="7" t="s">
        <v>11460</v>
      </c>
      <c r="D2165" s="6"/>
    </row>
    <row r="2166" spans="1:4">
      <c r="A2166" s="6" t="s">
        <v>1856</v>
      </c>
      <c r="B2166" s="6" t="s">
        <v>13636</v>
      </c>
      <c r="C2166" s="7" t="s">
        <v>11458</v>
      </c>
      <c r="D2166" s="6"/>
    </row>
    <row r="2167" spans="1:4">
      <c r="A2167" s="6" t="s">
        <v>1862</v>
      </c>
      <c r="B2167" s="6" t="s">
        <v>13637</v>
      </c>
      <c r="C2167" s="7" t="s">
        <v>11458</v>
      </c>
      <c r="D2167" s="6"/>
    </row>
    <row r="2168" spans="1:4">
      <c r="A2168" s="6" t="s">
        <v>1868</v>
      </c>
      <c r="B2168" s="6" t="s">
        <v>13638</v>
      </c>
      <c r="C2168" s="7" t="s">
        <v>11460</v>
      </c>
      <c r="D2168" s="6"/>
    </row>
    <row r="2169" spans="1:4">
      <c r="A2169" s="6" t="s">
        <v>1870</v>
      </c>
      <c r="B2169" s="6" t="s">
        <v>13639</v>
      </c>
      <c r="C2169" s="7" t="s">
        <v>11458</v>
      </c>
      <c r="D2169" s="6"/>
    </row>
    <row r="2170" spans="1:4">
      <c r="A2170" s="6" t="s">
        <v>1876</v>
      </c>
      <c r="B2170" s="6" t="s">
        <v>13640</v>
      </c>
      <c r="C2170" s="7" t="s">
        <v>11460</v>
      </c>
      <c r="D2170" s="6"/>
    </row>
    <row r="2171" spans="1:4">
      <c r="A2171" s="6" t="s">
        <v>1878</v>
      </c>
      <c r="B2171" s="6" t="s">
        <v>13641</v>
      </c>
      <c r="C2171" s="7" t="s">
        <v>8114</v>
      </c>
      <c r="D2171" s="6"/>
    </row>
    <row r="2172" spans="1:4">
      <c r="A2172" s="6" t="s">
        <v>1882</v>
      </c>
      <c r="B2172" s="6" t="s">
        <v>13642</v>
      </c>
      <c r="C2172" s="7" t="s">
        <v>11458</v>
      </c>
      <c r="D2172" s="6"/>
    </row>
    <row r="2173" spans="1:4">
      <c r="A2173" s="6" t="s">
        <v>1884</v>
      </c>
      <c r="B2173" s="6" t="s">
        <v>13643</v>
      </c>
      <c r="C2173" s="7" t="s">
        <v>11458</v>
      </c>
      <c r="D2173" s="6"/>
    </row>
    <row r="2174" spans="1:4">
      <c r="A2174" s="6" t="s">
        <v>88</v>
      </c>
      <c r="B2174" s="6" t="s">
        <v>13644</v>
      </c>
      <c r="C2174" s="7" t="s">
        <v>11460</v>
      </c>
      <c r="D2174" s="6"/>
    </row>
    <row r="2175" spans="1:4">
      <c r="A2175" s="6" t="s">
        <v>1888</v>
      </c>
      <c r="B2175" s="6" t="s">
        <v>13645</v>
      </c>
      <c r="C2175" s="7" t="s">
        <v>8114</v>
      </c>
      <c r="D2175" s="6"/>
    </row>
    <row r="2176" spans="1:4">
      <c r="A2176" s="6" t="s">
        <v>1892</v>
      </c>
      <c r="B2176" s="6" t="s">
        <v>13646</v>
      </c>
      <c r="C2176" s="7" t="s">
        <v>8114</v>
      </c>
      <c r="D2176" s="6"/>
    </row>
    <row r="2177" spans="1:4">
      <c r="A2177" s="6" t="s">
        <v>1908</v>
      </c>
      <c r="B2177" s="6" t="s">
        <v>13647</v>
      </c>
      <c r="C2177" s="7" t="s">
        <v>11458</v>
      </c>
      <c r="D2177" s="6"/>
    </row>
    <row r="2178" spans="1:4">
      <c r="A2178" s="6" t="s">
        <v>1914</v>
      </c>
      <c r="B2178" s="6" t="s">
        <v>13648</v>
      </c>
      <c r="C2178" s="7" t="s">
        <v>11458</v>
      </c>
      <c r="D2178" s="6"/>
    </row>
    <row r="2179" spans="1:4">
      <c r="A2179" s="6" t="s">
        <v>1917</v>
      </c>
      <c r="B2179" s="6" t="s">
        <v>13649</v>
      </c>
      <c r="C2179" s="7" t="s">
        <v>8114</v>
      </c>
      <c r="D2179" s="6"/>
    </row>
    <row r="2180" spans="1:4">
      <c r="A2180" s="6" t="s">
        <v>1921</v>
      </c>
      <c r="B2180" s="6" t="s">
        <v>13650</v>
      </c>
      <c r="C2180" s="7" t="s">
        <v>11458</v>
      </c>
      <c r="D2180" s="6"/>
    </row>
    <row r="2181" spans="1:4">
      <c r="A2181" s="6" t="s">
        <v>1923</v>
      </c>
      <c r="B2181" s="6" t="s">
        <v>13651</v>
      </c>
      <c r="C2181" s="7" t="s">
        <v>11458</v>
      </c>
      <c r="D2181" s="6"/>
    </row>
    <row r="2182" spans="1:4">
      <c r="A2182" s="6" t="s">
        <v>1932</v>
      </c>
      <c r="B2182" s="6" t="s">
        <v>13652</v>
      </c>
      <c r="C2182" s="7" t="s">
        <v>8114</v>
      </c>
      <c r="D2182" s="6"/>
    </row>
    <row r="2183" spans="1:4">
      <c r="A2183" s="6" t="s">
        <v>1936</v>
      </c>
      <c r="B2183" s="6" t="s">
        <v>13653</v>
      </c>
      <c r="C2183" s="7" t="s">
        <v>11458</v>
      </c>
      <c r="D2183" s="6"/>
    </row>
    <row r="2184" spans="1:4">
      <c r="A2184" s="6" t="s">
        <v>1938</v>
      </c>
      <c r="B2184" s="6" t="s">
        <v>13653</v>
      </c>
      <c r="C2184" s="7" t="s">
        <v>11460</v>
      </c>
      <c r="D2184" s="6"/>
    </row>
    <row r="2185" spans="1:4">
      <c r="A2185" s="6" t="s">
        <v>1940</v>
      </c>
      <c r="B2185" s="6" t="s">
        <v>13654</v>
      </c>
      <c r="C2185" s="7" t="s">
        <v>8114</v>
      </c>
      <c r="D2185" s="6"/>
    </row>
    <row r="2186" spans="1:4">
      <c r="A2186" s="6" t="s">
        <v>1944</v>
      </c>
      <c r="B2186" s="6" t="s">
        <v>13655</v>
      </c>
      <c r="C2186" s="7" t="s">
        <v>8114</v>
      </c>
      <c r="D2186" s="6"/>
    </row>
    <row r="2187" spans="1:4">
      <c r="A2187" s="6" t="s">
        <v>1962</v>
      </c>
      <c r="B2187" s="6" t="s">
        <v>13656</v>
      </c>
      <c r="C2187" s="7" t="s">
        <v>11458</v>
      </c>
      <c r="D2187" s="6"/>
    </row>
    <row r="2188" spans="1:4">
      <c r="A2188" s="6" t="s">
        <v>89</v>
      </c>
      <c r="B2188" s="6" t="s">
        <v>13657</v>
      </c>
      <c r="C2188" s="7" t="s">
        <v>11464</v>
      </c>
      <c r="D2188" s="6"/>
    </row>
    <row r="2189" spans="1:4">
      <c r="A2189" s="6" t="s">
        <v>1964</v>
      </c>
      <c r="B2189" s="6" t="s">
        <v>13658</v>
      </c>
      <c r="C2189" s="7" t="s">
        <v>11460</v>
      </c>
      <c r="D2189" s="6"/>
    </row>
    <row r="2190" spans="1:4">
      <c r="A2190" s="6" t="s">
        <v>90</v>
      </c>
      <c r="B2190" s="6" t="s">
        <v>13659</v>
      </c>
      <c r="C2190" s="7" t="s">
        <v>11460</v>
      </c>
      <c r="D2190" s="6"/>
    </row>
    <row r="2191" spans="1:4">
      <c r="A2191" s="6" t="s">
        <v>1972</v>
      </c>
      <c r="B2191" s="6" t="s">
        <v>13660</v>
      </c>
      <c r="C2191" s="7" t="s">
        <v>8114</v>
      </c>
      <c r="D2191" s="6"/>
    </row>
    <row r="2192" spans="1:4">
      <c r="A2192" s="6" t="s">
        <v>91</v>
      </c>
      <c r="B2192" s="6" t="s">
        <v>13661</v>
      </c>
      <c r="C2192" s="7" t="s">
        <v>11460</v>
      </c>
      <c r="D2192" s="6"/>
    </row>
    <row r="2193" spans="1:4">
      <c r="A2193" s="6" t="s">
        <v>1978</v>
      </c>
      <c r="B2193" s="6" t="s">
        <v>13662</v>
      </c>
      <c r="C2193" s="7" t="s">
        <v>8114</v>
      </c>
      <c r="D2193" s="6"/>
    </row>
    <row r="2194" spans="1:4">
      <c r="A2194" s="6" t="s">
        <v>1982</v>
      </c>
      <c r="B2194" s="6" t="s">
        <v>13663</v>
      </c>
      <c r="C2194" s="7" t="s">
        <v>11458</v>
      </c>
      <c r="D2194" s="6"/>
    </row>
    <row r="2195" spans="1:4">
      <c r="A2195" s="6" t="s">
        <v>1984</v>
      </c>
      <c r="B2195" s="6" t="s">
        <v>13664</v>
      </c>
      <c r="C2195" s="7" t="s">
        <v>8114</v>
      </c>
      <c r="D2195" s="6"/>
    </row>
    <row r="2196" spans="1:4">
      <c r="A2196" s="6" t="s">
        <v>1988</v>
      </c>
      <c r="B2196" s="6" t="s">
        <v>13665</v>
      </c>
      <c r="C2196" s="7" t="s">
        <v>11458</v>
      </c>
      <c r="D2196" s="6"/>
    </row>
    <row r="2197" spans="1:4">
      <c r="A2197" s="6" t="s">
        <v>1990</v>
      </c>
      <c r="B2197" s="6" t="s">
        <v>13666</v>
      </c>
      <c r="C2197" s="7" t="s">
        <v>8114</v>
      </c>
      <c r="D2197" s="6"/>
    </row>
    <row r="2198" spans="1:4">
      <c r="A2198" s="6" t="s">
        <v>1994</v>
      </c>
      <c r="B2198" s="6" t="s">
        <v>13667</v>
      </c>
      <c r="C2198" s="7" t="s">
        <v>11458</v>
      </c>
      <c r="D2198" s="6"/>
    </row>
    <row r="2199" spans="1:4">
      <c r="A2199" s="6" t="s">
        <v>1996</v>
      </c>
      <c r="B2199" s="6" t="s">
        <v>13668</v>
      </c>
      <c r="C2199" s="7" t="s">
        <v>8114</v>
      </c>
      <c r="D2199" s="6"/>
    </row>
    <row r="2200" spans="1:4">
      <c r="A2200" s="6" t="s">
        <v>2000</v>
      </c>
      <c r="B2200" s="6" t="s">
        <v>13669</v>
      </c>
      <c r="C2200" s="7" t="s">
        <v>11458</v>
      </c>
      <c r="D2200" s="6"/>
    </row>
    <row r="2201" spans="1:4">
      <c r="A2201" s="6" t="s">
        <v>2010</v>
      </c>
      <c r="B2201" s="6" t="s">
        <v>13670</v>
      </c>
      <c r="C2201" s="7" t="s">
        <v>11458</v>
      </c>
      <c r="D2201" s="6"/>
    </row>
    <row r="2202" spans="1:4">
      <c r="A2202" s="6" t="s">
        <v>2012</v>
      </c>
      <c r="B2202" s="6" t="s">
        <v>13671</v>
      </c>
      <c r="C2202" s="7" t="s">
        <v>11458</v>
      </c>
      <c r="D2202" s="6"/>
    </row>
    <row r="2203" spans="1:4">
      <c r="A2203" s="6" t="s">
        <v>2016</v>
      </c>
      <c r="B2203" s="6" t="s">
        <v>13672</v>
      </c>
      <c r="C2203" s="7" t="s">
        <v>11458</v>
      </c>
      <c r="D2203" s="6"/>
    </row>
    <row r="2204" spans="1:4">
      <c r="A2204" s="6" t="s">
        <v>2020</v>
      </c>
      <c r="B2204" s="6" t="s">
        <v>13673</v>
      </c>
      <c r="C2204" s="7" t="s">
        <v>11458</v>
      </c>
      <c r="D2204" s="6"/>
    </row>
    <row r="2205" spans="1:4">
      <c r="A2205" s="6" t="s">
        <v>2030</v>
      </c>
      <c r="B2205" s="6" t="s">
        <v>13674</v>
      </c>
      <c r="C2205" s="7" t="s">
        <v>8114</v>
      </c>
      <c r="D2205" s="6"/>
    </row>
    <row r="2206" spans="1:4">
      <c r="A2206" s="6" t="s">
        <v>94</v>
      </c>
      <c r="B2206" s="6" t="s">
        <v>13675</v>
      </c>
      <c r="C2206" s="7" t="s">
        <v>11460</v>
      </c>
      <c r="D2206" s="6"/>
    </row>
    <row r="2207" spans="1:4">
      <c r="A2207" s="6" t="s">
        <v>2044</v>
      </c>
      <c r="B2207" s="6" t="s">
        <v>13676</v>
      </c>
      <c r="C2207" s="7" t="s">
        <v>11458</v>
      </c>
      <c r="D2207" s="6"/>
    </row>
    <row r="2208" spans="1:4">
      <c r="A2208" s="6" t="s">
        <v>95</v>
      </c>
      <c r="B2208" s="6" t="s">
        <v>13677</v>
      </c>
      <c r="C2208" s="7" t="s">
        <v>11460</v>
      </c>
      <c r="D2208" s="6"/>
    </row>
    <row r="2209" spans="1:4">
      <c r="A2209" s="6" t="s">
        <v>2048</v>
      </c>
      <c r="B2209" s="6" t="s">
        <v>13678</v>
      </c>
      <c r="C2209" s="7" t="s">
        <v>8114</v>
      </c>
      <c r="D2209" s="6"/>
    </row>
    <row r="2210" spans="1:4">
      <c r="A2210" s="6" t="s">
        <v>96</v>
      </c>
      <c r="B2210" s="6" t="s">
        <v>13679</v>
      </c>
      <c r="C2210" s="7" t="s">
        <v>11458</v>
      </c>
      <c r="D2210" s="6"/>
    </row>
    <row r="2211" spans="1:4">
      <c r="A2211" s="6" t="s">
        <v>2073</v>
      </c>
      <c r="B2211" s="6" t="s">
        <v>13680</v>
      </c>
      <c r="C2211" s="7" t="s">
        <v>11458</v>
      </c>
      <c r="D2211" s="6"/>
    </row>
    <row r="2212" spans="1:4">
      <c r="A2212" s="6" t="s">
        <v>97</v>
      </c>
      <c r="B2212" s="6" t="s">
        <v>13681</v>
      </c>
      <c r="C2212" s="7" t="s">
        <v>11460</v>
      </c>
      <c r="D2212" s="6"/>
    </row>
    <row r="2213" spans="1:4">
      <c r="A2213" s="6" t="s">
        <v>2081</v>
      </c>
      <c r="B2213" s="6" t="s">
        <v>13682</v>
      </c>
      <c r="C2213" s="7" t="s">
        <v>11458</v>
      </c>
      <c r="D2213" s="6"/>
    </row>
    <row r="2214" spans="1:4">
      <c r="A2214" s="6" t="s">
        <v>2087</v>
      </c>
      <c r="B2214" s="6" t="s">
        <v>13683</v>
      </c>
      <c r="C2214" s="7" t="s">
        <v>8114</v>
      </c>
      <c r="D2214" s="6"/>
    </row>
    <row r="2215" spans="1:4">
      <c r="A2215" s="6" t="s">
        <v>2103</v>
      </c>
      <c r="B2215" s="6" t="s">
        <v>13684</v>
      </c>
      <c r="C2215" s="7" t="s">
        <v>11458</v>
      </c>
      <c r="D2215" s="6"/>
    </row>
    <row r="2216" spans="1:4">
      <c r="A2216" s="6" t="s">
        <v>2148</v>
      </c>
      <c r="B2216" s="6" t="s">
        <v>13685</v>
      </c>
      <c r="C2216" s="7" t="s">
        <v>8114</v>
      </c>
      <c r="D2216" s="6"/>
    </row>
    <row r="2217" spans="1:4">
      <c r="A2217" s="6" t="s">
        <v>2176</v>
      </c>
      <c r="B2217" s="6" t="s">
        <v>13686</v>
      </c>
      <c r="C2217" s="7" t="s">
        <v>11458</v>
      </c>
      <c r="D2217" s="6"/>
    </row>
    <row r="2218" spans="1:4">
      <c r="A2218" s="6" t="s">
        <v>2184</v>
      </c>
      <c r="B2218" s="6" t="s">
        <v>13687</v>
      </c>
      <c r="C2218" s="7" t="s">
        <v>11654</v>
      </c>
      <c r="D2218" s="6"/>
    </row>
    <row r="2219" spans="1:4">
      <c r="A2219" s="6" t="s">
        <v>2186</v>
      </c>
      <c r="B2219" s="6" t="s">
        <v>13688</v>
      </c>
      <c r="C2219" s="7" t="s">
        <v>11458</v>
      </c>
      <c r="D2219" s="6"/>
    </row>
    <row r="2220" spans="1:4">
      <c r="A2220" s="6" t="s">
        <v>2188</v>
      </c>
      <c r="B2220" s="6" t="s">
        <v>13689</v>
      </c>
      <c r="C2220" s="7" t="s">
        <v>11458</v>
      </c>
      <c r="D2220" s="6"/>
    </row>
    <row r="2221" spans="1:4">
      <c r="A2221" s="6" t="s">
        <v>100</v>
      </c>
      <c r="B2221" s="6" t="s">
        <v>13690</v>
      </c>
      <c r="C2221" s="7" t="s">
        <v>11460</v>
      </c>
      <c r="D2221" s="6"/>
    </row>
    <row r="2222" spans="1:4">
      <c r="A2222" s="6" t="s">
        <v>2190</v>
      </c>
      <c r="B2222" s="6" t="s">
        <v>13691</v>
      </c>
      <c r="C2222" s="7" t="s">
        <v>11458</v>
      </c>
      <c r="D2222" s="6"/>
    </row>
    <row r="2223" spans="1:4">
      <c r="A2223" s="6" t="s">
        <v>2192</v>
      </c>
      <c r="B2223" s="6" t="s">
        <v>13692</v>
      </c>
      <c r="C2223" s="7" t="s">
        <v>8114</v>
      </c>
      <c r="D2223" s="6"/>
    </row>
    <row r="2224" spans="1:4">
      <c r="A2224" s="6" t="s">
        <v>2200</v>
      </c>
      <c r="B2224" s="6" t="s">
        <v>13693</v>
      </c>
      <c r="C2224" s="7" t="s">
        <v>11458</v>
      </c>
      <c r="D2224" s="6"/>
    </row>
    <row r="2225" spans="1:4">
      <c r="A2225" s="6" t="s">
        <v>101</v>
      </c>
      <c r="B2225" s="6" t="s">
        <v>13694</v>
      </c>
      <c r="C2225" s="7" t="s">
        <v>11460</v>
      </c>
      <c r="D2225" s="6"/>
    </row>
    <row r="2226" spans="1:4">
      <c r="A2226" s="6" t="s">
        <v>2227</v>
      </c>
      <c r="B2226" s="6" t="s">
        <v>13695</v>
      </c>
      <c r="C2226" s="7" t="s">
        <v>11458</v>
      </c>
      <c r="D2226" s="6"/>
    </row>
    <row r="2227" spans="1:4">
      <c r="A2227" s="6" t="s">
        <v>2231</v>
      </c>
      <c r="B2227" s="6" t="s">
        <v>13696</v>
      </c>
      <c r="C2227" s="7" t="s">
        <v>11458</v>
      </c>
      <c r="D2227" s="6"/>
    </row>
    <row r="2228" spans="1:4">
      <c r="A2228" s="6" t="s">
        <v>2235</v>
      </c>
      <c r="B2228" s="6" t="s">
        <v>13697</v>
      </c>
      <c r="C2228" s="7" t="s">
        <v>11458</v>
      </c>
      <c r="D2228" s="6"/>
    </row>
    <row r="2229" spans="1:4">
      <c r="A2229" s="6" t="s">
        <v>2239</v>
      </c>
      <c r="B2229" s="6" t="s">
        <v>13698</v>
      </c>
      <c r="C2229" s="7" t="s">
        <v>11458</v>
      </c>
      <c r="D2229" s="6"/>
    </row>
    <row r="2230" spans="1:4">
      <c r="A2230" s="6" t="s">
        <v>2247</v>
      </c>
      <c r="B2230" s="6" t="s">
        <v>13699</v>
      </c>
      <c r="C2230" s="7" t="s">
        <v>11458</v>
      </c>
      <c r="D2230" s="6"/>
    </row>
    <row r="2231" spans="1:4">
      <c r="A2231" s="6" t="s">
        <v>2261</v>
      </c>
      <c r="B2231" s="6" t="s">
        <v>13700</v>
      </c>
      <c r="C2231" s="7" t="s">
        <v>11464</v>
      </c>
      <c r="D2231" s="6"/>
    </row>
    <row r="2232" spans="1:4">
      <c r="A2232" s="6" t="s">
        <v>2278</v>
      </c>
      <c r="B2232" s="6" t="s">
        <v>13701</v>
      </c>
      <c r="C2232" s="7" t="s">
        <v>11654</v>
      </c>
      <c r="D2232" s="6"/>
    </row>
    <row r="2233" spans="1:4">
      <c r="A2233" s="6" t="s">
        <v>2280</v>
      </c>
      <c r="B2233" s="6" t="s">
        <v>13702</v>
      </c>
      <c r="C2233" s="7" t="s">
        <v>11458</v>
      </c>
      <c r="D2233" s="6"/>
    </row>
    <row r="2234" spans="1:4">
      <c r="A2234" s="6" t="s">
        <v>2305</v>
      </c>
      <c r="B2234" s="6" t="s">
        <v>13703</v>
      </c>
      <c r="C2234" s="7" t="s">
        <v>11458</v>
      </c>
      <c r="D2234" s="6"/>
    </row>
    <row r="2235" spans="1:4">
      <c r="A2235" s="6" t="s">
        <v>2311</v>
      </c>
      <c r="B2235" s="6" t="s">
        <v>13704</v>
      </c>
      <c r="C2235" s="7" t="s">
        <v>11458</v>
      </c>
      <c r="D2235" s="6"/>
    </row>
    <row r="2236" spans="1:4">
      <c r="A2236" s="6" t="s">
        <v>2319</v>
      </c>
      <c r="B2236" s="6" t="s">
        <v>13705</v>
      </c>
      <c r="C2236" s="7" t="s">
        <v>8114</v>
      </c>
      <c r="D2236" s="6"/>
    </row>
    <row r="2237" spans="1:4">
      <c r="A2237" s="6" t="s">
        <v>2323</v>
      </c>
      <c r="B2237" s="6" t="s">
        <v>13706</v>
      </c>
      <c r="C2237" s="7" t="s">
        <v>8114</v>
      </c>
      <c r="D2237" s="6"/>
    </row>
    <row r="2238" spans="1:4">
      <c r="A2238" s="6" t="s">
        <v>2327</v>
      </c>
      <c r="B2238" s="6" t="s">
        <v>13707</v>
      </c>
      <c r="C2238" s="7" t="s">
        <v>8114</v>
      </c>
      <c r="D2238" s="6"/>
    </row>
    <row r="2239" spans="1:4">
      <c r="A2239" s="6" t="s">
        <v>2331</v>
      </c>
      <c r="B2239" s="6" t="s">
        <v>13708</v>
      </c>
      <c r="C2239" s="7" t="s">
        <v>8114</v>
      </c>
      <c r="D2239" s="6"/>
    </row>
    <row r="2240" spans="1:4">
      <c r="A2240" s="6" t="s">
        <v>2339</v>
      </c>
      <c r="B2240" s="6" t="s">
        <v>13709</v>
      </c>
      <c r="C2240" s="7" t="s">
        <v>8114</v>
      </c>
      <c r="D2240" s="6"/>
    </row>
    <row r="2241" spans="1:4">
      <c r="A2241" s="6" t="s">
        <v>2343</v>
      </c>
      <c r="B2241" s="6" t="s">
        <v>13710</v>
      </c>
      <c r="C2241" s="7" t="s">
        <v>8114</v>
      </c>
      <c r="D2241" s="6"/>
    </row>
    <row r="2242" spans="1:4">
      <c r="A2242" s="6" t="s">
        <v>2351</v>
      </c>
      <c r="B2242" s="6" t="s">
        <v>13711</v>
      </c>
      <c r="C2242" s="7" t="s">
        <v>11458</v>
      </c>
      <c r="D2242" s="6"/>
    </row>
    <row r="2243" spans="1:4">
      <c r="A2243" s="6" t="s">
        <v>2353</v>
      </c>
      <c r="B2243" s="6" t="s">
        <v>13712</v>
      </c>
      <c r="C2243" s="7" t="s">
        <v>8114</v>
      </c>
      <c r="D2243" s="6"/>
    </row>
    <row r="2244" spans="1:4">
      <c r="A2244" s="6" t="s">
        <v>2357</v>
      </c>
      <c r="B2244" s="6" t="s">
        <v>13713</v>
      </c>
      <c r="C2244" s="7" t="s">
        <v>11458</v>
      </c>
      <c r="D2244" s="6"/>
    </row>
    <row r="2245" spans="1:4">
      <c r="A2245" s="6" t="s">
        <v>2361</v>
      </c>
      <c r="B2245" s="6" t="s">
        <v>13714</v>
      </c>
      <c r="C2245" s="7" t="s">
        <v>8114</v>
      </c>
      <c r="D2245" s="6"/>
    </row>
    <row r="2246" spans="1:4">
      <c r="A2246" s="6" t="s">
        <v>2379</v>
      </c>
      <c r="B2246" s="6" t="s">
        <v>13715</v>
      </c>
      <c r="C2246" s="7" t="s">
        <v>11458</v>
      </c>
      <c r="D2246" s="6"/>
    </row>
    <row r="2247" spans="1:4">
      <c r="A2247" s="6" t="s">
        <v>108</v>
      </c>
      <c r="B2247" s="6" t="s">
        <v>13716</v>
      </c>
      <c r="C2247" s="7" t="s">
        <v>11460</v>
      </c>
      <c r="D2247" s="6"/>
    </row>
    <row r="2248" spans="1:4">
      <c r="A2248" s="6" t="s">
        <v>2381</v>
      </c>
      <c r="B2248" s="6" t="s">
        <v>13717</v>
      </c>
      <c r="C2248" s="7" t="s">
        <v>8114</v>
      </c>
      <c r="D2248" s="6"/>
    </row>
    <row r="2249" spans="1:4">
      <c r="A2249" s="6" t="s">
        <v>2385</v>
      </c>
      <c r="B2249" s="6" t="s">
        <v>13718</v>
      </c>
      <c r="C2249" s="7" t="s">
        <v>11458</v>
      </c>
      <c r="D2249" s="6"/>
    </row>
    <row r="2250" spans="1:4">
      <c r="A2250" s="6" t="s">
        <v>2387</v>
      </c>
      <c r="B2250" s="6" t="s">
        <v>13719</v>
      </c>
      <c r="C2250" s="7" t="s">
        <v>11458</v>
      </c>
      <c r="D2250" s="6"/>
    </row>
    <row r="2251" spans="1:4">
      <c r="A2251" s="6" t="s">
        <v>2401</v>
      </c>
      <c r="B2251" s="6" t="s">
        <v>13720</v>
      </c>
      <c r="C2251" s="7" t="s">
        <v>11458</v>
      </c>
      <c r="D2251" s="6"/>
    </row>
    <row r="2252" spans="1:4">
      <c r="A2252" s="6" t="s">
        <v>2413</v>
      </c>
      <c r="B2252" s="6" t="s">
        <v>13721</v>
      </c>
      <c r="C2252" s="7" t="s">
        <v>8114</v>
      </c>
      <c r="D2252" s="6"/>
    </row>
    <row r="2253" spans="1:4">
      <c r="A2253" s="6" t="s">
        <v>2421</v>
      </c>
      <c r="B2253" s="6" t="s">
        <v>13722</v>
      </c>
      <c r="C2253" s="7" t="s">
        <v>11458</v>
      </c>
      <c r="D2253" s="6"/>
    </row>
    <row r="2254" spans="1:4">
      <c r="A2254" s="6" t="s">
        <v>109</v>
      </c>
      <c r="B2254" s="6" t="s">
        <v>13723</v>
      </c>
      <c r="C2254" s="7" t="s">
        <v>11462</v>
      </c>
      <c r="D2254" s="6"/>
    </row>
    <row r="2255" spans="1:4">
      <c r="A2255" s="6" t="s">
        <v>2447</v>
      </c>
      <c r="B2255" s="6" t="s">
        <v>13724</v>
      </c>
      <c r="C2255" s="7" t="s">
        <v>11458</v>
      </c>
      <c r="D2255" s="6"/>
    </row>
    <row r="2256" spans="1:4">
      <c r="A2256" s="6" t="s">
        <v>2469</v>
      </c>
      <c r="B2256" s="6" t="s">
        <v>13725</v>
      </c>
      <c r="C2256" s="7" t="s">
        <v>11458</v>
      </c>
      <c r="D2256" s="6"/>
    </row>
    <row r="2257" spans="1:4">
      <c r="A2257" s="6" t="s">
        <v>2471</v>
      </c>
      <c r="B2257" s="6" t="s">
        <v>13726</v>
      </c>
      <c r="C2257" s="7" t="s">
        <v>8114</v>
      </c>
      <c r="D2257" s="6"/>
    </row>
    <row r="2258" spans="1:4">
      <c r="A2258" s="6" t="s">
        <v>2475</v>
      </c>
      <c r="B2258" s="6" t="s">
        <v>13727</v>
      </c>
      <c r="C2258" s="7" t="s">
        <v>11458</v>
      </c>
      <c r="D2258" s="6"/>
    </row>
    <row r="2259" spans="1:4">
      <c r="A2259" s="6" t="s">
        <v>2491</v>
      </c>
      <c r="B2259" s="6" t="s">
        <v>13728</v>
      </c>
      <c r="C2259" s="7" t="s">
        <v>8114</v>
      </c>
      <c r="D2259" s="6"/>
    </row>
    <row r="2260" spans="1:4">
      <c r="A2260" s="6" t="s">
        <v>2505</v>
      </c>
      <c r="B2260" s="6" t="s">
        <v>13729</v>
      </c>
      <c r="C2260" s="7" t="s">
        <v>11460</v>
      </c>
      <c r="D2260" s="6"/>
    </row>
    <row r="2261" spans="1:4">
      <c r="A2261" s="6" t="s">
        <v>2507</v>
      </c>
      <c r="B2261" s="6" t="s">
        <v>13730</v>
      </c>
      <c r="C2261" s="7" t="s">
        <v>11458</v>
      </c>
      <c r="D2261" s="6"/>
    </row>
    <row r="2262" spans="1:4">
      <c r="A2262" s="6" t="s">
        <v>2527</v>
      </c>
      <c r="B2262" s="6" t="s">
        <v>13731</v>
      </c>
      <c r="C2262" s="7" t="s">
        <v>8114</v>
      </c>
      <c r="D2262" s="6"/>
    </row>
    <row r="2263" spans="1:4">
      <c r="A2263" s="6" t="s">
        <v>2539</v>
      </c>
      <c r="B2263" s="6" t="s">
        <v>13732</v>
      </c>
      <c r="C2263" s="7" t="s">
        <v>11458</v>
      </c>
      <c r="D2263" s="6"/>
    </row>
    <row r="2264" spans="1:4">
      <c r="A2264" s="6" t="s">
        <v>2545</v>
      </c>
      <c r="B2264" s="6" t="s">
        <v>13733</v>
      </c>
      <c r="C2264" s="7" t="s">
        <v>11458</v>
      </c>
      <c r="D2264" s="6"/>
    </row>
    <row r="2265" spans="1:4">
      <c r="A2265" s="6" t="s">
        <v>2568</v>
      </c>
      <c r="B2265" s="6" t="s">
        <v>13734</v>
      </c>
      <c r="C2265" s="7" t="s">
        <v>11458</v>
      </c>
      <c r="D2265" s="6"/>
    </row>
    <row r="2266" spans="1:4">
      <c r="A2266" s="6" t="s">
        <v>2572</v>
      </c>
      <c r="B2266" s="6" t="s">
        <v>13735</v>
      </c>
      <c r="C2266" s="7" t="s">
        <v>8114</v>
      </c>
      <c r="D2266" s="6"/>
    </row>
    <row r="2267" spans="1:4">
      <c r="A2267" s="6" t="s">
        <v>2576</v>
      </c>
      <c r="B2267" s="6" t="s">
        <v>13736</v>
      </c>
      <c r="C2267" s="7" t="s">
        <v>11458</v>
      </c>
      <c r="D2267" s="6"/>
    </row>
    <row r="2268" spans="1:4">
      <c r="A2268" s="6" t="s">
        <v>2580</v>
      </c>
      <c r="B2268" s="6" t="s">
        <v>13737</v>
      </c>
      <c r="C2268" s="7" t="s">
        <v>8114</v>
      </c>
      <c r="D2268" s="6"/>
    </row>
    <row r="2269" spans="1:4">
      <c r="A2269" s="6" t="s">
        <v>2584</v>
      </c>
      <c r="B2269" s="6" t="s">
        <v>13738</v>
      </c>
      <c r="C2269" s="7" t="s">
        <v>11458</v>
      </c>
      <c r="D2269" s="6"/>
    </row>
    <row r="2270" spans="1:4">
      <c r="A2270" s="6" t="s">
        <v>114</v>
      </c>
      <c r="B2270" s="6" t="s">
        <v>13739</v>
      </c>
      <c r="C2270" s="7" t="s">
        <v>11460</v>
      </c>
      <c r="D2270" s="6"/>
    </row>
    <row r="2271" spans="1:4">
      <c r="A2271" s="6" t="s">
        <v>115</v>
      </c>
      <c r="B2271" s="6" t="s">
        <v>13740</v>
      </c>
      <c r="C2271" s="7" t="s">
        <v>11460</v>
      </c>
      <c r="D2271" s="6"/>
    </row>
    <row r="2272" spans="1:4">
      <c r="A2272" s="6" t="s">
        <v>2592</v>
      </c>
      <c r="B2272" s="6" t="s">
        <v>13741</v>
      </c>
      <c r="C2272" s="7" t="s">
        <v>11458</v>
      </c>
      <c r="D2272" s="6"/>
    </row>
    <row r="2273" spans="1:4">
      <c r="A2273" s="6" t="s">
        <v>2594</v>
      </c>
      <c r="B2273" s="6" t="s">
        <v>13742</v>
      </c>
      <c r="C2273" s="7" t="s">
        <v>8114</v>
      </c>
      <c r="D2273" s="6"/>
    </row>
    <row r="2274" spans="1:4">
      <c r="A2274" s="6" t="s">
        <v>2598</v>
      </c>
      <c r="B2274" s="6" t="s">
        <v>13743</v>
      </c>
      <c r="C2274" s="7" t="s">
        <v>8114</v>
      </c>
      <c r="D2274" s="6"/>
    </row>
    <row r="2275" spans="1:4">
      <c r="A2275" s="6" t="s">
        <v>2608</v>
      </c>
      <c r="B2275" s="6" t="s">
        <v>13744</v>
      </c>
      <c r="C2275" s="7" t="s">
        <v>11458</v>
      </c>
      <c r="D2275" s="6"/>
    </row>
    <row r="2276" spans="1:4">
      <c r="A2276" s="6" t="s">
        <v>2614</v>
      </c>
      <c r="B2276" s="6" t="s">
        <v>13745</v>
      </c>
      <c r="C2276" s="7" t="s">
        <v>11458</v>
      </c>
      <c r="D2276" s="6"/>
    </row>
    <row r="2277" spans="1:4">
      <c r="A2277" s="6" t="s">
        <v>2633</v>
      </c>
      <c r="B2277" s="6" t="s">
        <v>13746</v>
      </c>
      <c r="C2277" s="7" t="s">
        <v>11458</v>
      </c>
      <c r="D2277" s="6"/>
    </row>
    <row r="2278" spans="1:4">
      <c r="A2278" s="6" t="s">
        <v>2643</v>
      </c>
      <c r="B2278" s="6" t="s">
        <v>13747</v>
      </c>
      <c r="C2278" s="7" t="s">
        <v>11460</v>
      </c>
      <c r="D2278" s="6"/>
    </row>
    <row r="2279" spans="1:4">
      <c r="A2279" s="6" t="s">
        <v>2645</v>
      </c>
      <c r="B2279" s="6" t="s">
        <v>13748</v>
      </c>
      <c r="C2279" s="7" t="s">
        <v>8114</v>
      </c>
      <c r="D2279" s="6"/>
    </row>
    <row r="2280" spans="1:4">
      <c r="A2280" s="6" t="s">
        <v>2665</v>
      </c>
      <c r="B2280" s="6" t="s">
        <v>13749</v>
      </c>
      <c r="C2280" s="7" t="s">
        <v>11458</v>
      </c>
      <c r="D2280" s="6"/>
    </row>
    <row r="2281" spans="1:4">
      <c r="A2281" s="6" t="s">
        <v>122</v>
      </c>
      <c r="B2281" s="6" t="s">
        <v>13750</v>
      </c>
      <c r="C2281" s="7" t="s">
        <v>11460</v>
      </c>
      <c r="D2281" s="6"/>
    </row>
    <row r="2282" spans="1:4">
      <c r="A2282" s="6" t="s">
        <v>2763</v>
      </c>
      <c r="B2282" s="6" t="s">
        <v>13751</v>
      </c>
      <c r="C2282" s="7" t="s">
        <v>11458</v>
      </c>
      <c r="D2282" s="6"/>
    </row>
    <row r="2283" spans="1:4">
      <c r="A2283" s="6" t="s">
        <v>124</v>
      </c>
      <c r="B2283" s="6" t="s">
        <v>13752</v>
      </c>
      <c r="C2283" s="7" t="s">
        <v>11460</v>
      </c>
      <c r="D2283" s="6"/>
    </row>
    <row r="2284" spans="1:4">
      <c r="A2284" s="6" t="s">
        <v>125</v>
      </c>
      <c r="B2284" s="6" t="s">
        <v>13753</v>
      </c>
      <c r="C2284" s="7" t="s">
        <v>11464</v>
      </c>
      <c r="D2284" s="6"/>
    </row>
    <row r="2285" spans="1:4">
      <c r="A2285" s="6" t="s">
        <v>2777</v>
      </c>
      <c r="B2285" s="6" t="s">
        <v>13754</v>
      </c>
      <c r="C2285" s="7" t="s">
        <v>11458</v>
      </c>
      <c r="D2285" s="6"/>
    </row>
    <row r="2286" spans="1:4">
      <c r="A2286" s="6" t="s">
        <v>126</v>
      </c>
      <c r="B2286" s="6" t="s">
        <v>13755</v>
      </c>
      <c r="C2286" s="7" t="s">
        <v>11460</v>
      </c>
      <c r="D2286" s="6"/>
    </row>
    <row r="2287" spans="1:4">
      <c r="A2287" s="6" t="s">
        <v>2793</v>
      </c>
      <c r="B2287" s="6" t="s">
        <v>13756</v>
      </c>
      <c r="C2287" s="7" t="s">
        <v>11460</v>
      </c>
      <c r="D2287" s="6"/>
    </row>
    <row r="2288" spans="1:4">
      <c r="A2288" s="6" t="s">
        <v>2795</v>
      </c>
      <c r="B2288" s="6" t="s">
        <v>13757</v>
      </c>
      <c r="C2288" s="7" t="s">
        <v>11458</v>
      </c>
      <c r="D2288" s="6"/>
    </row>
    <row r="2289" spans="1:4">
      <c r="A2289" s="6" t="s">
        <v>2797</v>
      </c>
      <c r="B2289" s="6" t="s">
        <v>13758</v>
      </c>
      <c r="C2289" s="7" t="s">
        <v>8114</v>
      </c>
      <c r="D2289" s="6"/>
    </row>
    <row r="2290" spans="1:4">
      <c r="A2290" s="6" t="s">
        <v>2809</v>
      </c>
      <c r="B2290" s="6" t="s">
        <v>13759</v>
      </c>
      <c r="C2290" s="7" t="s">
        <v>11458</v>
      </c>
      <c r="D2290" s="6"/>
    </row>
    <row r="2291" spans="1:4">
      <c r="A2291" s="6" t="s">
        <v>2813</v>
      </c>
      <c r="B2291" s="6" t="s">
        <v>13760</v>
      </c>
      <c r="C2291" s="7" t="s">
        <v>8114</v>
      </c>
      <c r="D2291" s="6"/>
    </row>
    <row r="2292" spans="1:4">
      <c r="A2292" s="6" t="s">
        <v>2817</v>
      </c>
      <c r="B2292" s="6" t="s">
        <v>13761</v>
      </c>
      <c r="C2292" s="7" t="s">
        <v>11458</v>
      </c>
      <c r="D2292" s="6"/>
    </row>
    <row r="2293" spans="1:4">
      <c r="A2293" s="6" t="s">
        <v>2821</v>
      </c>
      <c r="B2293" s="6" t="s">
        <v>13762</v>
      </c>
      <c r="C2293" s="7" t="s">
        <v>11654</v>
      </c>
      <c r="D2293" s="6"/>
    </row>
    <row r="2294" spans="1:4">
      <c r="A2294" s="6" t="s">
        <v>2823</v>
      </c>
      <c r="B2294" s="6" t="s">
        <v>13763</v>
      </c>
      <c r="C2294" s="7" t="s">
        <v>8114</v>
      </c>
      <c r="D2294" s="6"/>
    </row>
    <row r="2295" spans="1:4">
      <c r="A2295" s="6" t="s">
        <v>2849</v>
      </c>
      <c r="B2295" s="6" t="s">
        <v>13764</v>
      </c>
      <c r="C2295" s="7" t="s">
        <v>8114</v>
      </c>
      <c r="D2295" s="6"/>
    </row>
    <row r="2296" spans="1:4">
      <c r="A2296" s="6" t="s">
        <v>2853</v>
      </c>
      <c r="B2296" s="6" t="s">
        <v>13765</v>
      </c>
      <c r="C2296" s="7" t="s">
        <v>8114</v>
      </c>
      <c r="D2296" s="6"/>
    </row>
    <row r="2297" spans="1:4">
      <c r="A2297" s="6" t="s">
        <v>2879</v>
      </c>
      <c r="B2297" s="6" t="s">
        <v>13766</v>
      </c>
      <c r="C2297" s="7" t="s">
        <v>8114</v>
      </c>
      <c r="D2297" s="6"/>
    </row>
    <row r="2298" spans="1:4">
      <c r="A2298" s="6" t="s">
        <v>2887</v>
      </c>
      <c r="B2298" s="6" t="s">
        <v>13767</v>
      </c>
      <c r="C2298" s="7" t="s">
        <v>8114</v>
      </c>
      <c r="D2298" s="6"/>
    </row>
    <row r="2299" spans="1:4">
      <c r="A2299" s="6" t="s">
        <v>2895</v>
      </c>
      <c r="B2299" s="6" t="s">
        <v>13768</v>
      </c>
      <c r="C2299" s="7" t="s">
        <v>11458</v>
      </c>
      <c r="D2299" s="6"/>
    </row>
    <row r="2300" spans="1:4">
      <c r="A2300" s="6" t="s">
        <v>2904</v>
      </c>
      <c r="B2300" s="6" t="s">
        <v>13769</v>
      </c>
      <c r="C2300" s="7" t="s">
        <v>8114</v>
      </c>
      <c r="D2300" s="6"/>
    </row>
    <row r="2301" spans="1:4">
      <c r="A2301" s="6" t="s">
        <v>2908</v>
      </c>
      <c r="B2301" s="6" t="s">
        <v>13770</v>
      </c>
      <c r="C2301" s="7" t="s">
        <v>11458</v>
      </c>
      <c r="D2301" s="6"/>
    </row>
    <row r="2302" spans="1:4">
      <c r="A2302" s="6" t="s">
        <v>2912</v>
      </c>
      <c r="B2302" s="6" t="s">
        <v>13771</v>
      </c>
      <c r="C2302" s="7" t="s">
        <v>11458</v>
      </c>
      <c r="D2302" s="6"/>
    </row>
    <row r="2303" spans="1:4">
      <c r="A2303" s="6" t="s">
        <v>2918</v>
      </c>
      <c r="B2303" s="6" t="s">
        <v>13772</v>
      </c>
      <c r="C2303" s="7" t="s">
        <v>11458</v>
      </c>
      <c r="D2303" s="6"/>
    </row>
    <row r="2304" spans="1:4">
      <c r="A2304" s="6" t="s">
        <v>2926</v>
      </c>
      <c r="B2304" s="6" t="s">
        <v>13773</v>
      </c>
      <c r="C2304" s="7" t="s">
        <v>11458</v>
      </c>
      <c r="D2304" s="6"/>
    </row>
    <row r="2305" spans="1:4">
      <c r="A2305" s="6" t="s">
        <v>2930</v>
      </c>
      <c r="B2305" s="6" t="s">
        <v>13774</v>
      </c>
      <c r="C2305" s="7" t="s">
        <v>11460</v>
      </c>
      <c r="D2305" s="6"/>
    </row>
    <row r="2306" spans="1:4">
      <c r="A2306" s="6" t="s">
        <v>2932</v>
      </c>
      <c r="B2306" s="6" t="s">
        <v>13775</v>
      </c>
      <c r="C2306" s="7" t="s">
        <v>11458</v>
      </c>
      <c r="D2306" s="6"/>
    </row>
    <row r="2307" spans="1:4">
      <c r="A2307" s="6" t="s">
        <v>2934</v>
      </c>
      <c r="B2307" s="6" t="s">
        <v>13776</v>
      </c>
      <c r="C2307" s="7" t="s">
        <v>11458</v>
      </c>
      <c r="D2307" s="6"/>
    </row>
    <row r="2308" spans="1:4">
      <c r="A2308" s="6" t="s">
        <v>2940</v>
      </c>
      <c r="B2308" s="6" t="s">
        <v>13777</v>
      </c>
      <c r="C2308" s="7" t="s">
        <v>11458</v>
      </c>
      <c r="D2308" s="6"/>
    </row>
    <row r="2309" spans="1:4">
      <c r="A2309" s="6" t="s">
        <v>2944</v>
      </c>
      <c r="B2309" s="6" t="s">
        <v>13778</v>
      </c>
      <c r="C2309" s="7" t="s">
        <v>11460</v>
      </c>
      <c r="D2309" s="6"/>
    </row>
    <row r="2310" spans="1:4">
      <c r="A2310" s="6" t="s">
        <v>2954</v>
      </c>
      <c r="B2310" s="6" t="s">
        <v>13779</v>
      </c>
      <c r="C2310" s="7" t="s">
        <v>11458</v>
      </c>
      <c r="D2310" s="6"/>
    </row>
    <row r="2311" spans="1:4">
      <c r="A2311" s="6" t="s">
        <v>2958</v>
      </c>
      <c r="B2311" s="6" t="s">
        <v>13780</v>
      </c>
      <c r="C2311" s="7" t="s">
        <v>11460</v>
      </c>
      <c r="D2311" s="6"/>
    </row>
    <row r="2312" spans="1:4">
      <c r="A2312" s="6" t="s">
        <v>2960</v>
      </c>
      <c r="B2312" s="6" t="s">
        <v>13781</v>
      </c>
      <c r="C2312" s="7" t="s">
        <v>8114</v>
      </c>
      <c r="D2312" s="6"/>
    </row>
    <row r="2313" spans="1:4">
      <c r="A2313" s="6" t="s">
        <v>2964</v>
      </c>
      <c r="B2313" s="6" t="s">
        <v>13782</v>
      </c>
      <c r="C2313" s="7" t="s">
        <v>11458</v>
      </c>
      <c r="D2313" s="6"/>
    </row>
    <row r="2314" spans="1:4">
      <c r="A2314" s="6" t="s">
        <v>2981</v>
      </c>
      <c r="B2314" s="6" t="s">
        <v>13783</v>
      </c>
      <c r="C2314" s="7" t="s">
        <v>11458</v>
      </c>
      <c r="D2314" s="6"/>
    </row>
    <row r="2315" spans="1:4">
      <c r="A2315" s="6" t="s">
        <v>2983</v>
      </c>
      <c r="B2315" s="6" t="s">
        <v>13784</v>
      </c>
      <c r="C2315" s="7" t="s">
        <v>8114</v>
      </c>
      <c r="D2315" s="6"/>
    </row>
    <row r="2316" spans="1:4">
      <c r="A2316" s="6" t="s">
        <v>3001</v>
      </c>
      <c r="B2316" s="6" t="s">
        <v>13785</v>
      </c>
      <c r="C2316" s="7" t="s">
        <v>8114</v>
      </c>
      <c r="D2316" s="6"/>
    </row>
    <row r="2317" spans="1:4">
      <c r="A2317" s="6" t="s">
        <v>3009</v>
      </c>
      <c r="B2317" s="6" t="s">
        <v>13786</v>
      </c>
      <c r="C2317" s="7" t="s">
        <v>11458</v>
      </c>
      <c r="D2317" s="6"/>
    </row>
    <row r="2318" spans="1:4">
      <c r="A2318" s="6" t="s">
        <v>3011</v>
      </c>
      <c r="B2318" s="6" t="s">
        <v>13787</v>
      </c>
      <c r="C2318" s="7" t="s">
        <v>11458</v>
      </c>
      <c r="D2318" s="6"/>
    </row>
    <row r="2319" spans="1:4">
      <c r="A2319" s="6" t="s">
        <v>3023</v>
      </c>
      <c r="B2319" s="6" t="s">
        <v>13788</v>
      </c>
      <c r="C2319" s="7" t="s">
        <v>8114</v>
      </c>
      <c r="D2319" s="6"/>
    </row>
    <row r="2320" spans="1:4">
      <c r="A2320" s="6" t="s">
        <v>3031</v>
      </c>
      <c r="B2320" s="6" t="s">
        <v>13789</v>
      </c>
      <c r="C2320" s="7" t="s">
        <v>11458</v>
      </c>
      <c r="D2320" s="6"/>
    </row>
    <row r="2321" spans="1:4">
      <c r="A2321" s="6" t="s">
        <v>3041</v>
      </c>
      <c r="B2321" s="6" t="s">
        <v>13790</v>
      </c>
      <c r="C2321" s="7" t="s">
        <v>8114</v>
      </c>
      <c r="D2321" s="6"/>
    </row>
    <row r="2322" spans="1:4">
      <c r="A2322" s="6" t="s">
        <v>3045</v>
      </c>
      <c r="B2322" s="6" t="s">
        <v>13791</v>
      </c>
      <c r="C2322" s="7" t="s">
        <v>11458</v>
      </c>
      <c r="D2322" s="6"/>
    </row>
    <row r="2323" spans="1:4">
      <c r="A2323" s="6" t="s">
        <v>3053</v>
      </c>
      <c r="B2323" s="6" t="s">
        <v>13792</v>
      </c>
      <c r="C2323" s="7" t="s">
        <v>8114</v>
      </c>
      <c r="D2323" s="6"/>
    </row>
    <row r="2324" spans="1:4">
      <c r="A2324" s="6" t="s">
        <v>3057</v>
      </c>
      <c r="B2324" s="6" t="s">
        <v>13793</v>
      </c>
      <c r="C2324" s="7" t="s">
        <v>11458</v>
      </c>
      <c r="D2324" s="6"/>
    </row>
    <row r="2325" spans="1:4">
      <c r="A2325" s="6" t="s">
        <v>3065</v>
      </c>
      <c r="B2325" s="6" t="s">
        <v>13794</v>
      </c>
      <c r="C2325" s="7" t="s">
        <v>11458</v>
      </c>
      <c r="D2325" s="6"/>
    </row>
    <row r="2326" spans="1:4">
      <c r="A2326" s="6" t="s">
        <v>3075</v>
      </c>
      <c r="B2326" s="6" t="s">
        <v>13795</v>
      </c>
      <c r="C2326" s="7" t="s">
        <v>11458</v>
      </c>
      <c r="D2326" s="6"/>
    </row>
    <row r="2327" spans="1:4">
      <c r="A2327" s="6" t="s">
        <v>3079</v>
      </c>
      <c r="B2327" s="6" t="s">
        <v>13796</v>
      </c>
      <c r="C2327" s="7" t="s">
        <v>11460</v>
      </c>
      <c r="D2327" s="6"/>
    </row>
    <row r="2328" spans="1:4">
      <c r="A2328" s="6" t="s">
        <v>3081</v>
      </c>
      <c r="B2328" s="6" t="s">
        <v>13797</v>
      </c>
      <c r="C2328" s="7" t="s">
        <v>11458</v>
      </c>
      <c r="D2328" s="6"/>
    </row>
    <row r="2329" spans="1:4">
      <c r="A2329" s="6" t="s">
        <v>3089</v>
      </c>
      <c r="B2329" s="6" t="s">
        <v>13798</v>
      </c>
      <c r="C2329" s="7" t="s">
        <v>8114</v>
      </c>
      <c r="D2329" s="6"/>
    </row>
    <row r="2330" spans="1:4">
      <c r="A2330" s="6" t="s">
        <v>3093</v>
      </c>
      <c r="B2330" s="6" t="s">
        <v>13799</v>
      </c>
      <c r="C2330" s="7" t="s">
        <v>8114</v>
      </c>
      <c r="D2330" s="6"/>
    </row>
    <row r="2331" spans="1:4">
      <c r="A2331" s="6" t="s">
        <v>3113</v>
      </c>
      <c r="B2331" s="6" t="s">
        <v>13800</v>
      </c>
      <c r="C2331" s="7" t="s">
        <v>11458</v>
      </c>
      <c r="D2331" s="6"/>
    </row>
    <row r="2332" spans="1:4">
      <c r="A2332" s="6" t="s">
        <v>151</v>
      </c>
      <c r="B2332" s="6" t="s">
        <v>13801</v>
      </c>
      <c r="C2332" s="7" t="s">
        <v>11460</v>
      </c>
      <c r="D2332" s="6"/>
    </row>
    <row r="2333" spans="1:4">
      <c r="A2333" s="6" t="s">
        <v>3115</v>
      </c>
      <c r="B2333" s="6" t="s">
        <v>13802</v>
      </c>
      <c r="C2333" s="7" t="s">
        <v>11458</v>
      </c>
      <c r="D2333" s="6"/>
    </row>
    <row r="2334" spans="1:4">
      <c r="A2334" s="6" t="s">
        <v>3117</v>
      </c>
      <c r="B2334" s="6" t="s">
        <v>13803</v>
      </c>
      <c r="C2334" s="7" t="s">
        <v>11460</v>
      </c>
      <c r="D2334" s="6"/>
    </row>
    <row r="2335" spans="1:4">
      <c r="A2335" s="6" t="s">
        <v>3121</v>
      </c>
      <c r="B2335" s="6" t="s">
        <v>13804</v>
      </c>
      <c r="C2335" s="7" t="s">
        <v>11458</v>
      </c>
      <c r="D2335" s="6"/>
    </row>
    <row r="2336" spans="1:4">
      <c r="A2336" s="6" t="s">
        <v>152</v>
      </c>
      <c r="B2336" s="6" t="s">
        <v>13805</v>
      </c>
      <c r="C2336" s="7" t="s">
        <v>11460</v>
      </c>
      <c r="D2336" s="6"/>
    </row>
    <row r="2337" spans="1:4">
      <c r="A2337" s="6" t="s">
        <v>3135</v>
      </c>
      <c r="B2337" s="6" t="s">
        <v>13806</v>
      </c>
      <c r="C2337" s="7" t="s">
        <v>11458</v>
      </c>
      <c r="D2337" s="6"/>
    </row>
    <row r="2338" spans="1:4">
      <c r="A2338" s="6" t="s">
        <v>3139</v>
      </c>
      <c r="B2338" s="6" t="s">
        <v>13807</v>
      </c>
      <c r="C2338" s="7" t="s">
        <v>11458</v>
      </c>
      <c r="D2338" s="6"/>
    </row>
    <row r="2339" spans="1:4">
      <c r="A2339" s="6" t="s">
        <v>3144</v>
      </c>
      <c r="B2339" s="6" t="s">
        <v>13808</v>
      </c>
      <c r="C2339" s="7" t="s">
        <v>11458</v>
      </c>
      <c r="D2339" s="6"/>
    </row>
    <row r="2340" spans="1:4">
      <c r="A2340" s="6" t="s">
        <v>3146</v>
      </c>
      <c r="B2340" s="6" t="s">
        <v>13809</v>
      </c>
      <c r="C2340" s="7" t="s">
        <v>8114</v>
      </c>
      <c r="D2340" s="6"/>
    </row>
    <row r="2341" spans="1:4">
      <c r="A2341" s="6" t="s">
        <v>3155</v>
      </c>
      <c r="B2341" s="6" t="s">
        <v>13810</v>
      </c>
      <c r="C2341" s="7" t="s">
        <v>11458</v>
      </c>
      <c r="D2341" s="6"/>
    </row>
    <row r="2342" spans="1:4">
      <c r="A2342" s="6" t="s">
        <v>3170</v>
      </c>
      <c r="B2342" s="6" t="s">
        <v>13811</v>
      </c>
      <c r="C2342" s="7" t="s">
        <v>11512</v>
      </c>
      <c r="D2342" s="6"/>
    </row>
    <row r="2343" spans="1:4">
      <c r="A2343" s="6" t="s">
        <v>3241</v>
      </c>
      <c r="B2343" s="6" t="s">
        <v>13812</v>
      </c>
      <c r="C2343" s="7" t="s">
        <v>11460</v>
      </c>
      <c r="D2343" s="6"/>
    </row>
    <row r="2344" spans="1:4">
      <c r="A2344" s="6" t="s">
        <v>3243</v>
      </c>
      <c r="B2344" s="6" t="s">
        <v>13813</v>
      </c>
      <c r="C2344" s="7" t="s">
        <v>11458</v>
      </c>
      <c r="D2344" s="6"/>
    </row>
    <row r="2345" spans="1:4">
      <c r="A2345" s="6" t="s">
        <v>3264</v>
      </c>
      <c r="B2345" s="6" t="s">
        <v>13814</v>
      </c>
      <c r="C2345" s="7" t="s">
        <v>11458</v>
      </c>
      <c r="D2345" s="6"/>
    </row>
    <row r="2346" spans="1:4">
      <c r="A2346" s="6" t="s">
        <v>3269</v>
      </c>
      <c r="B2346" s="6" t="s">
        <v>13815</v>
      </c>
      <c r="C2346" s="7" t="s">
        <v>11458</v>
      </c>
      <c r="D2346" s="6"/>
    </row>
    <row r="2347" spans="1:4">
      <c r="A2347" s="6" t="s">
        <v>3297</v>
      </c>
      <c r="B2347" s="6" t="s">
        <v>13816</v>
      </c>
      <c r="C2347" s="7" t="s">
        <v>11458</v>
      </c>
      <c r="D2347" s="6"/>
    </row>
    <row r="2348" spans="1:4">
      <c r="A2348" s="6" t="s">
        <v>161</v>
      </c>
      <c r="B2348" s="6" t="s">
        <v>13817</v>
      </c>
      <c r="C2348" s="7" t="s">
        <v>11460</v>
      </c>
      <c r="D2348" s="6"/>
    </row>
    <row r="2349" spans="1:4">
      <c r="A2349" s="6" t="s">
        <v>3397</v>
      </c>
      <c r="B2349" s="6" t="s">
        <v>13818</v>
      </c>
      <c r="C2349" s="7" t="s">
        <v>11458</v>
      </c>
      <c r="D2349" s="6"/>
    </row>
    <row r="2350" spans="1:4">
      <c r="A2350" s="6" t="s">
        <v>3433</v>
      </c>
      <c r="B2350" s="6" t="s">
        <v>13819</v>
      </c>
      <c r="C2350" s="7" t="s">
        <v>11458</v>
      </c>
      <c r="D2350" s="6"/>
    </row>
    <row r="2351" spans="1:4">
      <c r="A2351" s="6" t="s">
        <v>3450</v>
      </c>
      <c r="B2351" s="6" t="s">
        <v>13820</v>
      </c>
      <c r="C2351" s="7" t="s">
        <v>11460</v>
      </c>
      <c r="D2351" s="6"/>
    </row>
    <row r="2352" spans="1:4">
      <c r="A2352" s="6" t="s">
        <v>3452</v>
      </c>
      <c r="B2352" s="6" t="s">
        <v>13821</v>
      </c>
      <c r="C2352" s="7" t="s">
        <v>11458</v>
      </c>
      <c r="D2352" s="6"/>
    </row>
    <row r="2353" spans="1:4">
      <c r="A2353" s="6" t="s">
        <v>3456</v>
      </c>
      <c r="B2353" s="6" t="s">
        <v>13822</v>
      </c>
      <c r="C2353" s="7" t="s">
        <v>11458</v>
      </c>
      <c r="D2353" s="6"/>
    </row>
    <row r="2354" spans="1:4">
      <c r="A2354" s="6" t="s">
        <v>3458</v>
      </c>
      <c r="B2354" s="6" t="s">
        <v>13823</v>
      </c>
      <c r="C2354" s="7" t="s">
        <v>11512</v>
      </c>
      <c r="D2354" s="6"/>
    </row>
    <row r="2355" spans="1:4">
      <c r="A2355" s="6" t="s">
        <v>3460</v>
      </c>
      <c r="B2355" s="6" t="s">
        <v>13824</v>
      </c>
      <c r="C2355" s="7" t="s">
        <v>11458</v>
      </c>
      <c r="D2355" s="6"/>
    </row>
    <row r="2356" spans="1:4">
      <c r="A2356" s="6" t="s">
        <v>3473</v>
      </c>
      <c r="B2356" s="6" t="s">
        <v>13825</v>
      </c>
      <c r="C2356" s="7" t="s">
        <v>11458</v>
      </c>
      <c r="D2356" s="6"/>
    </row>
    <row r="2357" spans="1:4">
      <c r="A2357" s="6" t="s">
        <v>3475</v>
      </c>
      <c r="B2357" s="6" t="s">
        <v>13826</v>
      </c>
      <c r="C2357" s="7" t="s">
        <v>11458</v>
      </c>
      <c r="D2357" s="6"/>
    </row>
    <row r="2358" spans="1:4">
      <c r="A2358" s="6" t="s">
        <v>3483</v>
      </c>
      <c r="B2358" s="6" t="s">
        <v>13827</v>
      </c>
      <c r="C2358" s="7" t="s">
        <v>11458</v>
      </c>
      <c r="D2358" s="6"/>
    </row>
    <row r="2359" spans="1:4">
      <c r="A2359" s="6" t="s">
        <v>3498</v>
      </c>
      <c r="B2359" s="6" t="s">
        <v>13828</v>
      </c>
      <c r="C2359" s="7" t="s">
        <v>11458</v>
      </c>
      <c r="D2359" s="6"/>
    </row>
    <row r="2360" spans="1:4">
      <c r="A2360" s="6" t="s">
        <v>3500</v>
      </c>
      <c r="B2360" s="6" t="s">
        <v>13829</v>
      </c>
      <c r="C2360" s="7" t="s">
        <v>11460</v>
      </c>
      <c r="D2360" s="6"/>
    </row>
    <row r="2361" spans="1:4">
      <c r="A2361" s="6" t="s">
        <v>167</v>
      </c>
      <c r="B2361" s="6" t="s">
        <v>13830</v>
      </c>
      <c r="C2361" s="7" t="s">
        <v>11464</v>
      </c>
      <c r="D2361" s="6"/>
    </row>
    <row r="2362" spans="1:4">
      <c r="A2362" s="6" t="s">
        <v>3526</v>
      </c>
      <c r="B2362" s="6" t="s">
        <v>13831</v>
      </c>
      <c r="C2362" s="7" t="s">
        <v>11458</v>
      </c>
      <c r="D2362" s="6"/>
    </row>
    <row r="2363" spans="1:4">
      <c r="A2363" s="6" t="s">
        <v>3530</v>
      </c>
      <c r="B2363" s="6" t="s">
        <v>13832</v>
      </c>
      <c r="C2363" s="7" t="s">
        <v>8114</v>
      </c>
      <c r="D2363" s="6"/>
    </row>
    <row r="2364" spans="1:4">
      <c r="A2364" s="6" t="s">
        <v>3541</v>
      </c>
      <c r="B2364" s="6" t="s">
        <v>13833</v>
      </c>
      <c r="C2364" s="7" t="s">
        <v>11458</v>
      </c>
      <c r="D2364" s="6"/>
    </row>
    <row r="2365" spans="1:4">
      <c r="A2365" s="6" t="s">
        <v>171</v>
      </c>
      <c r="B2365" s="6" t="s">
        <v>13834</v>
      </c>
      <c r="C2365" s="7" t="s">
        <v>11460</v>
      </c>
      <c r="D2365" s="6"/>
    </row>
    <row r="2366" spans="1:4">
      <c r="A2366" s="6" t="s">
        <v>3549</v>
      </c>
      <c r="B2366" s="6" t="s">
        <v>13835</v>
      </c>
      <c r="C2366" s="7" t="s">
        <v>11460</v>
      </c>
      <c r="D2366" s="6"/>
    </row>
    <row r="2367" spans="1:4">
      <c r="A2367" s="6" t="s">
        <v>173</v>
      </c>
      <c r="B2367" s="6" t="s">
        <v>13836</v>
      </c>
      <c r="C2367" s="7" t="s">
        <v>11464</v>
      </c>
      <c r="D2367" s="6"/>
    </row>
    <row r="2368" spans="1:4">
      <c r="A2368" s="6" t="s">
        <v>3564</v>
      </c>
      <c r="B2368" s="6" t="s">
        <v>13837</v>
      </c>
      <c r="C2368" s="7" t="s">
        <v>11458</v>
      </c>
      <c r="D2368" s="6"/>
    </row>
    <row r="2369" spans="1:4">
      <c r="A2369" s="6" t="s">
        <v>3570</v>
      </c>
      <c r="B2369" s="6" t="s">
        <v>13838</v>
      </c>
      <c r="C2369" s="7" t="s">
        <v>11458</v>
      </c>
      <c r="D2369" s="6"/>
    </row>
    <row r="2370" spans="1:4">
      <c r="A2370" s="6" t="s">
        <v>3596</v>
      </c>
      <c r="B2370" s="6" t="s">
        <v>13839</v>
      </c>
      <c r="C2370" s="7" t="s">
        <v>11458</v>
      </c>
      <c r="D2370" s="6"/>
    </row>
    <row r="2371" spans="1:4">
      <c r="A2371" s="6" t="s">
        <v>3605</v>
      </c>
      <c r="B2371" s="6" t="s">
        <v>13840</v>
      </c>
      <c r="C2371" s="7" t="s">
        <v>11458</v>
      </c>
      <c r="D2371" s="6"/>
    </row>
    <row r="2372" spans="1:4">
      <c r="A2372" s="6" t="s">
        <v>3608</v>
      </c>
      <c r="B2372" s="6" t="s">
        <v>13841</v>
      </c>
      <c r="C2372" s="7" t="s">
        <v>11458</v>
      </c>
      <c r="D2372" s="6"/>
    </row>
    <row r="2373" spans="1:4">
      <c r="A2373" s="6" t="s">
        <v>3612</v>
      </c>
      <c r="B2373" s="6" t="s">
        <v>13842</v>
      </c>
      <c r="C2373" s="7" t="s">
        <v>8114</v>
      </c>
      <c r="D2373" s="6"/>
    </row>
    <row r="2374" spans="1:4">
      <c r="A2374" s="6" t="s">
        <v>175</v>
      </c>
      <c r="B2374" s="6" t="s">
        <v>13843</v>
      </c>
      <c r="C2374" s="7" t="s">
        <v>11460</v>
      </c>
      <c r="D2374" s="6"/>
    </row>
    <row r="2375" spans="1:4">
      <c r="A2375" s="6" t="s">
        <v>177</v>
      </c>
      <c r="B2375" s="6" t="s">
        <v>13844</v>
      </c>
      <c r="C2375" s="7" t="s">
        <v>11460</v>
      </c>
      <c r="D2375" s="6"/>
    </row>
    <row r="2376" spans="1:4">
      <c r="A2376" s="6" t="s">
        <v>3626</v>
      </c>
      <c r="B2376" s="6" t="s">
        <v>13845</v>
      </c>
      <c r="C2376" s="7" t="s">
        <v>11458</v>
      </c>
      <c r="D2376" s="6"/>
    </row>
    <row r="2377" spans="1:4">
      <c r="A2377" s="6" t="s">
        <v>178</v>
      </c>
      <c r="B2377" s="6" t="s">
        <v>13846</v>
      </c>
      <c r="C2377" s="7" t="s">
        <v>11460</v>
      </c>
      <c r="D2377" s="6"/>
    </row>
    <row r="2378" spans="1:4">
      <c r="A2378" s="6" t="s">
        <v>181</v>
      </c>
      <c r="B2378" s="6" t="s">
        <v>13847</v>
      </c>
      <c r="C2378" s="7" t="s">
        <v>11464</v>
      </c>
      <c r="D2378" s="6"/>
    </row>
    <row r="2379" spans="1:4">
      <c r="A2379" s="6" t="s">
        <v>3694</v>
      </c>
      <c r="B2379" s="6" t="s">
        <v>13848</v>
      </c>
      <c r="C2379" s="7" t="s">
        <v>11460</v>
      </c>
      <c r="D2379" s="6"/>
    </row>
    <row r="2380" spans="1:4">
      <c r="A2380" s="6" t="s">
        <v>3698</v>
      </c>
      <c r="B2380" s="6" t="s">
        <v>13849</v>
      </c>
      <c r="C2380" s="7" t="s">
        <v>11458</v>
      </c>
      <c r="D2380" s="6"/>
    </row>
    <row r="2381" spans="1:4">
      <c r="A2381" s="6" t="s">
        <v>182</v>
      </c>
      <c r="B2381" s="6" t="s">
        <v>13850</v>
      </c>
      <c r="C2381" s="7" t="s">
        <v>11460</v>
      </c>
      <c r="D2381" s="6"/>
    </row>
    <row r="2382" spans="1:4">
      <c r="A2382" s="6" t="s">
        <v>3739</v>
      </c>
      <c r="B2382" s="6" t="s">
        <v>13851</v>
      </c>
      <c r="C2382" s="7" t="s">
        <v>8114</v>
      </c>
      <c r="D2382" s="6"/>
    </row>
    <row r="2383" spans="1:4">
      <c r="A2383" s="6" t="s">
        <v>3783</v>
      </c>
      <c r="B2383" s="6" t="s">
        <v>13852</v>
      </c>
      <c r="C2383" s="7" t="s">
        <v>11458</v>
      </c>
      <c r="D2383" s="6"/>
    </row>
    <row r="2384" spans="1:4">
      <c r="A2384" s="6" t="s">
        <v>3788</v>
      </c>
      <c r="B2384" s="6" t="s">
        <v>13853</v>
      </c>
      <c r="C2384" s="7" t="s">
        <v>11458</v>
      </c>
      <c r="D2384" s="6"/>
    </row>
    <row r="2385" spans="1:4">
      <c r="A2385" s="6" t="s">
        <v>3832</v>
      </c>
      <c r="B2385" s="6" t="s">
        <v>13854</v>
      </c>
      <c r="C2385" s="7" t="s">
        <v>11458</v>
      </c>
      <c r="D2385" s="6"/>
    </row>
    <row r="2386" spans="1:4">
      <c r="A2386" s="6" t="s">
        <v>190</v>
      </c>
      <c r="B2386" s="6" t="s">
        <v>13855</v>
      </c>
      <c r="C2386" s="7" t="s">
        <v>11464</v>
      </c>
      <c r="D2386" s="6"/>
    </row>
    <row r="2387" spans="1:4">
      <c r="A2387" s="6" t="s">
        <v>3915</v>
      </c>
      <c r="B2387" s="6" t="s">
        <v>13856</v>
      </c>
      <c r="C2387" s="7" t="s">
        <v>11458</v>
      </c>
      <c r="D2387" s="6"/>
    </row>
    <row r="2388" spans="1:4">
      <c r="A2388" s="6" t="s">
        <v>3923</v>
      </c>
      <c r="B2388" s="6" t="s">
        <v>13857</v>
      </c>
      <c r="C2388" s="7" t="s">
        <v>8114</v>
      </c>
      <c r="D2388" s="6"/>
    </row>
    <row r="2389" spans="1:4">
      <c r="A2389" s="6" t="s">
        <v>3979</v>
      </c>
      <c r="B2389" s="6" t="s">
        <v>13858</v>
      </c>
      <c r="C2389" s="7" t="s">
        <v>11458</v>
      </c>
      <c r="D2389" s="6"/>
    </row>
    <row r="2390" spans="1:4">
      <c r="A2390" s="6" t="s">
        <v>3996</v>
      </c>
      <c r="B2390" s="6" t="s">
        <v>13859</v>
      </c>
      <c r="C2390" s="7" t="s">
        <v>11458</v>
      </c>
      <c r="D2390" s="6"/>
    </row>
    <row r="2391" spans="1:4">
      <c r="A2391" s="6" t="s">
        <v>4005</v>
      </c>
      <c r="B2391" s="6" t="s">
        <v>13860</v>
      </c>
      <c r="C2391" s="7" t="s">
        <v>11458</v>
      </c>
      <c r="D2391" s="6"/>
    </row>
    <row r="2392" spans="1:4">
      <c r="A2392" s="6" t="s">
        <v>4032</v>
      </c>
      <c r="B2392" s="6" t="s">
        <v>13861</v>
      </c>
      <c r="C2392" s="7" t="s">
        <v>11654</v>
      </c>
      <c r="D2392" s="6"/>
    </row>
    <row r="2393" spans="1:4">
      <c r="A2393" s="6" t="s">
        <v>4077</v>
      </c>
      <c r="B2393" s="6" t="s">
        <v>13862</v>
      </c>
      <c r="C2393" s="7" t="s">
        <v>11458</v>
      </c>
      <c r="D2393" s="6"/>
    </row>
    <row r="2394" spans="1:4">
      <c r="A2394" s="6" t="s">
        <v>4079</v>
      </c>
      <c r="B2394" s="6" t="s">
        <v>7819</v>
      </c>
      <c r="C2394" s="7" t="s">
        <v>11458</v>
      </c>
      <c r="D2394" s="6"/>
    </row>
    <row r="2395" spans="1:4">
      <c r="A2395" s="6" t="s">
        <v>4083</v>
      </c>
      <c r="B2395" s="6" t="s">
        <v>13863</v>
      </c>
      <c r="C2395" s="7" t="s">
        <v>11458</v>
      </c>
      <c r="D2395" s="6"/>
    </row>
    <row r="2396" spans="1:4">
      <c r="A2396" s="6" t="s">
        <v>4085</v>
      </c>
      <c r="B2396" s="6" t="s">
        <v>13864</v>
      </c>
      <c r="C2396" s="7" t="s">
        <v>11458</v>
      </c>
      <c r="D2396" s="6"/>
    </row>
    <row r="2397" spans="1:4">
      <c r="A2397" s="6" t="s">
        <v>4087</v>
      </c>
      <c r="B2397" s="6" t="s">
        <v>13865</v>
      </c>
      <c r="C2397" s="7" t="s">
        <v>8114</v>
      </c>
      <c r="D2397" s="6"/>
    </row>
    <row r="2398" spans="1:4">
      <c r="A2398" s="6" t="s">
        <v>4091</v>
      </c>
      <c r="B2398" s="6" t="s">
        <v>13866</v>
      </c>
      <c r="C2398" s="7" t="s">
        <v>8114</v>
      </c>
      <c r="D2398" s="6"/>
    </row>
    <row r="2399" spans="1:4">
      <c r="A2399" s="6" t="s">
        <v>205</v>
      </c>
      <c r="B2399" s="6" t="s">
        <v>13867</v>
      </c>
      <c r="C2399" s="7" t="s">
        <v>11458</v>
      </c>
      <c r="D2399" s="6"/>
    </row>
    <row r="2400" spans="1:4">
      <c r="A2400" s="6" t="s">
        <v>4095</v>
      </c>
      <c r="B2400" s="6" t="s">
        <v>13868</v>
      </c>
      <c r="C2400" s="7" t="s">
        <v>8114</v>
      </c>
      <c r="D2400" s="6"/>
    </row>
    <row r="2401" spans="1:4">
      <c r="A2401" s="6" t="s">
        <v>4103</v>
      </c>
      <c r="B2401" s="6" t="s">
        <v>13869</v>
      </c>
      <c r="C2401" s="7" t="s">
        <v>11458</v>
      </c>
      <c r="D2401" s="6"/>
    </row>
    <row r="2402" spans="1:4">
      <c r="A2402" s="6" t="s">
        <v>4113</v>
      </c>
      <c r="B2402" s="6" t="s">
        <v>13870</v>
      </c>
      <c r="C2402" s="7" t="s">
        <v>11458</v>
      </c>
      <c r="D2402" s="6"/>
    </row>
    <row r="2403" spans="1:4">
      <c r="A2403" s="6" t="s">
        <v>4119</v>
      </c>
      <c r="B2403" s="6" t="s">
        <v>13871</v>
      </c>
      <c r="C2403" s="7" t="s">
        <v>11458</v>
      </c>
      <c r="D2403" s="6"/>
    </row>
    <row r="2404" spans="1:4">
      <c r="A2404" s="6" t="s">
        <v>4127</v>
      </c>
      <c r="B2404" s="6" t="s">
        <v>13872</v>
      </c>
      <c r="C2404" s="7" t="s">
        <v>8114</v>
      </c>
      <c r="D2404" s="6"/>
    </row>
    <row r="2405" spans="1:4">
      <c r="A2405" s="6" t="s">
        <v>4135</v>
      </c>
      <c r="B2405" s="6" t="s">
        <v>13873</v>
      </c>
      <c r="C2405" s="7" t="s">
        <v>11458</v>
      </c>
      <c r="D2405" s="6"/>
    </row>
    <row r="2406" spans="1:4">
      <c r="A2406" s="6" t="s">
        <v>4137</v>
      </c>
      <c r="B2406" s="6" t="s">
        <v>13874</v>
      </c>
      <c r="C2406" s="7" t="s">
        <v>11460</v>
      </c>
      <c r="D2406" s="6"/>
    </row>
    <row r="2407" spans="1:4">
      <c r="A2407" s="6" t="s">
        <v>4139</v>
      </c>
      <c r="B2407" s="6" t="s">
        <v>13875</v>
      </c>
      <c r="C2407" s="7" t="s">
        <v>11458</v>
      </c>
      <c r="D2407" s="6"/>
    </row>
    <row r="2408" spans="1:4">
      <c r="A2408" s="6" t="s">
        <v>4156</v>
      </c>
      <c r="B2408" s="6" t="s">
        <v>13876</v>
      </c>
      <c r="C2408" s="7" t="s">
        <v>11458</v>
      </c>
      <c r="D2408" s="6"/>
    </row>
    <row r="2409" spans="1:4">
      <c r="A2409" s="6" t="s">
        <v>4158</v>
      </c>
      <c r="B2409" s="6" t="s">
        <v>13877</v>
      </c>
      <c r="C2409" s="7" t="s">
        <v>11458</v>
      </c>
      <c r="D2409" s="6"/>
    </row>
    <row r="2410" spans="1:4">
      <c r="A2410" s="6" t="s">
        <v>4160</v>
      </c>
      <c r="B2410" s="6" t="s">
        <v>13878</v>
      </c>
      <c r="C2410" s="7" t="s">
        <v>11458</v>
      </c>
      <c r="D2410" s="6"/>
    </row>
    <row r="2411" spans="1:4">
      <c r="A2411" s="6" t="s">
        <v>4170</v>
      </c>
      <c r="B2411" s="6" t="s">
        <v>13879</v>
      </c>
      <c r="C2411" s="7" t="s">
        <v>11460</v>
      </c>
      <c r="D2411" s="6"/>
    </row>
    <row r="2412" spans="1:4">
      <c r="A2412" s="6" t="s">
        <v>212</v>
      </c>
      <c r="B2412" s="6" t="s">
        <v>13880</v>
      </c>
      <c r="C2412" s="7" t="s">
        <v>11464</v>
      </c>
      <c r="D2412" s="6"/>
    </row>
    <row r="2413" spans="1:4">
      <c r="A2413" s="6" t="s">
        <v>4176</v>
      </c>
      <c r="B2413" s="6" t="s">
        <v>13881</v>
      </c>
      <c r="C2413" s="7" t="s">
        <v>11458</v>
      </c>
      <c r="D2413" s="6"/>
    </row>
    <row r="2414" spans="1:4">
      <c r="A2414" s="6" t="s">
        <v>4188</v>
      </c>
      <c r="B2414" s="6" t="s">
        <v>13882</v>
      </c>
      <c r="C2414" s="7" t="s">
        <v>11458</v>
      </c>
      <c r="D2414" s="6"/>
    </row>
    <row r="2415" spans="1:4">
      <c r="A2415" s="6" t="s">
        <v>4190</v>
      </c>
      <c r="B2415" s="6" t="s">
        <v>13883</v>
      </c>
      <c r="C2415" s="7" t="s">
        <v>8114</v>
      </c>
      <c r="D2415" s="6"/>
    </row>
    <row r="2416" spans="1:4">
      <c r="A2416" s="6" t="s">
        <v>4194</v>
      </c>
      <c r="B2416" s="6" t="s">
        <v>13884</v>
      </c>
      <c r="C2416" s="7" t="s">
        <v>11458</v>
      </c>
      <c r="D2416" s="6"/>
    </row>
    <row r="2417" spans="1:4">
      <c r="A2417" s="6" t="s">
        <v>4198</v>
      </c>
      <c r="B2417" s="6" t="s">
        <v>13885</v>
      </c>
      <c r="C2417" s="7" t="s">
        <v>11458</v>
      </c>
      <c r="D2417" s="6"/>
    </row>
    <row r="2418" spans="1:4">
      <c r="A2418" s="6" t="s">
        <v>4204</v>
      </c>
      <c r="B2418" s="6" t="s">
        <v>13886</v>
      </c>
      <c r="C2418" s="7" t="s">
        <v>8114</v>
      </c>
      <c r="D2418" s="6"/>
    </row>
    <row r="2419" spans="1:4">
      <c r="A2419" s="6" t="s">
        <v>4208</v>
      </c>
      <c r="B2419" s="6" t="s">
        <v>13887</v>
      </c>
      <c r="C2419" s="7" t="s">
        <v>8114</v>
      </c>
      <c r="D2419" s="6"/>
    </row>
    <row r="2420" spans="1:4">
      <c r="A2420" s="6" t="s">
        <v>4216</v>
      </c>
      <c r="B2420" s="6" t="s">
        <v>13888</v>
      </c>
      <c r="C2420" s="7" t="s">
        <v>11458</v>
      </c>
      <c r="D2420" s="6"/>
    </row>
    <row r="2421" spans="1:4">
      <c r="A2421" s="6" t="s">
        <v>214</v>
      </c>
      <c r="B2421" s="6" t="s">
        <v>13889</v>
      </c>
      <c r="C2421" s="7" t="s">
        <v>11460</v>
      </c>
      <c r="D2421" s="6"/>
    </row>
    <row r="2422" spans="1:4">
      <c r="A2422" s="6" t="s">
        <v>4229</v>
      </c>
      <c r="B2422" s="6" t="s">
        <v>13890</v>
      </c>
      <c r="C2422" s="7" t="s">
        <v>8114</v>
      </c>
      <c r="D2422" s="6"/>
    </row>
    <row r="2423" spans="1:4">
      <c r="A2423" s="6" t="s">
        <v>4233</v>
      </c>
      <c r="B2423" s="6" t="s">
        <v>13891</v>
      </c>
      <c r="C2423" s="7" t="s">
        <v>11458</v>
      </c>
      <c r="D2423" s="6"/>
    </row>
    <row r="2424" spans="1:4">
      <c r="A2424" s="6" t="s">
        <v>4235</v>
      </c>
      <c r="B2424" s="6" t="s">
        <v>13892</v>
      </c>
      <c r="C2424" s="7" t="s">
        <v>11458</v>
      </c>
      <c r="D2424" s="6"/>
    </row>
    <row r="2425" spans="1:4">
      <c r="A2425" s="6" t="s">
        <v>4243</v>
      </c>
      <c r="B2425" s="6" t="s">
        <v>13893</v>
      </c>
      <c r="C2425" s="7" t="s">
        <v>11458</v>
      </c>
      <c r="D2425" s="6"/>
    </row>
    <row r="2426" spans="1:4">
      <c r="A2426" s="6" t="s">
        <v>4249</v>
      </c>
      <c r="B2426" s="6" t="s">
        <v>13894</v>
      </c>
      <c r="C2426" s="7" t="s">
        <v>11460</v>
      </c>
      <c r="D2426" s="6"/>
    </row>
    <row r="2427" spans="1:4">
      <c r="A2427" s="6" t="s">
        <v>4251</v>
      </c>
      <c r="B2427" s="6" t="s">
        <v>13895</v>
      </c>
      <c r="C2427" s="7" t="s">
        <v>11460</v>
      </c>
      <c r="D2427" s="6"/>
    </row>
    <row r="2428" spans="1:4">
      <c r="A2428" s="6" t="s">
        <v>4253</v>
      </c>
      <c r="B2428" s="6" t="s">
        <v>13896</v>
      </c>
      <c r="C2428" s="7" t="s">
        <v>11460</v>
      </c>
      <c r="D2428" s="6"/>
    </row>
    <row r="2429" spans="1:4">
      <c r="A2429" s="6" t="s">
        <v>4255</v>
      </c>
      <c r="B2429" s="6" t="s">
        <v>13897</v>
      </c>
      <c r="C2429" s="7" t="s">
        <v>8114</v>
      </c>
      <c r="D2429" s="6"/>
    </row>
    <row r="2430" spans="1:4">
      <c r="A2430" s="6" t="s">
        <v>4259</v>
      </c>
      <c r="B2430" s="6" t="s">
        <v>13898</v>
      </c>
      <c r="C2430" s="7" t="s">
        <v>11458</v>
      </c>
      <c r="D2430" s="6"/>
    </row>
    <row r="2431" spans="1:4">
      <c r="A2431" s="6" t="s">
        <v>4261</v>
      </c>
      <c r="B2431" s="6" t="s">
        <v>13899</v>
      </c>
      <c r="C2431" s="7" t="s">
        <v>11458</v>
      </c>
      <c r="D2431" s="6"/>
    </row>
    <row r="2432" spans="1:4">
      <c r="A2432" s="6" t="s">
        <v>4273</v>
      </c>
      <c r="B2432" s="6" t="s">
        <v>13900</v>
      </c>
      <c r="C2432" s="7" t="s">
        <v>8114</v>
      </c>
      <c r="D2432" s="6"/>
    </row>
    <row r="2433" spans="1:4">
      <c r="A2433" s="6" t="s">
        <v>4277</v>
      </c>
      <c r="B2433" s="6" t="s">
        <v>13901</v>
      </c>
      <c r="C2433" s="7" t="s">
        <v>8114</v>
      </c>
      <c r="D2433" s="6"/>
    </row>
    <row r="2434" spans="1:4">
      <c r="A2434" s="6" t="s">
        <v>4287</v>
      </c>
      <c r="B2434" s="6" t="s">
        <v>13902</v>
      </c>
      <c r="C2434" s="7" t="s">
        <v>11458</v>
      </c>
      <c r="D2434" s="6"/>
    </row>
    <row r="2435" spans="1:4">
      <c r="A2435" s="6" t="s">
        <v>4289</v>
      </c>
      <c r="B2435" s="6" t="s">
        <v>13903</v>
      </c>
      <c r="C2435" s="7" t="s">
        <v>11458</v>
      </c>
      <c r="D2435" s="6"/>
    </row>
    <row r="2436" spans="1:4">
      <c r="A2436" s="6" t="s">
        <v>4311</v>
      </c>
      <c r="B2436" s="6" t="s">
        <v>13904</v>
      </c>
      <c r="C2436" s="7" t="s">
        <v>8114</v>
      </c>
      <c r="D2436" s="6"/>
    </row>
    <row r="2437" spans="1:4">
      <c r="A2437" s="6" t="s">
        <v>4325</v>
      </c>
      <c r="B2437" s="6" t="s">
        <v>13905</v>
      </c>
      <c r="C2437" s="7" t="s">
        <v>11458</v>
      </c>
      <c r="D2437" s="6"/>
    </row>
    <row r="2438" spans="1:4">
      <c r="A2438" s="6" t="s">
        <v>4336</v>
      </c>
      <c r="B2438" s="6" t="s">
        <v>13906</v>
      </c>
      <c r="C2438" s="7" t="s">
        <v>11458</v>
      </c>
      <c r="D2438" s="6"/>
    </row>
    <row r="2439" spans="1:4">
      <c r="A2439" s="6" t="s">
        <v>4344</v>
      </c>
      <c r="B2439" s="6" t="s">
        <v>13907</v>
      </c>
      <c r="C2439" s="7" t="s">
        <v>11458</v>
      </c>
      <c r="D2439" s="6"/>
    </row>
    <row r="2440" spans="1:4">
      <c r="A2440" s="6" t="s">
        <v>4347</v>
      </c>
      <c r="B2440" s="6" t="s">
        <v>13908</v>
      </c>
      <c r="C2440" s="7" t="s">
        <v>11458</v>
      </c>
      <c r="D2440" s="6"/>
    </row>
    <row r="2441" spans="1:4">
      <c r="A2441" s="6" t="s">
        <v>4365</v>
      </c>
      <c r="B2441" s="6" t="s">
        <v>13909</v>
      </c>
      <c r="C2441" s="7" t="s">
        <v>11458</v>
      </c>
      <c r="D2441" s="6"/>
    </row>
    <row r="2442" spans="1:4">
      <c r="A2442" s="6" t="s">
        <v>4369</v>
      </c>
      <c r="B2442" s="6" t="s">
        <v>13910</v>
      </c>
      <c r="C2442" s="7" t="s">
        <v>8114</v>
      </c>
      <c r="D2442" s="6"/>
    </row>
    <row r="2443" spans="1:4">
      <c r="A2443" s="6" t="s">
        <v>4430</v>
      </c>
      <c r="B2443" s="6" t="s">
        <v>13911</v>
      </c>
      <c r="C2443" s="7" t="s">
        <v>11458</v>
      </c>
      <c r="D2443" s="6"/>
    </row>
    <row r="2444" spans="1:4">
      <c r="A2444" s="6" t="s">
        <v>4459</v>
      </c>
      <c r="B2444" s="6" t="s">
        <v>13912</v>
      </c>
      <c r="C2444" s="7" t="s">
        <v>11458</v>
      </c>
      <c r="D2444" s="6"/>
    </row>
    <row r="2445" spans="1:4">
      <c r="A2445" s="6" t="s">
        <v>221</v>
      </c>
      <c r="B2445" s="6" t="s">
        <v>13913</v>
      </c>
      <c r="C2445" s="7" t="s">
        <v>11512</v>
      </c>
      <c r="D2445" s="6"/>
    </row>
    <row r="2446" spans="1:4">
      <c r="A2446" s="6" t="s">
        <v>222</v>
      </c>
      <c r="B2446" s="6" t="s">
        <v>13914</v>
      </c>
      <c r="C2446" s="7" t="s">
        <v>11458</v>
      </c>
      <c r="D2446" s="6"/>
    </row>
    <row r="2447" spans="1:4">
      <c r="A2447" s="6" t="s">
        <v>4479</v>
      </c>
      <c r="B2447" s="6" t="s">
        <v>13915</v>
      </c>
      <c r="C2447" s="7" t="s">
        <v>8114</v>
      </c>
      <c r="D2447" s="6"/>
    </row>
    <row r="2448" spans="1:4">
      <c r="A2448" s="6" t="s">
        <v>4491</v>
      </c>
      <c r="B2448" s="6" t="s">
        <v>13916</v>
      </c>
      <c r="C2448" s="7" t="s">
        <v>11458</v>
      </c>
      <c r="D2448" s="6"/>
    </row>
    <row r="2449" spans="1:4">
      <c r="A2449" s="6" t="s">
        <v>4526</v>
      </c>
      <c r="B2449" s="6" t="s">
        <v>13917</v>
      </c>
      <c r="C2449" s="7" t="s">
        <v>11458</v>
      </c>
      <c r="D2449" s="6"/>
    </row>
    <row r="2450" spans="1:4">
      <c r="A2450" s="6" t="s">
        <v>4535</v>
      </c>
      <c r="B2450" s="6" t="s">
        <v>13918</v>
      </c>
      <c r="C2450" s="7" t="s">
        <v>11458</v>
      </c>
      <c r="D2450" s="6"/>
    </row>
    <row r="2451" spans="1:4">
      <c r="A2451" s="6" t="s">
        <v>4546</v>
      </c>
      <c r="B2451" s="6" t="s">
        <v>13919</v>
      </c>
      <c r="C2451" s="7" t="s">
        <v>11458</v>
      </c>
      <c r="D2451" s="6"/>
    </row>
    <row r="2452" spans="1:4">
      <c r="A2452" s="6" t="s">
        <v>4571</v>
      </c>
      <c r="B2452" s="6" t="s">
        <v>13920</v>
      </c>
      <c r="C2452" s="7" t="s">
        <v>11458</v>
      </c>
      <c r="D2452" s="6"/>
    </row>
    <row r="2453" spans="1:4">
      <c r="A2453" s="6" t="s">
        <v>4573</v>
      </c>
      <c r="B2453" s="6" t="s">
        <v>13921</v>
      </c>
      <c r="C2453" s="7" t="s">
        <v>11460</v>
      </c>
      <c r="D2453" s="6"/>
    </row>
    <row r="2454" spans="1:4">
      <c r="A2454" s="6" t="s">
        <v>4617</v>
      </c>
      <c r="B2454" s="6" t="s">
        <v>13922</v>
      </c>
      <c r="C2454" s="7" t="s">
        <v>8114</v>
      </c>
      <c r="D2454" s="6"/>
    </row>
    <row r="2455" spans="1:4">
      <c r="A2455" s="6" t="s">
        <v>4624</v>
      </c>
      <c r="B2455" s="6" t="s">
        <v>13923</v>
      </c>
      <c r="C2455" s="7" t="s">
        <v>11458</v>
      </c>
      <c r="D2455" s="6"/>
    </row>
    <row r="2456" spans="1:4">
      <c r="A2456" s="6" t="s">
        <v>227</v>
      </c>
      <c r="B2456" s="6" t="s">
        <v>13924</v>
      </c>
      <c r="C2456" s="7" t="s">
        <v>11464</v>
      </c>
      <c r="D2456" s="6"/>
    </row>
    <row r="2457" spans="1:4">
      <c r="A2457" s="6" t="s">
        <v>228</v>
      </c>
      <c r="B2457" s="6" t="s">
        <v>13925</v>
      </c>
      <c r="C2457" s="7" t="s">
        <v>11460</v>
      </c>
      <c r="D2457" s="6"/>
    </row>
    <row r="2458" spans="1:4">
      <c r="A2458" s="6" t="s">
        <v>4637</v>
      </c>
      <c r="B2458" s="6" t="s">
        <v>13926</v>
      </c>
      <c r="C2458" s="7" t="s">
        <v>11458</v>
      </c>
      <c r="D2458" s="6"/>
    </row>
    <row r="2459" spans="1:4">
      <c r="A2459" s="6" t="s">
        <v>4670</v>
      </c>
      <c r="B2459" s="6" t="s">
        <v>13927</v>
      </c>
      <c r="C2459" s="7" t="s">
        <v>11458</v>
      </c>
      <c r="D2459" s="6"/>
    </row>
    <row r="2460" spans="1:4">
      <c r="A2460" s="6" t="s">
        <v>4728</v>
      </c>
      <c r="B2460" s="6" t="s">
        <v>13928</v>
      </c>
      <c r="C2460" s="7" t="s">
        <v>11458</v>
      </c>
      <c r="D2460" s="6"/>
    </row>
    <row r="2461" spans="1:4">
      <c r="A2461" s="6" t="s">
        <v>4754</v>
      </c>
      <c r="B2461" s="6" t="s">
        <v>13929</v>
      </c>
      <c r="C2461" s="7" t="s">
        <v>11458</v>
      </c>
      <c r="D2461" s="6"/>
    </row>
    <row r="2462" spans="1:4">
      <c r="A2462" s="6" t="s">
        <v>4780</v>
      </c>
      <c r="B2462" s="6" t="s">
        <v>13930</v>
      </c>
      <c r="C2462" s="7" t="s">
        <v>8114</v>
      </c>
      <c r="D2462" s="6"/>
    </row>
    <row r="2463" spans="1:4">
      <c r="A2463" s="6" t="s">
        <v>4784</v>
      </c>
      <c r="B2463" s="6" t="s">
        <v>13931</v>
      </c>
      <c r="C2463" s="7" t="s">
        <v>11458</v>
      </c>
      <c r="D2463" s="6"/>
    </row>
    <row r="2464" spans="1:4">
      <c r="A2464" s="6" t="s">
        <v>4795</v>
      </c>
      <c r="B2464" s="6" t="s">
        <v>13932</v>
      </c>
      <c r="C2464" s="7" t="s">
        <v>11458</v>
      </c>
      <c r="D2464" s="6"/>
    </row>
    <row r="2465" spans="1:4">
      <c r="A2465" s="6" t="s">
        <v>4838</v>
      </c>
      <c r="B2465" s="6" t="s">
        <v>13933</v>
      </c>
      <c r="C2465" s="7" t="s">
        <v>11460</v>
      </c>
      <c r="D2465" s="6"/>
    </row>
    <row r="2466" spans="1:4">
      <c r="A2466" s="6" t="s">
        <v>4842</v>
      </c>
      <c r="B2466" s="6" t="s">
        <v>13934</v>
      </c>
      <c r="C2466" s="7" t="s">
        <v>11458</v>
      </c>
      <c r="D2466" s="6"/>
    </row>
    <row r="2467" spans="1:4">
      <c r="A2467" s="6" t="s">
        <v>237</v>
      </c>
      <c r="B2467" s="6" t="s">
        <v>13935</v>
      </c>
      <c r="C2467" s="7" t="s">
        <v>11464</v>
      </c>
      <c r="D2467" s="6"/>
    </row>
    <row r="2468" spans="1:4">
      <c r="A2468" s="6" t="s">
        <v>4861</v>
      </c>
      <c r="B2468" s="6" t="s">
        <v>13936</v>
      </c>
      <c r="C2468" s="7" t="s">
        <v>11458</v>
      </c>
      <c r="D2468" s="6"/>
    </row>
    <row r="2469" spans="1:4">
      <c r="A2469" s="6" t="s">
        <v>4867</v>
      </c>
      <c r="B2469" s="6" t="s">
        <v>13937</v>
      </c>
      <c r="C2469" s="7" t="s">
        <v>11458</v>
      </c>
      <c r="D2469" s="6"/>
    </row>
    <row r="2470" spans="1:4">
      <c r="A2470" s="6" t="s">
        <v>4884</v>
      </c>
      <c r="B2470" s="6" t="s">
        <v>13938</v>
      </c>
      <c r="C2470" s="7" t="s">
        <v>11458</v>
      </c>
      <c r="D2470" s="6"/>
    </row>
    <row r="2471" spans="1:4">
      <c r="A2471" s="6" t="s">
        <v>4886</v>
      </c>
      <c r="B2471" s="6" t="s">
        <v>13939</v>
      </c>
      <c r="C2471" s="7" t="s">
        <v>11460</v>
      </c>
      <c r="D2471" s="6"/>
    </row>
    <row r="2472" spans="1:4">
      <c r="A2472" s="6" t="s">
        <v>239</v>
      </c>
      <c r="B2472" s="6" t="s">
        <v>13940</v>
      </c>
      <c r="C2472" s="7" t="s">
        <v>11464</v>
      </c>
      <c r="D2472" s="6"/>
    </row>
    <row r="2473" spans="1:4">
      <c r="A2473" s="6" t="s">
        <v>4904</v>
      </c>
      <c r="B2473" s="6" t="s">
        <v>13941</v>
      </c>
      <c r="C2473" s="7" t="s">
        <v>11458</v>
      </c>
      <c r="D2473" s="6"/>
    </row>
    <row r="2474" spans="1:4">
      <c r="A2474" s="6" t="s">
        <v>4929</v>
      </c>
      <c r="B2474" s="6" t="s">
        <v>13942</v>
      </c>
      <c r="C2474" s="7" t="s">
        <v>11458</v>
      </c>
      <c r="D2474" s="6"/>
    </row>
    <row r="2475" spans="1:4">
      <c r="A2475" s="6" t="s">
        <v>4960</v>
      </c>
      <c r="B2475" s="6" t="s">
        <v>13943</v>
      </c>
      <c r="C2475" s="7" t="s">
        <v>11458</v>
      </c>
      <c r="D2475" s="6"/>
    </row>
    <row r="2476" spans="1:4">
      <c r="A2476" s="6" t="s">
        <v>4962</v>
      </c>
      <c r="B2476" s="6" t="s">
        <v>13944</v>
      </c>
      <c r="C2476" s="7" t="s">
        <v>11460</v>
      </c>
      <c r="D2476" s="6"/>
    </row>
    <row r="2477" spans="1:4">
      <c r="A2477" s="6" t="s">
        <v>4964</v>
      </c>
      <c r="B2477" s="6" t="s">
        <v>13945</v>
      </c>
      <c r="C2477" s="7" t="s">
        <v>11458</v>
      </c>
      <c r="D2477" s="6"/>
    </row>
    <row r="2478" spans="1:4">
      <c r="A2478" s="6" t="s">
        <v>4972</v>
      </c>
      <c r="B2478" s="6" t="s">
        <v>13946</v>
      </c>
      <c r="C2478" s="7" t="s">
        <v>11460</v>
      </c>
      <c r="D2478" s="6"/>
    </row>
    <row r="2479" spans="1:4">
      <c r="A2479" s="6" t="s">
        <v>4978</v>
      </c>
      <c r="B2479" s="6" t="s">
        <v>13947</v>
      </c>
      <c r="C2479" s="7" t="s">
        <v>8114</v>
      </c>
      <c r="D2479" s="6"/>
    </row>
    <row r="2480" spans="1:4">
      <c r="A2480" s="6" t="s">
        <v>4982</v>
      </c>
      <c r="B2480" s="6" t="s">
        <v>13948</v>
      </c>
      <c r="C2480" s="7" t="s">
        <v>11458</v>
      </c>
      <c r="D2480" s="6"/>
    </row>
    <row r="2481" spans="1:4">
      <c r="A2481" s="6" t="s">
        <v>4992</v>
      </c>
      <c r="B2481" s="6" t="s">
        <v>13949</v>
      </c>
      <c r="C2481" s="7" t="s">
        <v>11458</v>
      </c>
      <c r="D2481" s="6"/>
    </row>
    <row r="2482" spans="1:4">
      <c r="A2482" s="6" t="s">
        <v>5003</v>
      </c>
      <c r="B2482" s="6" t="s">
        <v>13950</v>
      </c>
      <c r="C2482" s="7" t="s">
        <v>11460</v>
      </c>
      <c r="D2482" s="6"/>
    </row>
    <row r="2483" spans="1:4">
      <c r="A2483" s="6" t="s">
        <v>242</v>
      </c>
      <c r="B2483" s="6" t="s">
        <v>13836</v>
      </c>
      <c r="C2483" s="7" t="s">
        <v>11464</v>
      </c>
      <c r="D2483" s="6"/>
    </row>
    <row r="2484" spans="1:4">
      <c r="A2484" s="6" t="s">
        <v>5007</v>
      </c>
      <c r="B2484" s="6" t="s">
        <v>13951</v>
      </c>
      <c r="C2484" s="7" t="s">
        <v>11458</v>
      </c>
      <c r="D2484" s="6"/>
    </row>
    <row r="2485" spans="1:4">
      <c r="A2485" s="6" t="s">
        <v>5015</v>
      </c>
      <c r="B2485" s="6" t="s">
        <v>13952</v>
      </c>
      <c r="C2485" s="7" t="s">
        <v>11458</v>
      </c>
      <c r="D2485" s="6"/>
    </row>
    <row r="2486" spans="1:4">
      <c r="A2486" s="6" t="s">
        <v>5019</v>
      </c>
      <c r="B2486" s="6" t="s">
        <v>11172</v>
      </c>
      <c r="C2486" s="7" t="s">
        <v>8114</v>
      </c>
      <c r="D2486" s="6"/>
    </row>
    <row r="2487" spans="1:4">
      <c r="A2487" s="6" t="s">
        <v>5023</v>
      </c>
      <c r="B2487" s="6" t="s">
        <v>13953</v>
      </c>
      <c r="C2487" s="7" t="s">
        <v>11458</v>
      </c>
      <c r="D2487" s="6"/>
    </row>
    <row r="2488" spans="1:4">
      <c r="A2488" s="6" t="s">
        <v>5051</v>
      </c>
      <c r="B2488" s="6" t="s">
        <v>13954</v>
      </c>
      <c r="C2488" s="7" t="s">
        <v>11460</v>
      </c>
      <c r="D2488" s="6"/>
    </row>
    <row r="2489" spans="1:4">
      <c r="A2489" s="6" t="s">
        <v>5060</v>
      </c>
      <c r="B2489" s="6" t="s">
        <v>13955</v>
      </c>
      <c r="C2489" s="7" t="s">
        <v>11458</v>
      </c>
      <c r="D2489" s="6"/>
    </row>
    <row r="2490" spans="1:4">
      <c r="A2490" s="6" t="s">
        <v>247</v>
      </c>
      <c r="B2490" s="6" t="s">
        <v>13956</v>
      </c>
      <c r="C2490" s="7" t="s">
        <v>11460</v>
      </c>
      <c r="D2490" s="6"/>
    </row>
    <row r="2491" spans="1:4">
      <c r="A2491" s="6" t="s">
        <v>5075</v>
      </c>
      <c r="B2491" s="6" t="s">
        <v>13957</v>
      </c>
      <c r="C2491" s="7" t="s">
        <v>11458</v>
      </c>
      <c r="D2491" s="6"/>
    </row>
    <row r="2492" spans="1:4">
      <c r="A2492" s="6" t="s">
        <v>5110</v>
      </c>
      <c r="B2492" s="6" t="s">
        <v>13958</v>
      </c>
      <c r="C2492" s="7" t="s">
        <v>11460</v>
      </c>
      <c r="D2492" s="6"/>
    </row>
    <row r="2493" spans="1:4">
      <c r="A2493" s="6" t="s">
        <v>5112</v>
      </c>
      <c r="B2493" s="6" t="s">
        <v>13959</v>
      </c>
      <c r="C2493" s="7" t="s">
        <v>8114</v>
      </c>
      <c r="D2493" s="6"/>
    </row>
    <row r="2494" spans="1:4">
      <c r="A2494" s="6" t="s">
        <v>5116</v>
      </c>
      <c r="B2494" s="6" t="s">
        <v>13960</v>
      </c>
      <c r="C2494" s="7" t="s">
        <v>8114</v>
      </c>
      <c r="D2494" s="6"/>
    </row>
    <row r="2495" spans="1:4">
      <c r="A2495" s="6" t="s">
        <v>5120</v>
      </c>
      <c r="B2495" s="6" t="s">
        <v>13961</v>
      </c>
      <c r="C2495" s="7" t="s">
        <v>11458</v>
      </c>
      <c r="D2495" s="6"/>
    </row>
    <row r="2496" spans="1:4">
      <c r="A2496" s="6" t="s">
        <v>5138</v>
      </c>
      <c r="B2496" s="6" t="s">
        <v>13962</v>
      </c>
      <c r="C2496" s="7" t="s">
        <v>11458</v>
      </c>
      <c r="D2496" s="6"/>
    </row>
    <row r="2497" spans="1:4">
      <c r="A2497" s="6" t="s">
        <v>5142</v>
      </c>
      <c r="B2497" s="6" t="s">
        <v>13963</v>
      </c>
      <c r="C2497" s="7" t="s">
        <v>11458</v>
      </c>
      <c r="D2497" s="6"/>
    </row>
    <row r="2498" spans="1:4">
      <c r="A2498" s="6" t="s">
        <v>256</v>
      </c>
      <c r="B2498" s="6" t="s">
        <v>13964</v>
      </c>
      <c r="C2498" s="7" t="s">
        <v>11464</v>
      </c>
      <c r="D2498" s="6"/>
    </row>
    <row r="2499" spans="1:4">
      <c r="A2499" s="6" t="s">
        <v>5176</v>
      </c>
      <c r="B2499" s="6" t="s">
        <v>13965</v>
      </c>
      <c r="C2499" s="7" t="s">
        <v>11458</v>
      </c>
      <c r="D2499" s="6"/>
    </row>
    <row r="2500" spans="1:4">
      <c r="A2500" s="6" t="s">
        <v>5180</v>
      </c>
      <c r="B2500" s="6" t="s">
        <v>13966</v>
      </c>
      <c r="C2500" s="7" t="s">
        <v>11458</v>
      </c>
      <c r="D2500" s="6"/>
    </row>
    <row r="2501" spans="1:4">
      <c r="A2501" s="6" t="s">
        <v>270</v>
      </c>
      <c r="B2501" s="6" t="s">
        <v>13967</v>
      </c>
      <c r="C2501" s="7" t="s">
        <v>11460</v>
      </c>
      <c r="D2501" s="6"/>
    </row>
    <row r="2502" spans="1:4">
      <c r="A2502" s="6" t="s">
        <v>271</v>
      </c>
      <c r="B2502" s="6" t="s">
        <v>13968</v>
      </c>
      <c r="C2502" s="7" t="s">
        <v>11460</v>
      </c>
      <c r="D2502" s="6"/>
    </row>
    <row r="2503" spans="1:4">
      <c r="A2503" s="6" t="s">
        <v>5195</v>
      </c>
      <c r="B2503" s="6" t="s">
        <v>13969</v>
      </c>
      <c r="C2503" s="7" t="s">
        <v>11458</v>
      </c>
      <c r="D2503" s="6"/>
    </row>
    <row r="2504" spans="1:4">
      <c r="A2504" s="6" t="s">
        <v>5197</v>
      </c>
      <c r="B2504" s="6" t="s">
        <v>13970</v>
      </c>
      <c r="C2504" s="7" t="s">
        <v>11458</v>
      </c>
      <c r="D2504" s="6"/>
    </row>
    <row r="2505" spans="1:4">
      <c r="A2505" s="6" t="s">
        <v>5209</v>
      </c>
      <c r="B2505" s="6" t="s">
        <v>13971</v>
      </c>
      <c r="C2505" s="7" t="s">
        <v>8114</v>
      </c>
      <c r="D2505" s="6"/>
    </row>
    <row r="2506" spans="1:4">
      <c r="A2506" s="6" t="s">
        <v>5217</v>
      </c>
      <c r="B2506" s="6" t="s">
        <v>13972</v>
      </c>
      <c r="C2506" s="7" t="s">
        <v>11458</v>
      </c>
      <c r="D2506" s="6"/>
    </row>
    <row r="2507" spans="1:4">
      <c r="A2507" s="6" t="s">
        <v>5226</v>
      </c>
      <c r="B2507" s="6" t="s">
        <v>13973</v>
      </c>
      <c r="C2507" s="7" t="s">
        <v>11458</v>
      </c>
      <c r="D2507" s="6"/>
    </row>
    <row r="2508" spans="1:4">
      <c r="A2508" s="6" t="s">
        <v>5263</v>
      </c>
      <c r="B2508" s="6" t="s">
        <v>13974</v>
      </c>
      <c r="C2508" s="7" t="s">
        <v>11458</v>
      </c>
      <c r="D2508" s="6"/>
    </row>
    <row r="2509" spans="1:4">
      <c r="A2509" s="6" t="s">
        <v>5276</v>
      </c>
      <c r="B2509" s="6" t="s">
        <v>13975</v>
      </c>
      <c r="C2509" s="7" t="s">
        <v>11458</v>
      </c>
      <c r="D2509" s="6"/>
    </row>
    <row r="2510" spans="1:4">
      <c r="A2510" s="6" t="s">
        <v>5296</v>
      </c>
      <c r="B2510" s="6" t="s">
        <v>13976</v>
      </c>
      <c r="C2510" s="7" t="s">
        <v>11460</v>
      </c>
      <c r="D2510" s="6"/>
    </row>
    <row r="2511" spans="1:4">
      <c r="A2511" s="6" t="s">
        <v>5310</v>
      </c>
      <c r="B2511" s="6" t="s">
        <v>13977</v>
      </c>
      <c r="C2511" s="7" t="s">
        <v>11458</v>
      </c>
      <c r="D2511" s="6"/>
    </row>
    <row r="2512" spans="1:4">
      <c r="A2512" s="6" t="s">
        <v>5325</v>
      </c>
      <c r="B2512" s="6" t="s">
        <v>13978</v>
      </c>
      <c r="C2512" s="7" t="s">
        <v>11458</v>
      </c>
      <c r="D2512" s="6"/>
    </row>
    <row r="2513" spans="1:4">
      <c r="A2513" s="6" t="s">
        <v>5327</v>
      </c>
      <c r="B2513" s="6" t="s">
        <v>13979</v>
      </c>
      <c r="C2513" s="7" t="s">
        <v>8114</v>
      </c>
      <c r="D2513" s="6"/>
    </row>
    <row r="2514" spans="1:4">
      <c r="A2514" s="6" t="s">
        <v>5331</v>
      </c>
      <c r="B2514" s="6" t="s">
        <v>13980</v>
      </c>
      <c r="C2514" s="7" t="s">
        <v>11458</v>
      </c>
      <c r="D2514" s="6"/>
    </row>
    <row r="2515" spans="1:4">
      <c r="A2515" s="6" t="s">
        <v>287</v>
      </c>
      <c r="B2515" s="6" t="s">
        <v>13981</v>
      </c>
      <c r="C2515" s="7" t="s">
        <v>11460</v>
      </c>
      <c r="D2515" s="6"/>
    </row>
    <row r="2516" spans="1:4">
      <c r="A2516" s="6" t="s">
        <v>5339</v>
      </c>
      <c r="B2516" s="6" t="s">
        <v>13982</v>
      </c>
      <c r="C2516" s="7" t="s">
        <v>8114</v>
      </c>
      <c r="D2516" s="6"/>
    </row>
    <row r="2517" spans="1:4">
      <c r="A2517" s="6" t="s">
        <v>5343</v>
      </c>
      <c r="B2517" s="6" t="s">
        <v>13983</v>
      </c>
      <c r="C2517" s="7" t="s">
        <v>11464</v>
      </c>
      <c r="D2517" s="6"/>
    </row>
    <row r="2518" spans="1:4">
      <c r="A2518" s="6" t="s">
        <v>5357</v>
      </c>
      <c r="B2518" s="6" t="s">
        <v>13984</v>
      </c>
      <c r="C2518" s="7" t="s">
        <v>11458</v>
      </c>
      <c r="D2518" s="6"/>
    </row>
    <row r="2519" spans="1:4">
      <c r="A2519" s="6" t="s">
        <v>5387</v>
      </c>
      <c r="B2519" s="6" t="s">
        <v>13985</v>
      </c>
      <c r="C2519" s="7" t="s">
        <v>11460</v>
      </c>
      <c r="D2519" s="6"/>
    </row>
    <row r="2520" spans="1:4">
      <c r="A2520" s="6" t="s">
        <v>5393</v>
      </c>
      <c r="B2520" s="6" t="s">
        <v>13986</v>
      </c>
      <c r="C2520" s="7" t="s">
        <v>11458</v>
      </c>
      <c r="D2520" s="6"/>
    </row>
    <row r="2521" spans="1:4">
      <c r="A2521" s="6" t="s">
        <v>5407</v>
      </c>
      <c r="B2521" s="6" t="s">
        <v>13987</v>
      </c>
      <c r="C2521" s="7" t="s">
        <v>11458</v>
      </c>
      <c r="D2521" s="6"/>
    </row>
    <row r="2522" spans="1:4">
      <c r="A2522" s="6" t="s">
        <v>5411</v>
      </c>
      <c r="B2522" s="6" t="s">
        <v>13988</v>
      </c>
      <c r="C2522" s="7" t="s">
        <v>11460</v>
      </c>
      <c r="D2522" s="6"/>
    </row>
    <row r="2523" spans="1:4">
      <c r="A2523" s="6" t="s">
        <v>5427</v>
      </c>
      <c r="B2523" s="6" t="s">
        <v>13989</v>
      </c>
      <c r="C2523" s="7" t="s">
        <v>11458</v>
      </c>
      <c r="D2523" s="6"/>
    </row>
    <row r="2524" spans="1:4">
      <c r="A2524" s="6" t="s">
        <v>5429</v>
      </c>
      <c r="B2524" s="6" t="s">
        <v>13990</v>
      </c>
      <c r="C2524" s="7" t="s">
        <v>8114</v>
      </c>
      <c r="D2524" s="6"/>
    </row>
    <row r="2525" spans="1:4">
      <c r="A2525" s="6" t="s">
        <v>5433</v>
      </c>
      <c r="B2525" s="6" t="s">
        <v>13991</v>
      </c>
      <c r="C2525" s="7" t="s">
        <v>11458</v>
      </c>
      <c r="D2525" s="6"/>
    </row>
    <row r="2526" spans="1:4">
      <c r="A2526" s="6" t="s">
        <v>5451</v>
      </c>
      <c r="B2526" s="6" t="s">
        <v>13992</v>
      </c>
      <c r="C2526" s="7" t="s">
        <v>11458</v>
      </c>
      <c r="D2526" s="6"/>
    </row>
    <row r="2527" spans="1:4">
      <c r="A2527" s="6" t="s">
        <v>5453</v>
      </c>
      <c r="B2527" s="6" t="s">
        <v>13993</v>
      </c>
      <c r="C2527" s="7" t="s">
        <v>11458</v>
      </c>
      <c r="D2527" s="6"/>
    </row>
    <row r="2528" spans="1:4">
      <c r="A2528" s="6" t="s">
        <v>5455</v>
      </c>
      <c r="B2528" s="6" t="s">
        <v>13994</v>
      </c>
      <c r="C2528" s="7" t="s">
        <v>11458</v>
      </c>
      <c r="D2528" s="6"/>
    </row>
    <row r="2529" spans="1:4">
      <c r="A2529" s="6" t="s">
        <v>5477</v>
      </c>
      <c r="B2529" s="6" t="s">
        <v>13995</v>
      </c>
      <c r="C2529" s="7" t="s">
        <v>11458</v>
      </c>
      <c r="D2529" s="6"/>
    </row>
    <row r="2530" spans="1:4">
      <c r="A2530" s="6" t="s">
        <v>5481</v>
      </c>
      <c r="B2530" s="6" t="s">
        <v>13996</v>
      </c>
      <c r="C2530" s="7" t="s">
        <v>11458</v>
      </c>
      <c r="D2530" s="6"/>
    </row>
    <row r="2531" spans="1:4">
      <c r="A2531" s="6" t="s">
        <v>5489</v>
      </c>
      <c r="B2531" s="6" t="s">
        <v>13997</v>
      </c>
      <c r="C2531" s="7" t="s">
        <v>11458</v>
      </c>
      <c r="D2531" s="6"/>
    </row>
    <row r="2532" spans="1:4">
      <c r="A2532" s="6" t="s">
        <v>5499</v>
      </c>
      <c r="B2532" s="6" t="s">
        <v>13998</v>
      </c>
      <c r="C2532" s="7" t="s">
        <v>8114</v>
      </c>
      <c r="D2532" s="6"/>
    </row>
    <row r="2533" spans="1:4">
      <c r="A2533" s="6" t="s">
        <v>5507</v>
      </c>
      <c r="B2533" s="6" t="s">
        <v>13999</v>
      </c>
      <c r="C2533" s="7" t="s">
        <v>11458</v>
      </c>
      <c r="D2533" s="6"/>
    </row>
    <row r="2534" spans="1:4">
      <c r="A2534" s="6" t="s">
        <v>294</v>
      </c>
      <c r="B2534" s="6" t="s">
        <v>14000</v>
      </c>
      <c r="C2534" s="7" t="s">
        <v>11460</v>
      </c>
      <c r="D2534" s="6"/>
    </row>
    <row r="2535" spans="1:4">
      <c r="A2535" s="6" t="s">
        <v>5521</v>
      </c>
      <c r="B2535" s="6" t="s">
        <v>14001</v>
      </c>
      <c r="C2535" s="7" t="s">
        <v>11458</v>
      </c>
      <c r="D2535" s="6"/>
    </row>
    <row r="2536" spans="1:4">
      <c r="A2536" s="6" t="s">
        <v>5523</v>
      </c>
      <c r="B2536" s="6" t="s">
        <v>14002</v>
      </c>
      <c r="C2536" s="7" t="s">
        <v>8114</v>
      </c>
      <c r="D2536" s="6"/>
    </row>
    <row r="2537" spans="1:4">
      <c r="A2537" s="6" t="s">
        <v>5531</v>
      </c>
      <c r="B2537" s="6" t="s">
        <v>14003</v>
      </c>
      <c r="C2537" s="7" t="s">
        <v>11458</v>
      </c>
      <c r="D2537" s="6"/>
    </row>
    <row r="2538" spans="1:4">
      <c r="A2538" s="6" t="s">
        <v>296</v>
      </c>
      <c r="B2538" s="6" t="s">
        <v>14004</v>
      </c>
      <c r="C2538" s="7" t="s">
        <v>11458</v>
      </c>
      <c r="D2538" s="6"/>
    </row>
    <row r="2539" spans="1:4">
      <c r="A2539" s="6" t="s">
        <v>5533</v>
      </c>
      <c r="B2539" s="6" t="s">
        <v>14005</v>
      </c>
      <c r="C2539" s="7" t="s">
        <v>11458</v>
      </c>
      <c r="D2539" s="6"/>
    </row>
    <row r="2540" spans="1:4">
      <c r="A2540" s="6" t="s">
        <v>5535</v>
      </c>
      <c r="B2540" s="6" t="s">
        <v>14006</v>
      </c>
      <c r="C2540" s="7" t="s">
        <v>8114</v>
      </c>
      <c r="D2540" s="6"/>
    </row>
    <row r="2541" spans="1:4">
      <c r="A2541" s="6" t="s">
        <v>5539</v>
      </c>
      <c r="B2541" s="6" t="s">
        <v>14007</v>
      </c>
      <c r="C2541" s="7" t="s">
        <v>11458</v>
      </c>
      <c r="D2541" s="6"/>
    </row>
    <row r="2542" spans="1:4">
      <c r="A2542" s="6" t="s">
        <v>5543</v>
      </c>
      <c r="B2542" s="6" t="s">
        <v>14008</v>
      </c>
      <c r="C2542" s="7" t="s">
        <v>11458</v>
      </c>
      <c r="D2542" s="6"/>
    </row>
    <row r="2543" spans="1:4">
      <c r="A2543" s="6" t="s">
        <v>5545</v>
      </c>
      <c r="B2543" s="6" t="s">
        <v>14009</v>
      </c>
      <c r="C2543" s="7" t="s">
        <v>11458</v>
      </c>
      <c r="D2543" s="6"/>
    </row>
    <row r="2544" spans="1:4">
      <c r="A2544" s="6" t="s">
        <v>5557</v>
      </c>
      <c r="B2544" s="6" t="s">
        <v>14010</v>
      </c>
      <c r="C2544" s="7" t="s">
        <v>11458</v>
      </c>
      <c r="D2544" s="6"/>
    </row>
    <row r="2545" spans="1:4">
      <c r="A2545" s="6" t="s">
        <v>5585</v>
      </c>
      <c r="B2545" s="6" t="s">
        <v>14011</v>
      </c>
      <c r="C2545" s="7" t="s">
        <v>11458</v>
      </c>
      <c r="D2545" s="6"/>
    </row>
    <row r="2546" spans="1:4">
      <c r="A2546" s="6" t="s">
        <v>5631</v>
      </c>
      <c r="B2546" s="6" t="s">
        <v>14012</v>
      </c>
      <c r="C2546" s="7" t="s">
        <v>11458</v>
      </c>
      <c r="D2546" s="6"/>
    </row>
    <row r="2547" spans="1:4">
      <c r="A2547" s="6" t="s">
        <v>5650</v>
      </c>
      <c r="B2547" s="6" t="s">
        <v>14013</v>
      </c>
      <c r="C2547" s="7" t="s">
        <v>8114</v>
      </c>
      <c r="D2547" s="6"/>
    </row>
    <row r="2548" spans="1:4">
      <c r="A2548" s="6" t="s">
        <v>5678</v>
      </c>
      <c r="B2548" s="6" t="s">
        <v>14014</v>
      </c>
      <c r="C2548" s="7" t="s">
        <v>11458</v>
      </c>
      <c r="D2548" s="6"/>
    </row>
    <row r="2549" spans="1:4">
      <c r="A2549" s="6" t="s">
        <v>5701</v>
      </c>
      <c r="B2549" s="6" t="s">
        <v>14015</v>
      </c>
      <c r="C2549" s="7" t="s">
        <v>11458</v>
      </c>
      <c r="D2549" s="6"/>
    </row>
    <row r="2550" spans="1:4">
      <c r="A2550" s="6" t="s">
        <v>5705</v>
      </c>
      <c r="B2550" s="6" t="s">
        <v>14016</v>
      </c>
      <c r="C2550" s="7" t="s">
        <v>11458</v>
      </c>
      <c r="D2550" s="6"/>
    </row>
    <row r="2551" spans="1:4">
      <c r="A2551" s="6" t="s">
        <v>5707</v>
      </c>
      <c r="B2551" s="6" t="s">
        <v>10943</v>
      </c>
      <c r="C2551" s="7" t="s">
        <v>8114</v>
      </c>
      <c r="D2551" s="6"/>
    </row>
    <row r="2552" spans="1:4">
      <c r="A2552" s="6" t="s">
        <v>5736</v>
      </c>
      <c r="B2552" s="6" t="s">
        <v>14017</v>
      </c>
      <c r="C2552" s="7" t="s">
        <v>11460</v>
      </c>
      <c r="D2552" s="6"/>
    </row>
    <row r="2553" spans="1:4">
      <c r="A2553" s="6" t="s">
        <v>303</v>
      </c>
      <c r="B2553" s="6" t="s">
        <v>14018</v>
      </c>
      <c r="C2553" s="7" t="s">
        <v>11464</v>
      </c>
      <c r="D2553" s="6"/>
    </row>
    <row r="2554" spans="1:4">
      <c r="A2554" s="6" t="s">
        <v>304</v>
      </c>
      <c r="B2554" s="6" t="s">
        <v>14019</v>
      </c>
      <c r="C2554" s="7" t="s">
        <v>11458</v>
      </c>
      <c r="D2554" s="6"/>
    </row>
    <row r="2555" spans="1:4">
      <c r="A2555" s="6" t="s">
        <v>5759</v>
      </c>
      <c r="B2555" s="6" t="s">
        <v>14020</v>
      </c>
      <c r="C2555" s="7" t="s">
        <v>8114</v>
      </c>
      <c r="D2555" s="6"/>
    </row>
    <row r="2556" spans="1:4">
      <c r="A2556" s="6" t="s">
        <v>307</v>
      </c>
      <c r="B2556" s="6" t="s">
        <v>14021</v>
      </c>
      <c r="C2556" s="7" t="s">
        <v>11460</v>
      </c>
      <c r="D2556" s="6"/>
    </row>
    <row r="2557" spans="1:4">
      <c r="A2557" s="6" t="s">
        <v>308</v>
      </c>
      <c r="B2557" s="6" t="s">
        <v>14022</v>
      </c>
      <c r="C2557" s="7" t="s">
        <v>11464</v>
      </c>
      <c r="D2557" s="6"/>
    </row>
    <row r="2558" spans="1:4">
      <c r="A2558" s="6" t="s">
        <v>5767</v>
      </c>
      <c r="B2558" s="6" t="s">
        <v>14023</v>
      </c>
      <c r="C2558" s="7" t="s">
        <v>8114</v>
      </c>
      <c r="D2558" s="6"/>
    </row>
    <row r="2559" spans="1:4">
      <c r="A2559" s="6" t="s">
        <v>5781</v>
      </c>
      <c r="B2559" s="6" t="s">
        <v>14024</v>
      </c>
      <c r="C2559" s="7" t="s">
        <v>11458</v>
      </c>
      <c r="D2559" s="6"/>
    </row>
    <row r="2560" spans="1:4">
      <c r="A2560" s="6" t="s">
        <v>5791</v>
      </c>
      <c r="B2560" s="6" t="s">
        <v>14025</v>
      </c>
      <c r="C2560" s="7" t="s">
        <v>11458</v>
      </c>
      <c r="D2560" s="6"/>
    </row>
    <row r="2561" spans="1:4">
      <c r="A2561" s="6" t="s">
        <v>5799</v>
      </c>
      <c r="B2561" s="6" t="s">
        <v>14026</v>
      </c>
      <c r="C2561" s="7" t="s">
        <v>8114</v>
      </c>
      <c r="D2561" s="6"/>
    </row>
    <row r="2562" spans="1:4">
      <c r="A2562" s="6" t="s">
        <v>314</v>
      </c>
      <c r="B2562" s="6" t="s">
        <v>14027</v>
      </c>
      <c r="C2562" s="7" t="s">
        <v>11464</v>
      </c>
      <c r="D2562" s="6"/>
    </row>
    <row r="2563" spans="1:4">
      <c r="A2563" s="6" t="s">
        <v>5836</v>
      </c>
      <c r="B2563" s="6" t="s">
        <v>9710</v>
      </c>
      <c r="C2563" s="7" t="s">
        <v>11460</v>
      </c>
      <c r="D2563" s="6"/>
    </row>
    <row r="2564" spans="1:4">
      <c r="A2564" s="6" t="s">
        <v>5842</v>
      </c>
      <c r="B2564" s="6" t="s">
        <v>14028</v>
      </c>
      <c r="C2564" s="7" t="s">
        <v>11460</v>
      </c>
      <c r="D2564" s="6"/>
    </row>
    <row r="2565" spans="1:4">
      <c r="A2565" s="6" t="s">
        <v>5844</v>
      </c>
      <c r="B2565" s="6" t="s">
        <v>14029</v>
      </c>
      <c r="C2565" s="7" t="s">
        <v>11458</v>
      </c>
      <c r="D2565" s="6"/>
    </row>
    <row r="2566" spans="1:4">
      <c r="A2566" s="6" t="s">
        <v>5854</v>
      </c>
      <c r="B2566" s="6" t="s">
        <v>14030</v>
      </c>
      <c r="C2566" s="7" t="s">
        <v>11460</v>
      </c>
      <c r="D2566" s="6"/>
    </row>
    <row r="2567" spans="1:4">
      <c r="A2567" s="6" t="s">
        <v>5856</v>
      </c>
      <c r="B2567" s="6" t="s">
        <v>14031</v>
      </c>
      <c r="C2567" s="7" t="s">
        <v>11458</v>
      </c>
      <c r="D2567" s="6"/>
    </row>
    <row r="2568" spans="1:4">
      <c r="A2568" s="6" t="s">
        <v>5862</v>
      </c>
      <c r="B2568" s="6" t="s">
        <v>14032</v>
      </c>
      <c r="C2568" s="7" t="s">
        <v>11458</v>
      </c>
      <c r="D2568" s="6"/>
    </row>
    <row r="2569" spans="1:4">
      <c r="A2569" s="6" t="s">
        <v>5866</v>
      </c>
      <c r="B2569" s="6" t="s">
        <v>14033</v>
      </c>
      <c r="C2569" s="7" t="s">
        <v>11458</v>
      </c>
      <c r="D2569" s="6"/>
    </row>
    <row r="2570" spans="1:4">
      <c r="A2570" s="6" t="s">
        <v>5875</v>
      </c>
      <c r="B2570" s="6" t="s">
        <v>14034</v>
      </c>
      <c r="C2570" s="7" t="s">
        <v>11458</v>
      </c>
      <c r="D2570" s="6"/>
    </row>
    <row r="2571" spans="1:4">
      <c r="A2571" s="6" t="s">
        <v>5877</v>
      </c>
      <c r="B2571" s="6" t="s">
        <v>14035</v>
      </c>
      <c r="C2571" s="7" t="s">
        <v>8114</v>
      </c>
      <c r="D2571" s="6"/>
    </row>
    <row r="2572" spans="1:4">
      <c r="A2572" s="6" t="s">
        <v>5903</v>
      </c>
      <c r="B2572" s="6" t="s">
        <v>14036</v>
      </c>
      <c r="C2572" s="7" t="s">
        <v>11458</v>
      </c>
      <c r="D2572" s="6"/>
    </row>
    <row r="2573" spans="1:4">
      <c r="A2573" s="6" t="s">
        <v>5908</v>
      </c>
      <c r="B2573" s="6" t="s">
        <v>14037</v>
      </c>
      <c r="C2573" s="7" t="s">
        <v>8114</v>
      </c>
      <c r="D2573" s="6"/>
    </row>
    <row r="2574" spans="1:4">
      <c r="A2574" s="6" t="s">
        <v>5932</v>
      </c>
      <c r="B2574" s="6" t="s">
        <v>14038</v>
      </c>
      <c r="C2574" s="7" t="s">
        <v>8114</v>
      </c>
      <c r="D2574" s="6"/>
    </row>
    <row r="2575" spans="1:4">
      <c r="A2575" s="6" t="s">
        <v>5936</v>
      </c>
      <c r="B2575" s="6" t="s">
        <v>14039</v>
      </c>
      <c r="C2575" s="7" t="s">
        <v>11458</v>
      </c>
      <c r="D2575" s="6"/>
    </row>
    <row r="2576" spans="1:4">
      <c r="A2576" s="6" t="s">
        <v>5938</v>
      </c>
      <c r="B2576" s="6" t="s">
        <v>14040</v>
      </c>
      <c r="C2576" s="7" t="s">
        <v>8114</v>
      </c>
      <c r="D2576" s="6"/>
    </row>
    <row r="2577" spans="1:4">
      <c r="A2577" s="6" t="s">
        <v>5943</v>
      </c>
      <c r="B2577" s="6" t="s">
        <v>14041</v>
      </c>
      <c r="C2577" s="7" t="s">
        <v>11458</v>
      </c>
      <c r="D2577" s="6"/>
    </row>
    <row r="2578" spans="1:4">
      <c r="A2578" s="6" t="s">
        <v>5949</v>
      </c>
      <c r="B2578" s="6" t="s">
        <v>14042</v>
      </c>
      <c r="C2578" s="7" t="s">
        <v>11458</v>
      </c>
      <c r="D2578" s="6"/>
    </row>
    <row r="2579" spans="1:4">
      <c r="A2579" s="6" t="s">
        <v>5959</v>
      </c>
      <c r="B2579" s="6" t="s">
        <v>14043</v>
      </c>
      <c r="C2579" s="7" t="s">
        <v>11458</v>
      </c>
      <c r="D2579" s="6"/>
    </row>
    <row r="2580" spans="1:4">
      <c r="A2580" s="6" t="s">
        <v>5969</v>
      </c>
      <c r="B2580" s="6" t="s">
        <v>14044</v>
      </c>
      <c r="C2580" s="7" t="s">
        <v>11458</v>
      </c>
      <c r="D2580" s="6"/>
    </row>
    <row r="2581" spans="1:4">
      <c r="A2581" s="6" t="s">
        <v>5987</v>
      </c>
      <c r="B2581" s="6" t="s">
        <v>14045</v>
      </c>
      <c r="C2581" s="7" t="s">
        <v>11458</v>
      </c>
      <c r="D2581" s="6"/>
    </row>
    <row r="2582" spans="1:4">
      <c r="A2582" s="6" t="s">
        <v>5989</v>
      </c>
      <c r="B2582" s="6" t="s">
        <v>14046</v>
      </c>
      <c r="C2582" s="7" t="s">
        <v>11458</v>
      </c>
      <c r="D2582" s="6"/>
    </row>
    <row r="2583" spans="1:4">
      <c r="A2583" s="6" t="s">
        <v>319</v>
      </c>
      <c r="B2583" s="6" t="s">
        <v>14047</v>
      </c>
      <c r="C2583" s="7" t="s">
        <v>11460</v>
      </c>
      <c r="D2583" s="6"/>
    </row>
    <row r="2584" spans="1:4">
      <c r="A2584" s="6" t="s">
        <v>5997</v>
      </c>
      <c r="B2584" s="6" t="s">
        <v>14048</v>
      </c>
      <c r="C2584" s="7" t="s">
        <v>11458</v>
      </c>
      <c r="D2584" s="6"/>
    </row>
    <row r="2585" spans="1:4">
      <c r="A2585" s="6" t="s">
        <v>5999</v>
      </c>
      <c r="B2585" s="6" t="s">
        <v>14049</v>
      </c>
      <c r="C2585" s="7" t="s">
        <v>11458</v>
      </c>
      <c r="D2585" s="6"/>
    </row>
    <row r="2586" spans="1:4">
      <c r="A2586" s="6" t="s">
        <v>6009</v>
      </c>
      <c r="B2586" s="6" t="s">
        <v>14050</v>
      </c>
      <c r="C2586" s="7" t="s">
        <v>11458</v>
      </c>
      <c r="D2586" s="6"/>
    </row>
    <row r="2587" spans="1:4">
      <c r="A2587" s="6" t="s">
        <v>6022</v>
      </c>
      <c r="B2587" s="6" t="s">
        <v>14051</v>
      </c>
      <c r="C2587" s="7" t="s">
        <v>8114</v>
      </c>
      <c r="D2587" s="6"/>
    </row>
    <row r="2588" spans="1:4">
      <c r="A2588" s="6" t="s">
        <v>6042</v>
      </c>
      <c r="B2588" s="6" t="s">
        <v>14052</v>
      </c>
      <c r="C2588" s="7" t="s">
        <v>11458</v>
      </c>
      <c r="D2588" s="6"/>
    </row>
    <row r="2589" spans="1:4">
      <c r="A2589" s="6" t="s">
        <v>6070</v>
      </c>
      <c r="B2589" s="6" t="s">
        <v>14053</v>
      </c>
      <c r="C2589" s="7" t="s">
        <v>11460</v>
      </c>
      <c r="D2589" s="6"/>
    </row>
    <row r="2590" spans="1:4">
      <c r="A2590" s="6" t="s">
        <v>6072</v>
      </c>
      <c r="B2590" s="6" t="s">
        <v>14054</v>
      </c>
      <c r="C2590" s="7" t="s">
        <v>11460</v>
      </c>
      <c r="D2590" s="6"/>
    </row>
    <row r="2591" spans="1:4">
      <c r="A2591" s="6" t="s">
        <v>6077</v>
      </c>
      <c r="B2591" s="6" t="s">
        <v>14055</v>
      </c>
      <c r="C2591" s="7" t="s">
        <v>11458</v>
      </c>
      <c r="D2591" s="6"/>
    </row>
    <row r="2592" spans="1:4">
      <c r="A2592" s="6" t="s">
        <v>323</v>
      </c>
      <c r="B2592" s="6" t="s">
        <v>14056</v>
      </c>
      <c r="C2592" s="7" t="s">
        <v>11460</v>
      </c>
      <c r="D2592" s="6"/>
    </row>
    <row r="2593" spans="1:4">
      <c r="A2593" s="6" t="s">
        <v>6095</v>
      </c>
      <c r="B2593" s="6" t="s">
        <v>14057</v>
      </c>
      <c r="C2593" s="7" t="s">
        <v>8114</v>
      </c>
      <c r="D2593" s="6"/>
    </row>
    <row r="2594" spans="1:4">
      <c r="A2594" s="6" t="s">
        <v>6112</v>
      </c>
      <c r="B2594" s="6" t="s">
        <v>14058</v>
      </c>
      <c r="C2594" s="7" t="s">
        <v>11458</v>
      </c>
      <c r="D2594" s="6"/>
    </row>
    <row r="2595" spans="1:4">
      <c r="A2595" s="6" t="s">
        <v>6114</v>
      </c>
      <c r="B2595" s="6" t="s">
        <v>14059</v>
      </c>
      <c r="C2595" s="7" t="s">
        <v>11460</v>
      </c>
      <c r="D2595" s="6"/>
    </row>
    <row r="2596" spans="1:4">
      <c r="A2596" s="6" t="s">
        <v>6151</v>
      </c>
      <c r="B2596" s="6" t="s">
        <v>14060</v>
      </c>
      <c r="C2596" s="7" t="s">
        <v>8114</v>
      </c>
      <c r="D2596" s="6"/>
    </row>
    <row r="2597" spans="1:4">
      <c r="A2597" s="6" t="s">
        <v>6170</v>
      </c>
      <c r="B2597" s="6" t="s">
        <v>14061</v>
      </c>
      <c r="C2597" s="7" t="s">
        <v>11458</v>
      </c>
      <c r="D2597" s="6"/>
    </row>
    <row r="2598" spans="1:4">
      <c r="A2598" s="6" t="s">
        <v>6197</v>
      </c>
      <c r="B2598" s="6" t="s">
        <v>14062</v>
      </c>
      <c r="C2598" s="7" t="s">
        <v>8114</v>
      </c>
      <c r="D2598" s="6"/>
    </row>
    <row r="2599" spans="1:4">
      <c r="A2599" s="6" t="s">
        <v>6221</v>
      </c>
      <c r="B2599" s="6" t="s">
        <v>14063</v>
      </c>
      <c r="C2599" s="7" t="s">
        <v>8114</v>
      </c>
      <c r="D2599" s="6"/>
    </row>
    <row r="2600" spans="1:4">
      <c r="A2600" s="6" t="s">
        <v>6225</v>
      </c>
      <c r="B2600" s="6" t="s">
        <v>14064</v>
      </c>
      <c r="C2600" s="7" t="s">
        <v>11458</v>
      </c>
      <c r="D2600" s="6"/>
    </row>
    <row r="2601" spans="1:4">
      <c r="A2601" s="6" t="s">
        <v>6227</v>
      </c>
      <c r="B2601" s="6" t="s">
        <v>14065</v>
      </c>
      <c r="C2601" s="7" t="s">
        <v>8114</v>
      </c>
      <c r="D2601" s="6"/>
    </row>
    <row r="2602" spans="1:4">
      <c r="A2602" s="6" t="s">
        <v>6231</v>
      </c>
      <c r="B2602" s="6" t="s">
        <v>14066</v>
      </c>
      <c r="C2602" s="7" t="s">
        <v>11458</v>
      </c>
      <c r="D2602" s="6"/>
    </row>
    <row r="2603" spans="1:4">
      <c r="A2603" s="6" t="s">
        <v>6251</v>
      </c>
      <c r="B2603" s="6" t="s">
        <v>14067</v>
      </c>
      <c r="C2603" s="7" t="s">
        <v>8114</v>
      </c>
      <c r="D2603" s="6"/>
    </row>
    <row r="2604" spans="1:4">
      <c r="A2604" s="6" t="s">
        <v>6257</v>
      </c>
      <c r="B2604" s="6" t="s">
        <v>14068</v>
      </c>
      <c r="C2604" s="7" t="s">
        <v>8114</v>
      </c>
      <c r="D2604" s="6"/>
    </row>
    <row r="2605" spans="1:4">
      <c r="A2605" s="6" t="s">
        <v>6261</v>
      </c>
      <c r="B2605" s="6" t="s">
        <v>14069</v>
      </c>
      <c r="C2605" s="7" t="s">
        <v>11458</v>
      </c>
      <c r="D2605" s="6"/>
    </row>
    <row r="2606" spans="1:4">
      <c r="A2606" s="6" t="s">
        <v>6263</v>
      </c>
      <c r="B2606" s="6" t="s">
        <v>14070</v>
      </c>
      <c r="C2606" s="7" t="s">
        <v>8114</v>
      </c>
      <c r="D2606" s="6"/>
    </row>
    <row r="2607" spans="1:4">
      <c r="A2607" s="6" t="s">
        <v>6275</v>
      </c>
      <c r="B2607" s="6" t="s">
        <v>14071</v>
      </c>
      <c r="C2607" s="7" t="s">
        <v>11458</v>
      </c>
      <c r="D2607" s="6"/>
    </row>
    <row r="2608" spans="1:4">
      <c r="A2608" s="6" t="s">
        <v>335</v>
      </c>
      <c r="B2608" s="6" t="s">
        <v>14072</v>
      </c>
      <c r="C2608" s="7" t="s">
        <v>11464</v>
      </c>
      <c r="D2608" s="6"/>
    </row>
    <row r="2609" spans="1:4">
      <c r="A2609" s="6" t="s">
        <v>336</v>
      </c>
      <c r="B2609" s="6" t="s">
        <v>14073</v>
      </c>
      <c r="C2609" s="7" t="s">
        <v>11460</v>
      </c>
      <c r="D2609" s="6"/>
    </row>
    <row r="2610" spans="1:4">
      <c r="A2610" s="6" t="s">
        <v>6289</v>
      </c>
      <c r="B2610" s="6" t="s">
        <v>14074</v>
      </c>
      <c r="C2610" s="7" t="s">
        <v>11458</v>
      </c>
      <c r="D2610" s="6"/>
    </row>
    <row r="2611" spans="1:4">
      <c r="A2611" s="6" t="s">
        <v>337</v>
      </c>
      <c r="B2611" s="6" t="s">
        <v>14075</v>
      </c>
      <c r="C2611" s="7" t="s">
        <v>11460</v>
      </c>
      <c r="D2611" s="6"/>
    </row>
    <row r="2612" spans="1:4">
      <c r="A2612" s="6" t="s">
        <v>6311</v>
      </c>
      <c r="B2612" s="6" t="s">
        <v>14076</v>
      </c>
      <c r="C2612" s="7" t="s">
        <v>11460</v>
      </c>
      <c r="D2612" s="6"/>
    </row>
    <row r="2613" spans="1:4">
      <c r="A2613" s="6" t="s">
        <v>6352</v>
      </c>
      <c r="B2613" s="6" t="s">
        <v>14077</v>
      </c>
      <c r="C2613" s="7" t="s">
        <v>11458</v>
      </c>
      <c r="D2613" s="6"/>
    </row>
    <row r="2614" spans="1:4">
      <c r="A2614" s="6" t="s">
        <v>6354</v>
      </c>
      <c r="B2614" s="6" t="s">
        <v>14078</v>
      </c>
      <c r="C2614" s="7" t="s">
        <v>8114</v>
      </c>
      <c r="D2614" s="6"/>
    </row>
    <row r="2615" spans="1:4">
      <c r="A2615" s="6" t="s">
        <v>6364</v>
      </c>
      <c r="B2615" s="6" t="s">
        <v>14079</v>
      </c>
      <c r="C2615" s="7" t="s">
        <v>8114</v>
      </c>
      <c r="D2615" s="6"/>
    </row>
    <row r="2616" spans="1:4">
      <c r="A2616" s="6" t="s">
        <v>6378</v>
      </c>
      <c r="B2616" s="6" t="s">
        <v>10280</v>
      </c>
      <c r="C2616" s="7" t="s">
        <v>11460</v>
      </c>
      <c r="D2616" s="6"/>
    </row>
    <row r="2617" spans="1:4">
      <c r="A2617" s="6" t="s">
        <v>6380</v>
      </c>
      <c r="B2617" s="6" t="s">
        <v>14080</v>
      </c>
      <c r="C2617" s="7" t="s">
        <v>8114</v>
      </c>
      <c r="D2617" s="6"/>
    </row>
    <row r="2618" spans="1:4">
      <c r="A2618" s="6" t="s">
        <v>6390</v>
      </c>
      <c r="B2618" s="6" t="s">
        <v>14081</v>
      </c>
      <c r="C2618" s="7" t="s">
        <v>11458</v>
      </c>
      <c r="D2618" s="6"/>
    </row>
    <row r="2619" spans="1:4">
      <c r="A2619" s="6" t="s">
        <v>6392</v>
      </c>
      <c r="B2619" s="6" t="s">
        <v>14082</v>
      </c>
      <c r="C2619" s="7" t="s">
        <v>8114</v>
      </c>
      <c r="D2619" s="6"/>
    </row>
    <row r="2620" spans="1:4">
      <c r="A2620" s="6" t="s">
        <v>6396</v>
      </c>
      <c r="B2620" s="6" t="s">
        <v>14083</v>
      </c>
      <c r="C2620" s="7" t="s">
        <v>11458</v>
      </c>
      <c r="D2620" s="6"/>
    </row>
    <row r="2621" spans="1:4">
      <c r="A2621" s="6" t="s">
        <v>6400</v>
      </c>
      <c r="B2621" s="6" t="s">
        <v>14084</v>
      </c>
      <c r="C2621" s="7" t="s">
        <v>11458</v>
      </c>
      <c r="D2621" s="6"/>
    </row>
    <row r="2622" spans="1:4">
      <c r="A2622" s="6" t="s">
        <v>339</v>
      </c>
      <c r="B2622" s="6" t="s">
        <v>14085</v>
      </c>
      <c r="C2622" s="7" t="s">
        <v>11464</v>
      </c>
      <c r="D2622" s="6"/>
    </row>
    <row r="2623" spans="1:4">
      <c r="A2623" s="6" t="s">
        <v>6408</v>
      </c>
      <c r="B2623" s="6" t="s">
        <v>14086</v>
      </c>
      <c r="C2623" s="7" t="s">
        <v>8114</v>
      </c>
      <c r="D2623" s="6"/>
    </row>
    <row r="2624" spans="1:4">
      <c r="A2624" s="6" t="s">
        <v>6412</v>
      </c>
      <c r="B2624" s="6" t="s">
        <v>14087</v>
      </c>
      <c r="C2624" s="7" t="s">
        <v>11458</v>
      </c>
      <c r="D2624" s="6"/>
    </row>
    <row r="2625" spans="1:4">
      <c r="A2625" s="6" t="s">
        <v>6422</v>
      </c>
      <c r="B2625" s="6" t="s">
        <v>14088</v>
      </c>
      <c r="C2625" s="7" t="s">
        <v>8114</v>
      </c>
      <c r="D2625" s="6"/>
    </row>
    <row r="2626" spans="1:4">
      <c r="A2626" s="6" t="s">
        <v>6426</v>
      </c>
      <c r="B2626" s="6" t="s">
        <v>14089</v>
      </c>
      <c r="C2626" s="7" t="s">
        <v>8114</v>
      </c>
      <c r="D2626" s="6"/>
    </row>
    <row r="2627" spans="1:4">
      <c r="A2627" s="6" t="s">
        <v>6430</v>
      </c>
      <c r="B2627" s="6" t="s">
        <v>14090</v>
      </c>
      <c r="C2627" s="7" t="s">
        <v>11458</v>
      </c>
      <c r="D2627" s="6"/>
    </row>
    <row r="2628" spans="1:4">
      <c r="A2628" s="6" t="s">
        <v>6436</v>
      </c>
      <c r="B2628" s="6" t="s">
        <v>14091</v>
      </c>
      <c r="C2628" s="7" t="s">
        <v>11460</v>
      </c>
      <c r="D2628" s="6"/>
    </row>
    <row r="2629" spans="1:4">
      <c r="A2629" s="6" t="s">
        <v>6440</v>
      </c>
      <c r="B2629" s="6" t="s">
        <v>14092</v>
      </c>
      <c r="C2629" s="7" t="s">
        <v>8114</v>
      </c>
      <c r="D2629" s="6"/>
    </row>
    <row r="2630" spans="1:4">
      <c r="A2630" s="6" t="s">
        <v>6454</v>
      </c>
      <c r="B2630" s="6" t="s">
        <v>14093</v>
      </c>
      <c r="C2630" s="7" t="s">
        <v>8114</v>
      </c>
      <c r="D2630" s="6"/>
    </row>
    <row r="2631" spans="1:4">
      <c r="A2631" s="6" t="s">
        <v>6460</v>
      </c>
      <c r="B2631" s="6" t="s">
        <v>14094</v>
      </c>
      <c r="C2631" s="7" t="s">
        <v>11458</v>
      </c>
      <c r="D2631" s="6"/>
    </row>
    <row r="2632" spans="1:4">
      <c r="A2632" s="6" t="s">
        <v>6462</v>
      </c>
      <c r="B2632" s="6" t="s">
        <v>14095</v>
      </c>
      <c r="C2632" s="7" t="s">
        <v>8114</v>
      </c>
      <c r="D2632" s="6"/>
    </row>
    <row r="2633" spans="1:4">
      <c r="A2633" s="6" t="s">
        <v>6466</v>
      </c>
      <c r="B2633" s="6" t="s">
        <v>14096</v>
      </c>
      <c r="C2633" s="7" t="s">
        <v>8114</v>
      </c>
      <c r="D2633" s="6"/>
    </row>
    <row r="2634" spans="1:4">
      <c r="A2634" s="6" t="s">
        <v>6470</v>
      </c>
      <c r="B2634" s="6" t="s">
        <v>14097</v>
      </c>
      <c r="C2634" s="7" t="s">
        <v>8114</v>
      </c>
      <c r="D2634" s="6"/>
    </row>
    <row r="2635" spans="1:4">
      <c r="A2635" s="6" t="s">
        <v>6474</v>
      </c>
      <c r="B2635" s="6" t="s">
        <v>14098</v>
      </c>
      <c r="C2635" s="7" t="s">
        <v>11458</v>
      </c>
      <c r="D2635" s="6"/>
    </row>
    <row r="2636" spans="1:4">
      <c r="A2636" s="6" t="s">
        <v>6476</v>
      </c>
      <c r="B2636" s="6" t="s">
        <v>14099</v>
      </c>
      <c r="C2636" s="7" t="s">
        <v>8114</v>
      </c>
      <c r="D2636" s="6"/>
    </row>
    <row r="2637" spans="1:4">
      <c r="A2637" s="6" t="s">
        <v>6513</v>
      </c>
      <c r="B2637" s="6" t="s">
        <v>14100</v>
      </c>
      <c r="C2637" s="7" t="s">
        <v>11460</v>
      </c>
      <c r="D2637" s="6"/>
    </row>
    <row r="2638" spans="1:4">
      <c r="A2638" s="6" t="s">
        <v>6533</v>
      </c>
      <c r="B2638" s="6" t="s">
        <v>14101</v>
      </c>
      <c r="C2638" s="7" t="s">
        <v>11460</v>
      </c>
      <c r="D2638" s="6"/>
    </row>
    <row r="2639" spans="1:4">
      <c r="A2639" s="6" t="s">
        <v>6559</v>
      </c>
      <c r="B2639" s="6" t="s">
        <v>14102</v>
      </c>
      <c r="C2639" s="7" t="s">
        <v>11458</v>
      </c>
      <c r="D2639" s="6"/>
    </row>
    <row r="2640" spans="1:4">
      <c r="A2640" s="6" t="s">
        <v>6561</v>
      </c>
      <c r="B2640" s="6" t="s">
        <v>14103</v>
      </c>
      <c r="C2640" s="7" t="s">
        <v>11458</v>
      </c>
      <c r="D2640" s="6"/>
    </row>
    <row r="2641" spans="1:4">
      <c r="A2641" s="6" t="s">
        <v>342</v>
      </c>
      <c r="B2641" s="6" t="s">
        <v>14104</v>
      </c>
      <c r="C2641" s="7" t="s">
        <v>11460</v>
      </c>
      <c r="D2641" s="6"/>
    </row>
    <row r="2642" spans="1:4">
      <c r="A2642" s="6" t="s">
        <v>6609</v>
      </c>
      <c r="B2642" s="6" t="s">
        <v>14105</v>
      </c>
      <c r="C2642" s="7" t="s">
        <v>8114</v>
      </c>
      <c r="D2642" s="6"/>
    </row>
    <row r="2643" spans="1:4">
      <c r="A2643" s="6" t="s">
        <v>6614</v>
      </c>
      <c r="B2643" s="6" t="s">
        <v>14106</v>
      </c>
      <c r="C2643" s="7" t="s">
        <v>11458</v>
      </c>
      <c r="D2643" s="6"/>
    </row>
    <row r="2644" spans="1:4">
      <c r="A2644" s="6" t="s">
        <v>6622</v>
      </c>
      <c r="B2644" s="6" t="s">
        <v>14107</v>
      </c>
      <c r="C2644" s="7" t="s">
        <v>11458</v>
      </c>
      <c r="D2644" s="6"/>
    </row>
    <row r="2645" spans="1:4">
      <c r="A2645" s="6" t="s">
        <v>6642</v>
      </c>
      <c r="B2645" s="6" t="s">
        <v>14108</v>
      </c>
      <c r="C2645" s="7" t="s">
        <v>8114</v>
      </c>
      <c r="D2645" s="6"/>
    </row>
    <row r="2646" spans="1:4">
      <c r="A2646" s="6" t="s">
        <v>6656</v>
      </c>
      <c r="B2646" s="6" t="s">
        <v>14109</v>
      </c>
      <c r="C2646" s="7" t="s">
        <v>11458</v>
      </c>
      <c r="D2646" s="6"/>
    </row>
    <row r="2647" spans="1:4">
      <c r="A2647" s="6" t="s">
        <v>6660</v>
      </c>
      <c r="B2647" s="6" t="s">
        <v>14110</v>
      </c>
      <c r="C2647" s="7" t="s">
        <v>11458</v>
      </c>
      <c r="D2647" s="6"/>
    </row>
    <row r="2648" spans="1:4">
      <c r="A2648" s="6" t="s">
        <v>6671</v>
      </c>
      <c r="B2648" s="6" t="s">
        <v>14111</v>
      </c>
      <c r="C2648" s="7" t="s">
        <v>11458</v>
      </c>
      <c r="D2648" s="6"/>
    </row>
    <row r="2649" spans="1:4">
      <c r="A2649" s="6" t="s">
        <v>6716</v>
      </c>
      <c r="B2649" s="6" t="s">
        <v>14112</v>
      </c>
      <c r="C2649" s="7" t="s">
        <v>11458</v>
      </c>
      <c r="D2649" s="6"/>
    </row>
    <row r="2650" spans="1:4">
      <c r="A2650" s="6" t="s">
        <v>6722</v>
      </c>
      <c r="B2650" s="6" t="s">
        <v>14113</v>
      </c>
      <c r="C2650" s="7" t="s">
        <v>11458</v>
      </c>
      <c r="D2650" s="6"/>
    </row>
    <row r="2651" spans="1:4">
      <c r="A2651" s="6" t="s">
        <v>6747</v>
      </c>
      <c r="B2651" s="6" t="s">
        <v>14114</v>
      </c>
      <c r="C2651" s="7" t="s">
        <v>11458</v>
      </c>
      <c r="D2651" s="6"/>
    </row>
    <row r="2652" spans="1:4">
      <c r="A2652" s="6" t="s">
        <v>347</v>
      </c>
      <c r="B2652" s="6" t="s">
        <v>14115</v>
      </c>
      <c r="C2652" s="7" t="s">
        <v>11460</v>
      </c>
      <c r="D2652" s="6"/>
    </row>
    <row r="2653" spans="1:4">
      <c r="A2653" s="6" t="s">
        <v>6781</v>
      </c>
      <c r="B2653" s="6" t="s">
        <v>14116</v>
      </c>
      <c r="C2653" s="7" t="s">
        <v>11458</v>
      </c>
      <c r="D2653" s="6"/>
    </row>
    <row r="2654" spans="1:4">
      <c r="A2654" s="6" t="s">
        <v>6799</v>
      </c>
      <c r="B2654" s="6" t="s">
        <v>14117</v>
      </c>
      <c r="C2654" s="7" t="s">
        <v>11458</v>
      </c>
      <c r="D2654" s="6"/>
    </row>
    <row r="2655" spans="1:4">
      <c r="A2655" s="6" t="s">
        <v>6811</v>
      </c>
      <c r="B2655" s="6" t="s">
        <v>14118</v>
      </c>
      <c r="C2655" s="7" t="s">
        <v>11460</v>
      </c>
      <c r="D2655" s="6"/>
    </row>
    <row r="2656" spans="1:4">
      <c r="A2656" s="6" t="s">
        <v>6931</v>
      </c>
      <c r="B2656" s="6" t="s">
        <v>14119</v>
      </c>
      <c r="C2656" s="7" t="s">
        <v>8114</v>
      </c>
      <c r="D2656" s="6"/>
    </row>
    <row r="2657" spans="1:4">
      <c r="A2657" s="6" t="s">
        <v>6950</v>
      </c>
      <c r="B2657" s="6" t="s">
        <v>14120</v>
      </c>
      <c r="C2657" s="7" t="s">
        <v>11458</v>
      </c>
      <c r="D2657" s="6"/>
    </row>
    <row r="2658" spans="1:4">
      <c r="A2658" s="6" t="s">
        <v>355</v>
      </c>
      <c r="B2658" s="6" t="s">
        <v>14121</v>
      </c>
      <c r="C2658" s="7" t="s">
        <v>11460</v>
      </c>
      <c r="D2658" s="6"/>
    </row>
    <row r="2659" spans="1:4">
      <c r="A2659" s="6" t="s">
        <v>356</v>
      </c>
      <c r="B2659" s="6" t="s">
        <v>14122</v>
      </c>
      <c r="C2659" s="7" t="s">
        <v>11464</v>
      </c>
      <c r="D2659" s="6"/>
    </row>
    <row r="2660" spans="1:4">
      <c r="A2660" s="6" t="s">
        <v>357</v>
      </c>
      <c r="B2660" s="6" t="s">
        <v>14123</v>
      </c>
      <c r="C2660" s="7" t="s">
        <v>11460</v>
      </c>
      <c r="D2660" s="6"/>
    </row>
    <row r="2661" spans="1:4">
      <c r="A2661" s="6" t="s">
        <v>7025</v>
      </c>
      <c r="B2661" s="6" t="s">
        <v>14124</v>
      </c>
      <c r="C2661" s="7" t="s">
        <v>11458</v>
      </c>
      <c r="D2661" s="6"/>
    </row>
    <row r="2662" spans="1:4">
      <c r="A2662" s="6" t="s">
        <v>7043</v>
      </c>
      <c r="B2662" s="6" t="s">
        <v>14125</v>
      </c>
      <c r="C2662" s="7" t="s">
        <v>11458</v>
      </c>
      <c r="D2662" s="6"/>
    </row>
    <row r="2663" spans="1:4">
      <c r="A2663" s="6" t="s">
        <v>7102</v>
      </c>
      <c r="B2663" s="6" t="s">
        <v>14126</v>
      </c>
      <c r="C2663" s="7" t="s">
        <v>11458</v>
      </c>
      <c r="D2663" s="6"/>
    </row>
    <row r="2664" spans="1:4">
      <c r="A2664" s="6" t="s">
        <v>7104</v>
      </c>
      <c r="B2664" s="6" t="s">
        <v>14127</v>
      </c>
      <c r="C2664" s="7" t="s">
        <v>8114</v>
      </c>
      <c r="D2664" s="6"/>
    </row>
    <row r="2665" spans="1:4">
      <c r="A2665" s="6" t="s">
        <v>7128</v>
      </c>
      <c r="B2665" s="6" t="s">
        <v>14128</v>
      </c>
      <c r="C2665" s="7" t="s">
        <v>11458</v>
      </c>
      <c r="D2665" s="6"/>
    </row>
    <row r="2666" spans="1:4">
      <c r="A2666" s="6" t="s">
        <v>7163</v>
      </c>
      <c r="B2666" s="6" t="s">
        <v>14129</v>
      </c>
      <c r="C2666" s="7" t="s">
        <v>8114</v>
      </c>
      <c r="D2666" s="6"/>
    </row>
    <row r="2667" spans="1:4">
      <c r="A2667" s="6" t="s">
        <v>7195</v>
      </c>
      <c r="B2667" s="6" t="s">
        <v>14130</v>
      </c>
      <c r="C2667" s="7" t="s">
        <v>8114</v>
      </c>
      <c r="D2667" s="6"/>
    </row>
    <row r="2668" spans="1:4">
      <c r="A2668" s="6" t="s">
        <v>7235</v>
      </c>
      <c r="B2668" s="6" t="s">
        <v>14131</v>
      </c>
      <c r="C2668" s="7" t="s">
        <v>8114</v>
      </c>
      <c r="D2668" s="6"/>
    </row>
    <row r="2669" spans="1:4">
      <c r="A2669" s="6" t="s">
        <v>7241</v>
      </c>
      <c r="B2669" s="6" t="s">
        <v>14132</v>
      </c>
      <c r="C2669" s="7" t="s">
        <v>8114</v>
      </c>
      <c r="D2669" s="6"/>
    </row>
    <row r="2670" spans="1:4">
      <c r="A2670" s="6" t="s">
        <v>7277</v>
      </c>
      <c r="B2670" s="6" t="s">
        <v>14133</v>
      </c>
      <c r="C2670" s="7" t="s">
        <v>11458</v>
      </c>
      <c r="D2670" s="6"/>
    </row>
    <row r="2671" spans="1:4">
      <c r="A2671" s="6" t="s">
        <v>379</v>
      </c>
      <c r="B2671" s="6" t="s">
        <v>14134</v>
      </c>
      <c r="C2671" s="7" t="s">
        <v>11458</v>
      </c>
      <c r="D2671" s="6"/>
    </row>
    <row r="2672" spans="1:4">
      <c r="A2672" s="6" t="s">
        <v>7298</v>
      </c>
      <c r="B2672" s="6" t="s">
        <v>14135</v>
      </c>
      <c r="C2672" s="7" t="s">
        <v>11458</v>
      </c>
      <c r="D2672" s="6"/>
    </row>
    <row r="2673" spans="1:4">
      <c r="A2673" s="6" t="s">
        <v>7316</v>
      </c>
      <c r="B2673" s="6" t="s">
        <v>14136</v>
      </c>
      <c r="C2673" s="7" t="s">
        <v>8114</v>
      </c>
      <c r="D2673" s="6"/>
    </row>
    <row r="2674" spans="1:4">
      <c r="A2674" s="6" t="s">
        <v>7359</v>
      </c>
      <c r="B2674" s="6" t="s">
        <v>14137</v>
      </c>
      <c r="C2674" s="7" t="s">
        <v>8114</v>
      </c>
      <c r="D2674" s="6"/>
    </row>
    <row r="2675" spans="1:4">
      <c r="A2675" s="6" t="s">
        <v>7367</v>
      </c>
      <c r="B2675" s="6" t="s">
        <v>14138</v>
      </c>
      <c r="C2675" s="7" t="s">
        <v>11458</v>
      </c>
      <c r="D2675" s="6"/>
    </row>
    <row r="2676" spans="1:4">
      <c r="A2676" s="6" t="s">
        <v>7388</v>
      </c>
      <c r="B2676" s="6" t="s">
        <v>14139</v>
      </c>
      <c r="C2676" s="7" t="s">
        <v>11460</v>
      </c>
      <c r="D2676" s="6"/>
    </row>
    <row r="2677" spans="1:4">
      <c r="A2677" s="6" t="s">
        <v>381</v>
      </c>
      <c r="B2677" s="6" t="s">
        <v>14140</v>
      </c>
      <c r="C2677" s="7" t="s">
        <v>11460</v>
      </c>
      <c r="D2677" s="6"/>
    </row>
    <row r="2678" spans="1:4">
      <c r="A2678" s="6" t="s">
        <v>7410</v>
      </c>
      <c r="B2678" s="6" t="s">
        <v>14141</v>
      </c>
      <c r="C2678" s="7" t="s">
        <v>11458</v>
      </c>
      <c r="D2678" s="6"/>
    </row>
    <row r="2679" spans="1:4">
      <c r="A2679" s="6" t="s">
        <v>7420</v>
      </c>
      <c r="B2679" s="6" t="s">
        <v>14142</v>
      </c>
      <c r="C2679" s="7" t="s">
        <v>11458</v>
      </c>
      <c r="D2679" s="6"/>
    </row>
    <row r="2680" spans="1:4">
      <c r="A2680" s="6" t="s">
        <v>7441</v>
      </c>
      <c r="B2680" s="6" t="s">
        <v>14143</v>
      </c>
      <c r="C2680" s="7" t="s">
        <v>8114</v>
      </c>
      <c r="D2680" s="6"/>
    </row>
    <row r="2681" spans="1:4">
      <c r="A2681" s="6" t="s">
        <v>382</v>
      </c>
      <c r="B2681" s="6" t="s">
        <v>14144</v>
      </c>
      <c r="C2681" s="7" t="s">
        <v>11460</v>
      </c>
      <c r="D2681" s="6"/>
    </row>
    <row r="2682" spans="1:4">
      <c r="A2682" s="6" t="s">
        <v>383</v>
      </c>
      <c r="B2682" s="6" t="s">
        <v>14145</v>
      </c>
      <c r="C2682" s="7" t="s">
        <v>11464</v>
      </c>
      <c r="D2682" s="6"/>
    </row>
    <row r="2683" spans="1:4">
      <c r="A2683" s="6" t="s">
        <v>7445</v>
      </c>
      <c r="B2683" s="6" t="s">
        <v>14146</v>
      </c>
      <c r="C2683" s="7" t="s">
        <v>11458</v>
      </c>
      <c r="D2683" s="6"/>
    </row>
    <row r="2684" spans="1:4">
      <c r="A2684" s="6" t="s">
        <v>384</v>
      </c>
      <c r="B2684" s="6" t="s">
        <v>14147</v>
      </c>
      <c r="C2684" s="7" t="s">
        <v>11460</v>
      </c>
      <c r="D2684" s="6"/>
    </row>
    <row r="2685" spans="1:4">
      <c r="A2685" s="6" t="s">
        <v>7447</v>
      </c>
      <c r="B2685" s="6" t="s">
        <v>14148</v>
      </c>
      <c r="C2685" s="7" t="s">
        <v>11458</v>
      </c>
      <c r="D2685" s="6"/>
    </row>
    <row r="2686" spans="1:4">
      <c r="A2686" s="6" t="s">
        <v>7451</v>
      </c>
      <c r="B2686" s="6" t="s">
        <v>14149</v>
      </c>
      <c r="C2686" s="7" t="s">
        <v>8114</v>
      </c>
      <c r="D2686" s="6"/>
    </row>
    <row r="2687" spans="1:4">
      <c r="A2687" s="6" t="s">
        <v>390</v>
      </c>
      <c r="B2687" s="6" t="s">
        <v>14150</v>
      </c>
      <c r="C2687" s="7" t="s">
        <v>11460</v>
      </c>
      <c r="D2687" s="6"/>
    </row>
    <row r="2688" spans="1:4">
      <c r="A2688" s="6" t="s">
        <v>7476</v>
      </c>
      <c r="B2688" s="6" t="s">
        <v>14151</v>
      </c>
      <c r="C2688" s="7" t="s">
        <v>11458</v>
      </c>
      <c r="D2688" s="6"/>
    </row>
    <row r="2689" spans="1:4">
      <c r="A2689" s="6" t="s">
        <v>7480</v>
      </c>
      <c r="B2689" s="6" t="s">
        <v>14152</v>
      </c>
      <c r="C2689" s="7" t="s">
        <v>8114</v>
      </c>
      <c r="D2689" s="6"/>
    </row>
    <row r="2690" spans="1:4">
      <c r="A2690" s="6" t="s">
        <v>7488</v>
      </c>
      <c r="B2690" s="6" t="s">
        <v>14153</v>
      </c>
      <c r="C2690" s="7" t="s">
        <v>11458</v>
      </c>
      <c r="D2690" s="6"/>
    </row>
    <row r="2691" spans="1:4">
      <c r="A2691" s="6" t="s">
        <v>7497</v>
      </c>
      <c r="B2691" s="6" t="s">
        <v>14154</v>
      </c>
      <c r="C2691" s="7" t="s">
        <v>11458</v>
      </c>
      <c r="D2691" s="6"/>
    </row>
    <row r="2692" spans="1:4">
      <c r="A2692" s="6" t="s">
        <v>7524</v>
      </c>
      <c r="B2692" s="6" t="s">
        <v>14155</v>
      </c>
      <c r="C2692" s="7" t="s">
        <v>11458</v>
      </c>
      <c r="D2692" s="6"/>
    </row>
    <row r="2693" spans="1:4">
      <c r="A2693" s="6" t="s">
        <v>7535</v>
      </c>
      <c r="B2693" s="6" t="s">
        <v>14156</v>
      </c>
      <c r="C2693" s="7" t="s">
        <v>8114</v>
      </c>
      <c r="D2693" s="6"/>
    </row>
    <row r="2694" spans="1:4">
      <c r="A2694" s="6" t="s">
        <v>7549</v>
      </c>
      <c r="B2694" s="6" t="s">
        <v>14157</v>
      </c>
      <c r="C2694" s="7" t="s">
        <v>8114</v>
      </c>
      <c r="D2694" s="6"/>
    </row>
    <row r="2695" spans="1:4">
      <c r="A2695" s="6" t="s">
        <v>7553</v>
      </c>
      <c r="B2695" s="6" t="s">
        <v>14158</v>
      </c>
      <c r="C2695" s="7" t="s">
        <v>8114</v>
      </c>
      <c r="D2695" s="6"/>
    </row>
    <row r="2696" spans="1:4">
      <c r="A2696" s="6" t="s">
        <v>7584</v>
      </c>
      <c r="B2696" s="6" t="s">
        <v>14159</v>
      </c>
      <c r="C2696" s="7" t="s">
        <v>11458</v>
      </c>
      <c r="D2696" s="6"/>
    </row>
    <row r="2697" spans="1:4">
      <c r="A2697" s="6" t="s">
        <v>7586</v>
      </c>
      <c r="B2697" s="6" t="s">
        <v>14160</v>
      </c>
      <c r="C2697" s="7" t="s">
        <v>11458</v>
      </c>
      <c r="D2697" s="6"/>
    </row>
    <row r="2698" spans="1:4">
      <c r="A2698" s="6" t="s">
        <v>7593</v>
      </c>
      <c r="B2698" s="6" t="s">
        <v>14161</v>
      </c>
      <c r="C2698" s="7" t="s">
        <v>11458</v>
      </c>
      <c r="D2698" s="6"/>
    </row>
    <row r="2699" spans="1:4">
      <c r="A2699" s="6" t="s">
        <v>7608</v>
      </c>
      <c r="B2699" s="6" t="s">
        <v>14162</v>
      </c>
      <c r="C2699" s="7" t="s">
        <v>11458</v>
      </c>
      <c r="D2699" s="6"/>
    </row>
    <row r="2700" spans="1:4">
      <c r="A2700" s="6" t="s">
        <v>7630</v>
      </c>
      <c r="B2700" s="6" t="s">
        <v>14163</v>
      </c>
      <c r="C2700" s="7" t="s">
        <v>11458</v>
      </c>
      <c r="D2700" s="6"/>
    </row>
    <row r="2701" spans="1:4">
      <c r="A2701" s="6" t="s">
        <v>7634</v>
      </c>
      <c r="B2701" s="6" t="s">
        <v>14164</v>
      </c>
      <c r="C2701" s="7" t="s">
        <v>11458</v>
      </c>
      <c r="D2701" s="6"/>
    </row>
    <row r="2702" spans="1:4">
      <c r="A2702" s="6" t="s">
        <v>394</v>
      </c>
      <c r="B2702" s="6" t="s">
        <v>14165</v>
      </c>
      <c r="C2702" s="7" t="s">
        <v>11460</v>
      </c>
      <c r="D2702" s="6"/>
    </row>
    <row r="2703" spans="1:4">
      <c r="A2703" s="6" t="s">
        <v>7668</v>
      </c>
      <c r="B2703" s="6" t="s">
        <v>14166</v>
      </c>
      <c r="C2703" s="7" t="s">
        <v>11458</v>
      </c>
      <c r="D2703" s="6"/>
    </row>
    <row r="2704" spans="1:4">
      <c r="A2704" s="6" t="s">
        <v>7684</v>
      </c>
      <c r="B2704" s="6" t="s">
        <v>14167</v>
      </c>
      <c r="C2704" s="7" t="s">
        <v>11458</v>
      </c>
      <c r="D2704" s="6"/>
    </row>
    <row r="2705" spans="1:4">
      <c r="A2705" s="6" t="s">
        <v>395</v>
      </c>
      <c r="B2705" s="6" t="s">
        <v>14168</v>
      </c>
      <c r="C2705" s="7" t="s">
        <v>11460</v>
      </c>
      <c r="D2705" s="6"/>
    </row>
    <row r="2706" spans="1:4">
      <c r="A2706" s="6" t="s">
        <v>7692</v>
      </c>
      <c r="B2706" s="6" t="s">
        <v>14169</v>
      </c>
      <c r="C2706" s="7" t="s">
        <v>11460</v>
      </c>
      <c r="D2706" s="6"/>
    </row>
    <row r="2707" spans="1:4">
      <c r="A2707" s="6" t="s">
        <v>396</v>
      </c>
      <c r="B2707" s="6" t="s">
        <v>14170</v>
      </c>
      <c r="C2707" s="7" t="s">
        <v>11458</v>
      </c>
      <c r="D2707" s="6"/>
    </row>
    <row r="2708" spans="1:4">
      <c r="A2708" s="6" t="s">
        <v>7706</v>
      </c>
      <c r="B2708" s="6" t="s">
        <v>14171</v>
      </c>
      <c r="C2708" s="7" t="s">
        <v>11458</v>
      </c>
      <c r="D2708" s="6"/>
    </row>
    <row r="2709" spans="1:4">
      <c r="A2709" s="6" t="s">
        <v>7708</v>
      </c>
      <c r="B2709" s="6" t="s">
        <v>14172</v>
      </c>
      <c r="C2709" s="7" t="s">
        <v>11458</v>
      </c>
      <c r="D2709" s="6"/>
    </row>
    <row r="2710" spans="1:4">
      <c r="A2710" s="6" t="s">
        <v>7714</v>
      </c>
      <c r="B2710" s="6" t="s">
        <v>14173</v>
      </c>
      <c r="C2710" s="7" t="s">
        <v>11458</v>
      </c>
      <c r="D2710" s="6"/>
    </row>
    <row r="2711" spans="1:4">
      <c r="A2711" s="6" t="s">
        <v>14332</v>
      </c>
      <c r="B2711" s="6" t="s">
        <v>14333</v>
      </c>
      <c r="C2711" s="7" t="s">
        <v>14334</v>
      </c>
      <c r="D2711" s="6" t="s">
        <v>14338</v>
      </c>
    </row>
    <row r="2712" spans="1:4">
      <c r="A2712" s="6" t="s">
        <v>7726</v>
      </c>
      <c r="B2712" s="6" t="s">
        <v>14174</v>
      </c>
      <c r="C2712" s="7" t="s">
        <v>11458</v>
      </c>
      <c r="D2712" s="6"/>
    </row>
    <row r="2713" spans="1:4">
      <c r="A2713" s="6" t="s">
        <v>402</v>
      </c>
      <c r="B2713" s="6" t="s">
        <v>14175</v>
      </c>
      <c r="C2713" s="7" t="s">
        <v>11460</v>
      </c>
      <c r="D2713" s="6"/>
    </row>
    <row r="2714" spans="1:4">
      <c r="A2714" s="6" t="s">
        <v>7729</v>
      </c>
      <c r="B2714" s="6" t="s">
        <v>14176</v>
      </c>
      <c r="C2714" s="7" t="s">
        <v>11458</v>
      </c>
      <c r="D2714" s="6"/>
    </row>
    <row r="2715" spans="1:4">
      <c r="A2715" s="6" t="s">
        <v>7731</v>
      </c>
      <c r="B2715" s="6" t="s">
        <v>14177</v>
      </c>
      <c r="C2715" s="7" t="s">
        <v>11458</v>
      </c>
      <c r="D2715" s="6"/>
    </row>
    <row r="2716" spans="1:4">
      <c r="A2716" s="6" t="s">
        <v>7803</v>
      </c>
      <c r="B2716" s="6" t="s">
        <v>14178</v>
      </c>
      <c r="C2716" s="7" t="s">
        <v>11458</v>
      </c>
      <c r="D2716" s="6"/>
    </row>
    <row r="2717" spans="1:4">
      <c r="A2717" s="6" t="s">
        <v>7887</v>
      </c>
      <c r="B2717" s="6" t="s">
        <v>14179</v>
      </c>
      <c r="C2717" s="7" t="s">
        <v>11458</v>
      </c>
      <c r="D2717" s="6"/>
    </row>
    <row r="2718" spans="1:4">
      <c r="A2718" s="6" t="s">
        <v>7901</v>
      </c>
      <c r="B2718" s="6" t="s">
        <v>14180</v>
      </c>
      <c r="C2718" s="7" t="s">
        <v>8114</v>
      </c>
      <c r="D2718" s="6"/>
    </row>
    <row r="2719" spans="1:4">
      <c r="A2719" s="6" t="s">
        <v>7905</v>
      </c>
      <c r="B2719" s="6" t="s">
        <v>14181</v>
      </c>
      <c r="C2719" s="7" t="s">
        <v>11458</v>
      </c>
      <c r="D2719" s="6"/>
    </row>
    <row r="2720" spans="1:4">
      <c r="A2720" s="6" t="s">
        <v>7909</v>
      </c>
      <c r="B2720" s="6" t="s">
        <v>14182</v>
      </c>
      <c r="C2720" s="7" t="s">
        <v>8114</v>
      </c>
      <c r="D2720" s="6"/>
    </row>
    <row r="2721" spans="1:4">
      <c r="A2721" s="6" t="s">
        <v>7913</v>
      </c>
      <c r="B2721" s="6" t="s">
        <v>14183</v>
      </c>
      <c r="C2721" s="7" t="s">
        <v>8114</v>
      </c>
      <c r="D2721" s="6"/>
    </row>
    <row r="2722" spans="1:4">
      <c r="A2722" s="6" t="s">
        <v>7917</v>
      </c>
      <c r="B2722" s="6" t="s">
        <v>14184</v>
      </c>
      <c r="C2722" s="7" t="s">
        <v>11458</v>
      </c>
      <c r="D2722" s="6"/>
    </row>
    <row r="2723" spans="1:4">
      <c r="A2723" s="6" t="s">
        <v>7938</v>
      </c>
      <c r="B2723" s="6" t="s">
        <v>14185</v>
      </c>
      <c r="C2723" s="7" t="s">
        <v>11458</v>
      </c>
      <c r="D2723" s="6"/>
    </row>
    <row r="2724" spans="1:4">
      <c r="A2724" s="6" t="s">
        <v>7952</v>
      </c>
      <c r="B2724" s="6" t="s">
        <v>14186</v>
      </c>
      <c r="C2724" s="7" t="s">
        <v>11458</v>
      </c>
      <c r="D2724" s="6"/>
    </row>
    <row r="2725" spans="1:4">
      <c r="A2725" s="6" t="s">
        <v>7960</v>
      </c>
      <c r="B2725" s="6" t="s">
        <v>14187</v>
      </c>
      <c r="C2725" s="7" t="s">
        <v>11458</v>
      </c>
      <c r="D2725" s="6"/>
    </row>
    <row r="2726" spans="1:4">
      <c r="A2726" s="6" t="s">
        <v>7986</v>
      </c>
      <c r="B2726" s="6" t="s">
        <v>14188</v>
      </c>
      <c r="C2726" s="7" t="s">
        <v>11458</v>
      </c>
      <c r="D2726" s="6"/>
    </row>
    <row r="2727" spans="1:4">
      <c r="A2727" s="6" t="s">
        <v>421</v>
      </c>
      <c r="B2727" s="6" t="s">
        <v>14189</v>
      </c>
      <c r="C2727" s="7" t="s">
        <v>11464</v>
      </c>
      <c r="D2727" s="6"/>
    </row>
    <row r="2728" spans="1:4">
      <c r="A2728" s="6" t="s">
        <v>8015</v>
      </c>
      <c r="B2728" s="6" t="s">
        <v>14190</v>
      </c>
      <c r="C2728" s="7" t="s">
        <v>8114</v>
      </c>
      <c r="D2728" s="6"/>
    </row>
    <row r="2729" spans="1:4">
      <c r="A2729" s="6" t="s">
        <v>8020</v>
      </c>
      <c r="B2729" s="6" t="s">
        <v>14191</v>
      </c>
      <c r="C2729" s="7" t="s">
        <v>8114</v>
      </c>
      <c r="D2729" s="6"/>
    </row>
    <row r="2730" spans="1:4">
      <c r="A2730" s="6" t="s">
        <v>8029</v>
      </c>
      <c r="B2730" s="6" t="s">
        <v>14192</v>
      </c>
      <c r="C2730" s="7" t="s">
        <v>8114</v>
      </c>
      <c r="D2730" s="6"/>
    </row>
    <row r="2731" spans="1:4">
      <c r="A2731" s="6" t="s">
        <v>8035</v>
      </c>
      <c r="B2731" s="6" t="s">
        <v>14193</v>
      </c>
      <c r="C2731" s="7" t="s">
        <v>11458</v>
      </c>
      <c r="D2731" s="6"/>
    </row>
    <row r="2732" spans="1:4">
      <c r="A2732" s="6" t="s">
        <v>427</v>
      </c>
      <c r="B2732" s="6" t="s">
        <v>14194</v>
      </c>
      <c r="C2732" s="7" t="s">
        <v>11460</v>
      </c>
      <c r="D2732" s="6"/>
    </row>
    <row r="2733" spans="1:4">
      <c r="A2733" s="6" t="s">
        <v>8046</v>
      </c>
      <c r="B2733" s="6" t="s">
        <v>14195</v>
      </c>
      <c r="C2733" s="7" t="s">
        <v>11460</v>
      </c>
      <c r="D2733" s="6"/>
    </row>
    <row r="2734" spans="1:4">
      <c r="A2734" s="6" t="s">
        <v>8048</v>
      </c>
      <c r="B2734" s="6" t="s">
        <v>14196</v>
      </c>
      <c r="C2734" s="7" t="s">
        <v>11458</v>
      </c>
      <c r="D2734" s="6"/>
    </row>
    <row r="2735" spans="1:4">
      <c r="A2735" s="6" t="s">
        <v>429</v>
      </c>
      <c r="B2735" s="6" t="s">
        <v>14197</v>
      </c>
      <c r="C2735" s="7" t="s">
        <v>11460</v>
      </c>
      <c r="D2735" s="6"/>
    </row>
    <row r="2736" spans="1:4">
      <c r="A2736" s="6" t="s">
        <v>432</v>
      </c>
      <c r="B2736" s="6" t="s">
        <v>14198</v>
      </c>
      <c r="C2736" s="7" t="s">
        <v>11460</v>
      </c>
      <c r="D2736" s="6"/>
    </row>
    <row r="2737" spans="1:4">
      <c r="A2737" s="6" t="s">
        <v>8072</v>
      </c>
      <c r="B2737" s="6" t="s">
        <v>14199</v>
      </c>
      <c r="C2737" s="7" t="s">
        <v>8114</v>
      </c>
      <c r="D2737" s="6"/>
    </row>
    <row r="2738" spans="1:4">
      <c r="A2738" s="6" t="s">
        <v>8097</v>
      </c>
      <c r="B2738" s="6" t="s">
        <v>14200</v>
      </c>
      <c r="C2738" s="7" t="s">
        <v>11458</v>
      </c>
      <c r="D2738" s="6"/>
    </row>
    <row r="2739" spans="1:4">
      <c r="A2739" s="6" t="s">
        <v>8103</v>
      </c>
      <c r="B2739" s="6" t="s">
        <v>14201</v>
      </c>
      <c r="C2739" s="7" t="s">
        <v>11460</v>
      </c>
      <c r="D2739" s="6"/>
    </row>
    <row r="2740" spans="1:4">
      <c r="A2740" s="6" t="s">
        <v>8110</v>
      </c>
      <c r="B2740" s="6" t="s">
        <v>14202</v>
      </c>
      <c r="C2740" s="7" t="s">
        <v>11458</v>
      </c>
      <c r="D2740" s="6"/>
    </row>
    <row r="2741" spans="1:4">
      <c r="A2741" s="6" t="s">
        <v>437</v>
      </c>
      <c r="B2741" s="6" t="s">
        <v>14203</v>
      </c>
      <c r="C2741" s="7" t="s">
        <v>11462</v>
      </c>
      <c r="D2741" s="6"/>
    </row>
    <row r="2742" spans="1:4">
      <c r="A2742" s="6" t="s">
        <v>8119</v>
      </c>
      <c r="B2742" s="6" t="s">
        <v>14204</v>
      </c>
      <c r="C2742" s="7" t="s">
        <v>11458</v>
      </c>
      <c r="D2742" s="6"/>
    </row>
    <row r="2743" spans="1:4">
      <c r="A2743" s="6" t="s">
        <v>8121</v>
      </c>
      <c r="B2743" s="6" t="s">
        <v>14205</v>
      </c>
      <c r="C2743" s="7" t="s">
        <v>11458</v>
      </c>
      <c r="D2743" s="6"/>
    </row>
    <row r="2744" spans="1:4">
      <c r="A2744" s="6" t="s">
        <v>439</v>
      </c>
      <c r="B2744" s="6" t="s">
        <v>14206</v>
      </c>
      <c r="C2744" s="7" t="s">
        <v>11462</v>
      </c>
      <c r="D2744" s="6"/>
    </row>
    <row r="2745" spans="1:4">
      <c r="A2745" s="6" t="s">
        <v>8127</v>
      </c>
      <c r="B2745" s="6" t="s">
        <v>14207</v>
      </c>
      <c r="C2745" s="7" t="s">
        <v>11458</v>
      </c>
      <c r="D2745" s="6"/>
    </row>
    <row r="2746" spans="1:4">
      <c r="A2746" s="6" t="s">
        <v>440</v>
      </c>
      <c r="B2746" s="6" t="s">
        <v>14208</v>
      </c>
      <c r="C2746" s="7" t="s">
        <v>11458</v>
      </c>
      <c r="D2746" s="6"/>
    </row>
    <row r="2747" spans="1:4">
      <c r="A2747" s="6" t="s">
        <v>442</v>
      </c>
      <c r="B2747" s="6" t="s">
        <v>14209</v>
      </c>
      <c r="C2747" s="7" t="s">
        <v>11464</v>
      </c>
      <c r="D2747" s="6"/>
    </row>
    <row r="2748" spans="1:4">
      <c r="A2748" s="6" t="s">
        <v>8138</v>
      </c>
      <c r="B2748" s="6" t="s">
        <v>14210</v>
      </c>
      <c r="C2748" s="7" t="s">
        <v>11654</v>
      </c>
      <c r="D2748" s="6"/>
    </row>
    <row r="2749" spans="1:4">
      <c r="A2749" s="6" t="s">
        <v>443</v>
      </c>
      <c r="B2749" s="6" t="s">
        <v>14211</v>
      </c>
      <c r="C2749" s="7" t="s">
        <v>11460</v>
      </c>
      <c r="D2749" s="6"/>
    </row>
    <row r="2750" spans="1:4">
      <c r="A2750" s="6" t="s">
        <v>8140</v>
      </c>
      <c r="B2750" s="6" t="s">
        <v>14212</v>
      </c>
      <c r="C2750" s="7" t="s">
        <v>11458</v>
      </c>
      <c r="D2750" s="6"/>
    </row>
    <row r="2751" spans="1:4">
      <c r="A2751" s="6" t="s">
        <v>8148</v>
      </c>
      <c r="B2751" s="6" t="s">
        <v>14213</v>
      </c>
      <c r="C2751" s="7" t="s">
        <v>11460</v>
      </c>
      <c r="D2751" s="6"/>
    </row>
    <row r="2752" spans="1:4">
      <c r="A2752" s="6" t="s">
        <v>8150</v>
      </c>
      <c r="B2752" s="6" t="s">
        <v>14214</v>
      </c>
      <c r="C2752" s="7" t="s">
        <v>11460</v>
      </c>
      <c r="D2752" s="6"/>
    </row>
    <row r="2753" spans="1:4">
      <c r="A2753" s="6" t="s">
        <v>8156</v>
      </c>
      <c r="B2753" s="6" t="s">
        <v>14215</v>
      </c>
      <c r="C2753" s="7" t="s">
        <v>11458</v>
      </c>
      <c r="D2753" s="6"/>
    </row>
    <row r="2754" spans="1:4">
      <c r="A2754" s="6" t="s">
        <v>444</v>
      </c>
      <c r="B2754" s="6" t="s">
        <v>14216</v>
      </c>
      <c r="C2754" s="7" t="s">
        <v>11460</v>
      </c>
      <c r="D2754" s="6"/>
    </row>
    <row r="2755" spans="1:4">
      <c r="A2755" s="6" t="s">
        <v>8158</v>
      </c>
      <c r="B2755" s="6" t="s">
        <v>14217</v>
      </c>
      <c r="C2755" s="7" t="s">
        <v>8114</v>
      </c>
      <c r="D2755" s="6"/>
    </row>
    <row r="2756" spans="1:4">
      <c r="A2756" s="6" t="s">
        <v>445</v>
      </c>
      <c r="B2756" s="6" t="s">
        <v>14218</v>
      </c>
      <c r="C2756" s="7" t="s">
        <v>11458</v>
      </c>
      <c r="D2756" s="6"/>
    </row>
    <row r="2757" spans="1:4">
      <c r="A2757" s="6" t="s">
        <v>8246</v>
      </c>
      <c r="B2757" s="6" t="s">
        <v>14219</v>
      </c>
      <c r="C2757" s="7" t="s">
        <v>11460</v>
      </c>
      <c r="D2757" s="6"/>
    </row>
    <row r="2758" spans="1:4">
      <c r="A2758" s="6" t="s">
        <v>8277</v>
      </c>
      <c r="B2758" s="6" t="s">
        <v>14220</v>
      </c>
      <c r="C2758" s="7" t="s">
        <v>8114</v>
      </c>
      <c r="D2758" s="6"/>
    </row>
    <row r="2759" spans="1:4">
      <c r="A2759" s="6" t="s">
        <v>8293</v>
      </c>
      <c r="B2759" s="6" t="s">
        <v>14221</v>
      </c>
      <c r="C2759" s="7" t="s">
        <v>11458</v>
      </c>
      <c r="D2759" s="6"/>
    </row>
    <row r="2760" spans="1:4">
      <c r="A2760" s="6" t="s">
        <v>8315</v>
      </c>
      <c r="B2760" s="6" t="s">
        <v>14222</v>
      </c>
      <c r="C2760" s="7" t="s">
        <v>8114</v>
      </c>
      <c r="D2760" s="6"/>
    </row>
    <row r="2761" spans="1:4">
      <c r="A2761" s="6" t="s">
        <v>8388</v>
      </c>
      <c r="B2761" s="6" t="s">
        <v>14223</v>
      </c>
      <c r="C2761" s="7" t="s">
        <v>8114</v>
      </c>
      <c r="D2761" s="6"/>
    </row>
    <row r="2762" spans="1:4">
      <c r="A2762" s="6" t="s">
        <v>8460</v>
      </c>
      <c r="B2762" s="6" t="s">
        <v>14224</v>
      </c>
      <c r="C2762" s="7" t="s">
        <v>8114</v>
      </c>
      <c r="D2762" s="6"/>
    </row>
    <row r="2763" spans="1:4">
      <c r="A2763" s="6" t="s">
        <v>8474</v>
      </c>
      <c r="B2763" s="6" t="s">
        <v>14225</v>
      </c>
      <c r="C2763" s="7" t="s">
        <v>11458</v>
      </c>
      <c r="D2763" s="6"/>
    </row>
    <row r="2764" spans="1:4">
      <c r="A2764" s="6" t="s">
        <v>8476</v>
      </c>
      <c r="B2764" s="6" t="s">
        <v>14226</v>
      </c>
      <c r="C2764" s="7" t="s">
        <v>11458</v>
      </c>
      <c r="D2764" s="6"/>
    </row>
    <row r="2765" spans="1:4">
      <c r="A2765" s="6" t="s">
        <v>514</v>
      </c>
      <c r="B2765" s="6" t="s">
        <v>14227</v>
      </c>
      <c r="C2765" s="7" t="s">
        <v>11458</v>
      </c>
      <c r="D2765" s="6"/>
    </row>
    <row r="2766" spans="1:4">
      <c r="A2766" s="6" t="s">
        <v>3702</v>
      </c>
      <c r="B2766" s="6" t="s">
        <v>14228</v>
      </c>
      <c r="C2766" s="7" t="s">
        <v>11458</v>
      </c>
      <c r="D2766" s="6"/>
    </row>
    <row r="2767" spans="1:4">
      <c r="A2767" s="6" t="s">
        <v>268</v>
      </c>
      <c r="B2767" s="6" t="s">
        <v>14229</v>
      </c>
      <c r="C2767" s="7" t="s">
        <v>11464</v>
      </c>
      <c r="D2767" s="6"/>
    </row>
    <row r="2768" spans="1:4">
      <c r="A2768" s="6" t="s">
        <v>8114</v>
      </c>
      <c r="B2768" s="6" t="s">
        <v>14230</v>
      </c>
      <c r="C2768" s="7" t="s">
        <v>11458</v>
      </c>
      <c r="D2768" s="6"/>
    </row>
    <row r="2769" spans="1:4">
      <c r="A2769" s="6" t="s">
        <v>5178</v>
      </c>
      <c r="B2769" s="6" t="s">
        <v>14231</v>
      </c>
      <c r="C2769" s="7" t="s">
        <v>11458</v>
      </c>
      <c r="D2769" s="6"/>
    </row>
    <row r="2770" spans="1:4">
      <c r="A2770" s="6" t="s">
        <v>8650</v>
      </c>
      <c r="B2770" s="6" t="s">
        <v>14232</v>
      </c>
      <c r="C2770" s="7" t="s">
        <v>11577</v>
      </c>
      <c r="D2770" s="6"/>
    </row>
    <row r="2771" spans="1:4">
      <c r="A2771" s="6" t="s">
        <v>893</v>
      </c>
      <c r="B2771" s="6" t="s">
        <v>14233</v>
      </c>
      <c r="C2771" s="7" t="s">
        <v>8114</v>
      </c>
      <c r="D2771" s="6"/>
    </row>
    <row r="2772" spans="1:4">
      <c r="A2772" s="6" t="s">
        <v>8654</v>
      </c>
      <c r="B2772" s="6" t="s">
        <v>14234</v>
      </c>
      <c r="C2772" s="7" t="s">
        <v>11458</v>
      </c>
      <c r="D2772" s="6"/>
    </row>
    <row r="2773" spans="1:4">
      <c r="A2773" s="6" t="s">
        <v>467</v>
      </c>
      <c r="B2773" s="6" t="s">
        <v>14235</v>
      </c>
      <c r="C2773" s="7" t="s">
        <v>841</v>
      </c>
      <c r="D2773" s="6"/>
    </row>
    <row r="2774" spans="1:4">
      <c r="A2774" s="6" t="s">
        <v>554</v>
      </c>
      <c r="B2774" s="6" t="s">
        <v>14236</v>
      </c>
      <c r="C2774" s="7" t="s">
        <v>11458</v>
      </c>
      <c r="D2774" s="6"/>
    </row>
    <row r="2775" spans="1:4">
      <c r="A2775" s="6" t="s">
        <v>979</v>
      </c>
      <c r="B2775" s="6" t="s">
        <v>14237</v>
      </c>
      <c r="C2775" s="7" t="s">
        <v>11458</v>
      </c>
      <c r="D2775" s="6"/>
    </row>
    <row r="2776" spans="1:4">
      <c r="A2776" s="6" t="s">
        <v>3957</v>
      </c>
      <c r="B2776" s="6" t="s">
        <v>14238</v>
      </c>
      <c r="C2776" s="7" t="s">
        <v>11458</v>
      </c>
      <c r="D2776" s="6"/>
    </row>
    <row r="2777" spans="1:4">
      <c r="A2777" s="6" t="s">
        <v>4932</v>
      </c>
      <c r="B2777" s="6" t="s">
        <v>14239</v>
      </c>
      <c r="C2777" s="7" t="s">
        <v>11458</v>
      </c>
      <c r="D2777" s="6"/>
    </row>
    <row r="2778" spans="1:4">
      <c r="A2778" s="6" t="s">
        <v>5219</v>
      </c>
      <c r="B2778" s="6" t="s">
        <v>14240</v>
      </c>
      <c r="C2778" s="7" t="s">
        <v>11460</v>
      </c>
      <c r="D2778" s="6"/>
    </row>
    <row r="2779" spans="1:4">
      <c r="A2779" s="6" t="s">
        <v>282</v>
      </c>
      <c r="B2779" s="6" t="s">
        <v>14241</v>
      </c>
      <c r="C2779" s="7" t="s">
        <v>11503</v>
      </c>
      <c r="D2779" s="6"/>
    </row>
    <row r="2780" spans="1:4">
      <c r="A2780" s="6" t="s">
        <v>1051</v>
      </c>
      <c r="B2780" s="6" t="s">
        <v>14242</v>
      </c>
      <c r="C2780" s="7" t="s">
        <v>11458</v>
      </c>
      <c r="D2780" s="6"/>
    </row>
    <row r="2781" spans="1:4">
      <c r="A2781" s="6" t="s">
        <v>164</v>
      </c>
      <c r="B2781" s="6" t="s">
        <v>14243</v>
      </c>
      <c r="C2781" s="7" t="s">
        <v>11464</v>
      </c>
      <c r="D2781" s="6"/>
    </row>
    <row r="2782" spans="1:4">
      <c r="A2782" s="6" t="s">
        <v>279</v>
      </c>
      <c r="B2782" s="6" t="s">
        <v>14244</v>
      </c>
      <c r="C2782" s="7" t="s">
        <v>11460</v>
      </c>
      <c r="D2782" s="6"/>
    </row>
    <row r="2783" spans="1:4">
      <c r="A2783" s="6" t="s">
        <v>6835</v>
      </c>
      <c r="B2783" s="6" t="s">
        <v>14245</v>
      </c>
      <c r="C2783" s="7" t="s">
        <v>11458</v>
      </c>
      <c r="D2783" s="6"/>
    </row>
    <row r="2784" spans="1:4">
      <c r="A2784" s="6" t="s">
        <v>8272</v>
      </c>
      <c r="B2784" s="6" t="s">
        <v>14246</v>
      </c>
      <c r="C2784" s="7" t="s">
        <v>11458</v>
      </c>
      <c r="D2784" s="6"/>
    </row>
    <row r="2785" spans="1:4">
      <c r="A2785" s="6" t="s">
        <v>2467</v>
      </c>
      <c r="B2785" s="6" t="s">
        <v>14247</v>
      </c>
      <c r="C2785" s="7" t="s">
        <v>11458</v>
      </c>
      <c r="D2785" s="6"/>
    </row>
    <row r="2786" spans="1:4">
      <c r="A2786" s="6" t="s">
        <v>117</v>
      </c>
      <c r="B2786" s="6" t="s">
        <v>14248</v>
      </c>
      <c r="C2786" s="7" t="s">
        <v>11460</v>
      </c>
      <c r="D2786" s="6"/>
    </row>
    <row r="2787" spans="1:4">
      <c r="A2787" s="6" t="s">
        <v>2771</v>
      </c>
      <c r="B2787" s="6" t="s">
        <v>14249</v>
      </c>
      <c r="C2787" s="7" t="s">
        <v>11458</v>
      </c>
      <c r="D2787" s="6"/>
    </row>
    <row r="2788" spans="1:4">
      <c r="A2788" s="6" t="s">
        <v>8558</v>
      </c>
      <c r="B2788" s="6" t="s">
        <v>14250</v>
      </c>
      <c r="C2788" s="7" t="s">
        <v>11577</v>
      </c>
      <c r="D2788" s="6"/>
    </row>
    <row r="2789" spans="1:4">
      <c r="A2789" s="6" t="s">
        <v>2861</v>
      </c>
      <c r="B2789" s="6" t="s">
        <v>14251</v>
      </c>
      <c r="C2789" s="7" t="s">
        <v>11458</v>
      </c>
      <c r="D2789" s="6"/>
    </row>
    <row r="2790" spans="1:4">
      <c r="A2790" s="6" t="s">
        <v>3255</v>
      </c>
      <c r="B2790" s="6" t="s">
        <v>14252</v>
      </c>
      <c r="C2790" s="7" t="s">
        <v>11460</v>
      </c>
      <c r="D2790" s="6"/>
    </row>
    <row r="2791" spans="1:4">
      <c r="A2791" s="6" t="s">
        <v>3339</v>
      </c>
      <c r="B2791" s="6" t="s">
        <v>14253</v>
      </c>
      <c r="C2791" s="7" t="s">
        <v>11460</v>
      </c>
      <c r="D2791" s="6"/>
    </row>
    <row r="2792" spans="1:4">
      <c r="A2792" s="6" t="s">
        <v>162</v>
      </c>
      <c r="B2792" s="6" t="s">
        <v>14254</v>
      </c>
      <c r="C2792" s="7" t="s">
        <v>11462</v>
      </c>
      <c r="D2792" s="6"/>
    </row>
    <row r="2793" spans="1:4">
      <c r="A2793" s="6" t="s">
        <v>3507</v>
      </c>
      <c r="B2793" s="6" t="s">
        <v>14255</v>
      </c>
      <c r="C2793" s="7" t="s">
        <v>11458</v>
      </c>
      <c r="D2793" s="6"/>
    </row>
    <row r="2794" spans="1:4">
      <c r="A2794" s="6" t="s">
        <v>170</v>
      </c>
      <c r="B2794" s="6" t="s">
        <v>14256</v>
      </c>
      <c r="C2794" s="7" t="s">
        <v>11460</v>
      </c>
      <c r="D2794" s="6"/>
    </row>
    <row r="2795" spans="1:4">
      <c r="A2795" s="6" t="s">
        <v>3637</v>
      </c>
      <c r="B2795" s="6" t="s">
        <v>14257</v>
      </c>
      <c r="C2795" s="7" t="s">
        <v>11460</v>
      </c>
      <c r="D2795" s="6"/>
    </row>
    <row r="2796" spans="1:4">
      <c r="A2796" s="6" t="s">
        <v>3717</v>
      </c>
      <c r="B2796" s="6" t="s">
        <v>14258</v>
      </c>
      <c r="C2796" s="7" t="s">
        <v>11460</v>
      </c>
      <c r="D2796" s="6"/>
    </row>
    <row r="2797" spans="1:4">
      <c r="A2797" s="6" t="s">
        <v>3729</v>
      </c>
      <c r="B2797" s="6" t="s">
        <v>14259</v>
      </c>
      <c r="C2797" s="7" t="s">
        <v>11460</v>
      </c>
      <c r="D2797" s="6"/>
    </row>
    <row r="2798" spans="1:4">
      <c r="A2798" s="6" t="s">
        <v>3804</v>
      </c>
      <c r="B2798" s="6" t="s">
        <v>14260</v>
      </c>
      <c r="C2798" s="7" t="s">
        <v>11458</v>
      </c>
      <c r="D2798" s="6"/>
    </row>
    <row r="2799" spans="1:4">
      <c r="A2799" s="6" t="s">
        <v>3863</v>
      </c>
      <c r="B2799" s="6" t="s">
        <v>14261</v>
      </c>
      <c r="C2799" s="7" t="s">
        <v>11516</v>
      </c>
      <c r="D2799" s="6"/>
    </row>
    <row r="2800" spans="1:4">
      <c r="A2800" s="6" t="s">
        <v>4111</v>
      </c>
      <c r="B2800" s="6" t="s">
        <v>14262</v>
      </c>
      <c r="C2800" s="7" t="s">
        <v>11460</v>
      </c>
      <c r="D2800" s="6"/>
    </row>
    <row r="2801" spans="1:4">
      <c r="A2801" s="6" t="s">
        <v>14263</v>
      </c>
      <c r="B2801" s="6" t="s">
        <v>14264</v>
      </c>
      <c r="C2801" s="7" t="s">
        <v>11458</v>
      </c>
      <c r="D2801" s="6"/>
    </row>
    <row r="2802" spans="1:4">
      <c r="A2802" s="6" t="s">
        <v>14265</v>
      </c>
      <c r="B2802" s="6" t="s">
        <v>14266</v>
      </c>
      <c r="C2802" s="7" t="s">
        <v>11458</v>
      </c>
      <c r="D2802" s="6"/>
    </row>
    <row r="2803" spans="1:4">
      <c r="A2803" s="6" t="s">
        <v>4508</v>
      </c>
      <c r="B2803" s="6" t="s">
        <v>14267</v>
      </c>
      <c r="C2803" s="7" t="s">
        <v>8114</v>
      </c>
      <c r="D2803" s="6"/>
    </row>
    <row r="2804" spans="1:4">
      <c r="A2804" s="6" t="s">
        <v>235</v>
      </c>
      <c r="B2804" s="6" t="s">
        <v>14268</v>
      </c>
      <c r="C2804" s="7" t="s">
        <v>11616</v>
      </c>
      <c r="D2804" s="6"/>
    </row>
    <row r="2805" spans="1:4">
      <c r="A2805" s="6" t="s">
        <v>14269</v>
      </c>
      <c r="B2805" s="6" t="s">
        <v>14270</v>
      </c>
      <c r="C2805" s="7" t="s">
        <v>11458</v>
      </c>
      <c r="D2805" s="6"/>
    </row>
    <row r="2806" spans="1:4">
      <c r="A2806" s="6" t="s">
        <v>5146</v>
      </c>
      <c r="B2806" s="6" t="s">
        <v>14271</v>
      </c>
      <c r="C2806" s="7" t="s">
        <v>11460</v>
      </c>
      <c r="D2806" s="6"/>
    </row>
    <row r="2807" spans="1:4">
      <c r="A2807" s="6" t="s">
        <v>258</v>
      </c>
      <c r="B2807" s="6" t="s">
        <v>14272</v>
      </c>
      <c r="C2807" s="7" t="s">
        <v>11654</v>
      </c>
      <c r="D2807" s="6"/>
    </row>
    <row r="2808" spans="1:4">
      <c r="A2808" s="6" t="s">
        <v>260</v>
      </c>
      <c r="B2808" s="6" t="s">
        <v>14273</v>
      </c>
      <c r="C2808" s="7" t="s">
        <v>11460</v>
      </c>
      <c r="D2808" s="6"/>
    </row>
    <row r="2809" spans="1:4">
      <c r="A2809" s="6" t="s">
        <v>264</v>
      </c>
      <c r="B2809" s="6" t="s">
        <v>14274</v>
      </c>
      <c r="C2809" s="7" t="s">
        <v>11458</v>
      </c>
      <c r="D2809" s="6"/>
    </row>
    <row r="2810" spans="1:4">
      <c r="A2810" s="6" t="s">
        <v>277</v>
      </c>
      <c r="B2810" s="6" t="s">
        <v>14275</v>
      </c>
      <c r="C2810" s="7" t="s">
        <v>11460</v>
      </c>
      <c r="D2810" s="6"/>
    </row>
    <row r="2811" spans="1:4">
      <c r="A2811" s="6" t="s">
        <v>5288</v>
      </c>
      <c r="B2811" s="6" t="s">
        <v>14276</v>
      </c>
      <c r="C2811" s="7" t="s">
        <v>11458</v>
      </c>
      <c r="D2811" s="6"/>
    </row>
    <row r="2812" spans="1:4">
      <c r="A2812" s="6" t="s">
        <v>5419</v>
      </c>
      <c r="B2812" s="6" t="s">
        <v>14277</v>
      </c>
      <c r="C2812" s="7" t="s">
        <v>8114</v>
      </c>
      <c r="D2812" s="6"/>
    </row>
    <row r="2813" spans="1:4">
      <c r="A2813" s="6" t="s">
        <v>5725</v>
      </c>
      <c r="B2813" s="6" t="s">
        <v>14278</v>
      </c>
      <c r="C2813" s="7" t="s">
        <v>8114</v>
      </c>
      <c r="D2813" s="6"/>
    </row>
    <row r="2814" spans="1:4">
      <c r="A2814" s="6" t="s">
        <v>5869</v>
      </c>
      <c r="B2814" s="6" t="s">
        <v>14279</v>
      </c>
      <c r="C2814" s="7" t="s">
        <v>11458</v>
      </c>
      <c r="D2814" s="6"/>
    </row>
    <row r="2815" spans="1:4">
      <c r="A2815" s="6" t="s">
        <v>6127</v>
      </c>
      <c r="B2815" s="6" t="s">
        <v>14280</v>
      </c>
      <c r="C2815" s="7" t="s">
        <v>8114</v>
      </c>
      <c r="D2815" s="6"/>
    </row>
    <row r="2816" spans="1:4">
      <c r="A2816" s="6" t="s">
        <v>6450</v>
      </c>
      <c r="B2816" s="6" t="s">
        <v>14281</v>
      </c>
      <c r="C2816" s="7" t="s">
        <v>8114</v>
      </c>
      <c r="D2816" s="6"/>
    </row>
    <row r="2817" spans="1:4">
      <c r="A2817" s="6" t="s">
        <v>6480</v>
      </c>
      <c r="B2817" s="6" t="s">
        <v>14282</v>
      </c>
      <c r="C2817" s="7" t="s">
        <v>11458</v>
      </c>
      <c r="D2817" s="6"/>
    </row>
    <row r="2818" spans="1:4">
      <c r="A2818" s="6" t="s">
        <v>6662</v>
      </c>
      <c r="B2818" s="6" t="s">
        <v>14283</v>
      </c>
      <c r="C2818" s="7" t="s">
        <v>11458</v>
      </c>
      <c r="D2818" s="6"/>
    </row>
    <row r="2819" spans="1:4">
      <c r="A2819" s="6" t="s">
        <v>366</v>
      </c>
      <c r="B2819" s="6" t="s">
        <v>14284</v>
      </c>
      <c r="C2819" s="7" t="s">
        <v>11458</v>
      </c>
      <c r="D2819" s="6"/>
    </row>
    <row r="2820" spans="1:4">
      <c r="A2820" s="6" t="s">
        <v>7493</v>
      </c>
      <c r="B2820" s="6" t="s">
        <v>14285</v>
      </c>
      <c r="C2820" s="7" t="s">
        <v>11458</v>
      </c>
      <c r="D2820" s="6"/>
    </row>
    <row r="2821" spans="1:4">
      <c r="A2821" s="6" t="s">
        <v>7651</v>
      </c>
      <c r="B2821" s="6" t="s">
        <v>14286</v>
      </c>
      <c r="C2821" s="7" t="s">
        <v>11458</v>
      </c>
      <c r="D2821" s="6"/>
    </row>
    <row r="2822" spans="1:4">
      <c r="A2822" s="6" t="s">
        <v>7862</v>
      </c>
      <c r="B2822" s="6" t="s">
        <v>14287</v>
      </c>
      <c r="C2822" s="7" t="s">
        <v>11458</v>
      </c>
      <c r="D2822" s="6"/>
    </row>
    <row r="2823" spans="1:4">
      <c r="A2823" s="6" t="s">
        <v>7994</v>
      </c>
      <c r="B2823" s="6" t="s">
        <v>14288</v>
      </c>
      <c r="C2823" s="7" t="s">
        <v>8114</v>
      </c>
      <c r="D2823" s="6"/>
    </row>
    <row r="2824" spans="1:4">
      <c r="A2824" s="6" t="s">
        <v>8004</v>
      </c>
      <c r="B2824" s="6" t="s">
        <v>14289</v>
      </c>
      <c r="C2824" s="7" t="s">
        <v>11458</v>
      </c>
      <c r="D2824" s="6"/>
    </row>
    <row r="2825" spans="1:4">
      <c r="A2825" s="6" t="s">
        <v>8063</v>
      </c>
      <c r="B2825" s="6" t="s">
        <v>14290</v>
      </c>
      <c r="C2825" s="7" t="s">
        <v>8114</v>
      </c>
      <c r="D2825" s="6"/>
    </row>
    <row r="2826" spans="1:4">
      <c r="A2826" s="6" t="s">
        <v>8123</v>
      </c>
      <c r="B2826" s="6" t="s">
        <v>14291</v>
      </c>
      <c r="C2826" s="7" t="s">
        <v>11458</v>
      </c>
      <c r="D2826" s="6"/>
    </row>
    <row r="2827" spans="1:4">
      <c r="A2827" s="6" t="s">
        <v>8204</v>
      </c>
      <c r="B2827" s="6" t="s">
        <v>14292</v>
      </c>
      <c r="C2827" s="7" t="s">
        <v>11460</v>
      </c>
      <c r="D2827" s="6"/>
    </row>
    <row r="2828" spans="1:4">
      <c r="A2828" s="6" t="s">
        <v>8235</v>
      </c>
      <c r="B2828" s="6" t="s">
        <v>14293</v>
      </c>
      <c r="C2828" s="7" t="s">
        <v>11458</v>
      </c>
      <c r="D2828" s="6"/>
    </row>
    <row r="2829" spans="1:4">
      <c r="A2829" s="6" t="s">
        <v>8301</v>
      </c>
      <c r="B2829" s="6" t="s">
        <v>14294</v>
      </c>
      <c r="C2829" s="7" t="s">
        <v>11460</v>
      </c>
      <c r="D2829" s="6"/>
    </row>
    <row r="2830" spans="1:4">
      <c r="A2830" s="6" t="s">
        <v>992</v>
      </c>
      <c r="B2830" s="6" t="s">
        <v>14295</v>
      </c>
      <c r="C2830" s="7" t="s">
        <v>11458</v>
      </c>
      <c r="D2830" s="6"/>
    </row>
    <row r="2831" spans="1:4">
      <c r="A2831" s="6" t="s">
        <v>1416</v>
      </c>
      <c r="B2831" s="6" t="s">
        <v>14296</v>
      </c>
      <c r="C2831" s="7" t="s">
        <v>8114</v>
      </c>
      <c r="D2831" s="6"/>
    </row>
    <row r="2832" spans="1:4">
      <c r="A2832" s="6" t="s">
        <v>2375</v>
      </c>
      <c r="B2832" s="6" t="s">
        <v>14297</v>
      </c>
      <c r="C2832" s="7" t="s">
        <v>8114</v>
      </c>
      <c r="D2832" s="6"/>
    </row>
    <row r="2833" spans="1:4">
      <c r="A2833" s="6" t="s">
        <v>4594</v>
      </c>
      <c r="B2833" s="6" t="s">
        <v>14298</v>
      </c>
      <c r="C2833" s="7" t="s">
        <v>11460</v>
      </c>
      <c r="D2833" s="6"/>
    </row>
    <row r="2834" spans="1:4">
      <c r="A2834" s="6" t="s">
        <v>5423</v>
      </c>
      <c r="B2834" s="6" t="s">
        <v>14299</v>
      </c>
      <c r="C2834" s="7" t="s">
        <v>11458</v>
      </c>
      <c r="D2834" s="6"/>
    </row>
    <row r="2835" spans="1:4">
      <c r="A2835" s="6" t="s">
        <v>5666</v>
      </c>
      <c r="B2835" s="6" t="s">
        <v>14300</v>
      </c>
      <c r="C2835" s="7" t="s">
        <v>8114</v>
      </c>
      <c r="D2835" s="6"/>
    </row>
    <row r="2836" spans="1:4">
      <c r="A2836" s="6" t="s">
        <v>6861</v>
      </c>
      <c r="B2836" s="6" t="s">
        <v>14301</v>
      </c>
      <c r="C2836" s="7" t="s">
        <v>8114</v>
      </c>
      <c r="D2836" s="6"/>
    </row>
    <row r="2837" spans="1:4">
      <c r="A2837" s="6" t="s">
        <v>6882</v>
      </c>
      <c r="B2837" s="6" t="s">
        <v>12340</v>
      </c>
      <c r="C2837" s="7" t="s">
        <v>8114</v>
      </c>
      <c r="D2837" s="6"/>
    </row>
    <row r="2838" spans="1:4">
      <c r="A2838" s="6" t="s">
        <v>7472</v>
      </c>
      <c r="B2838" s="6" t="s">
        <v>14302</v>
      </c>
      <c r="C2838" s="7" t="s">
        <v>8114</v>
      </c>
      <c r="D2838" s="6"/>
    </row>
    <row r="2839" spans="1:4">
      <c r="A2839" s="6" t="s">
        <v>413</v>
      </c>
      <c r="B2839" s="6" t="s">
        <v>14303</v>
      </c>
      <c r="C2839" s="7" t="s">
        <v>11464</v>
      </c>
      <c r="D2839" s="6"/>
    </row>
    <row r="2840" spans="1:4">
      <c r="A2840" s="6" t="s">
        <v>5633</v>
      </c>
      <c r="B2840" s="6" t="s">
        <v>14304</v>
      </c>
      <c r="C2840" s="7" t="s">
        <v>8114</v>
      </c>
      <c r="D2840" s="6"/>
    </row>
    <row r="2841" spans="1:4">
      <c r="A2841" s="6" t="s">
        <v>1191</v>
      </c>
      <c r="B2841" s="6" t="s">
        <v>14305</v>
      </c>
      <c r="C2841" s="7" t="s">
        <v>11458</v>
      </c>
      <c r="D2841" s="6"/>
    </row>
    <row r="2842" spans="1:4">
      <c r="A2842" s="6" t="s">
        <v>552</v>
      </c>
      <c r="B2842" s="6" t="s">
        <v>14306</v>
      </c>
      <c r="C2842" s="7" t="s">
        <v>11458</v>
      </c>
      <c r="D2842" s="6"/>
    </row>
    <row r="2843" spans="1:4">
      <c r="A2843" s="6" t="s">
        <v>14307</v>
      </c>
      <c r="B2843" s="6" t="s">
        <v>14308</v>
      </c>
      <c r="C2843" s="7" t="s">
        <v>11460</v>
      </c>
      <c r="D2843" s="6"/>
    </row>
    <row r="2844" spans="1:4">
      <c r="A2844" s="6" t="s">
        <v>14309</v>
      </c>
      <c r="B2844" s="6" t="s">
        <v>14310</v>
      </c>
      <c r="C2844" s="7" t="s">
        <v>8114</v>
      </c>
      <c r="D2844" s="6"/>
    </row>
    <row r="2845" spans="1:4">
      <c r="A2845" s="6" t="s">
        <v>14311</v>
      </c>
      <c r="B2845" s="6" t="s">
        <v>14312</v>
      </c>
      <c r="C2845" s="7" t="s">
        <v>11458</v>
      </c>
      <c r="D2845" s="6"/>
    </row>
    <row r="2846" spans="1:4">
      <c r="A2846" s="6" t="s">
        <v>14313</v>
      </c>
      <c r="B2846" s="6" t="s">
        <v>14314</v>
      </c>
      <c r="C2846" s="7" t="s">
        <v>8114</v>
      </c>
      <c r="D2846" s="6"/>
    </row>
    <row r="2847" spans="1:4">
      <c r="A2847" s="6" t="s">
        <v>14315</v>
      </c>
      <c r="B2847" s="6" t="s">
        <v>13452</v>
      </c>
      <c r="C2847" s="7" t="s">
        <v>11503</v>
      </c>
      <c r="D2847" s="6"/>
    </row>
    <row r="2848" spans="1:4">
      <c r="A2848" s="6" t="s">
        <v>14316</v>
      </c>
      <c r="B2848" s="6" t="s">
        <v>14317</v>
      </c>
      <c r="C2848" s="7" t="s">
        <v>11460</v>
      </c>
      <c r="D2848" s="6"/>
    </row>
    <row r="2849" spans="1:4">
      <c r="A2849" s="6" t="s">
        <v>14318</v>
      </c>
      <c r="B2849" s="6" t="s">
        <v>14319</v>
      </c>
      <c r="C2849" s="7" t="s">
        <v>11464</v>
      </c>
      <c r="D2849" s="6"/>
    </row>
    <row r="2850" spans="1:4">
      <c r="A2850" s="6" t="s">
        <v>1237</v>
      </c>
      <c r="B2850" s="6" t="s">
        <v>14320</v>
      </c>
      <c r="C2850" s="7" t="s">
        <v>11460</v>
      </c>
      <c r="D2850" s="6"/>
    </row>
    <row r="2851" spans="1:4">
      <c r="A2851" s="6" t="s">
        <v>3165</v>
      </c>
      <c r="B2851" s="6" t="s">
        <v>14321</v>
      </c>
      <c r="C2851" s="7" t="s">
        <v>11458</v>
      </c>
      <c r="D2851" s="6"/>
    </row>
    <row r="2852" spans="1:4">
      <c r="A2852" s="6" t="s">
        <v>9758</v>
      </c>
      <c r="B2852" s="6" t="s">
        <v>14322</v>
      </c>
      <c r="C2852" s="7" t="s">
        <v>14323</v>
      </c>
      <c r="D2852" s="6"/>
    </row>
    <row r="2853" spans="1:4">
      <c r="A2853" s="6" t="s">
        <v>14324</v>
      </c>
      <c r="B2853" s="6" t="s">
        <v>14325</v>
      </c>
      <c r="C2853" s="7" t="s">
        <v>14323</v>
      </c>
      <c r="D2853" s="6"/>
    </row>
  </sheetData>
  <autoFilter ref="A1:D2853"/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9"/>
  <sheetViews>
    <sheetView workbookViewId="0">
      <selection activeCell="B2819" sqref="B2819"/>
    </sheetView>
  </sheetViews>
  <sheetFormatPr defaultColWidth="10.625" defaultRowHeight="15"/>
  <cols>
    <col min="1" max="1" width="16.375" style="10" bestFit="1" customWidth="1"/>
    <col min="2" max="2" width="101.25" style="10" customWidth="1"/>
    <col min="3" max="4" width="10.625" style="10"/>
    <col min="5" max="7" width="10.625" style="11"/>
    <col min="8" max="16384" width="10.625" style="12"/>
  </cols>
  <sheetData>
    <row r="1" spans="1:7" ht="16.5">
      <c r="A1" s="9" t="s">
        <v>8664</v>
      </c>
      <c r="B1" s="9" t="s">
        <v>8665</v>
      </c>
    </row>
    <row r="2" spans="1:7" s="15" customFormat="1">
      <c r="A2" s="10" t="s">
        <v>399</v>
      </c>
      <c r="B2" s="10" t="s">
        <v>8666</v>
      </c>
      <c r="C2" s="13"/>
      <c r="D2" s="13"/>
      <c r="E2" s="14"/>
      <c r="F2" s="14"/>
      <c r="G2" s="14"/>
    </row>
    <row r="3" spans="1:7" s="15" customFormat="1">
      <c r="A3" s="10" t="s">
        <v>1006</v>
      </c>
      <c r="B3" s="10" t="s">
        <v>8667</v>
      </c>
      <c r="C3" s="13"/>
      <c r="D3" s="13"/>
      <c r="E3" s="14"/>
      <c r="F3" s="14"/>
      <c r="G3" s="14"/>
    </row>
    <row r="4" spans="1:7" s="15" customFormat="1">
      <c r="A4" s="10" t="s">
        <v>275</v>
      </c>
      <c r="B4" s="10" t="s">
        <v>8668</v>
      </c>
      <c r="C4" s="13"/>
      <c r="D4" s="13"/>
      <c r="E4" s="14"/>
      <c r="F4" s="14"/>
      <c r="G4" s="14"/>
    </row>
    <row r="5" spans="1:7" s="15" customFormat="1">
      <c r="A5" s="10" t="s">
        <v>718</v>
      </c>
      <c r="B5" s="10" t="s">
        <v>8669</v>
      </c>
      <c r="C5" s="13"/>
      <c r="D5" s="13"/>
      <c r="E5" s="14"/>
      <c r="F5" s="14"/>
      <c r="G5" s="14"/>
    </row>
    <row r="6" spans="1:7" s="15" customFormat="1">
      <c r="A6" s="10" t="s">
        <v>409</v>
      </c>
      <c r="B6" s="10" t="s">
        <v>8670</v>
      </c>
      <c r="C6" s="13"/>
      <c r="D6" s="13"/>
      <c r="E6" s="14"/>
      <c r="F6" s="14"/>
      <c r="G6" s="14"/>
    </row>
    <row r="7" spans="1:7" s="15" customFormat="1">
      <c r="A7" s="10" t="s">
        <v>467</v>
      </c>
      <c r="B7" s="10" t="s">
        <v>8671</v>
      </c>
      <c r="C7" s="13"/>
      <c r="D7" s="13"/>
      <c r="E7" s="14"/>
      <c r="F7" s="14"/>
      <c r="G7" s="14"/>
    </row>
    <row r="8" spans="1:7" s="15" customFormat="1">
      <c r="A8" s="10" t="s">
        <v>4111</v>
      </c>
      <c r="B8" s="10" t="s">
        <v>8672</v>
      </c>
      <c r="C8" s="13"/>
      <c r="D8" s="13"/>
      <c r="E8" s="14"/>
      <c r="F8" s="14"/>
      <c r="G8" s="14"/>
    </row>
    <row r="9" spans="1:7" s="15" customFormat="1">
      <c r="A9" s="10" t="s">
        <v>3853</v>
      </c>
      <c r="B9" s="10" t="s">
        <v>8673</v>
      </c>
      <c r="C9" s="13"/>
      <c r="D9" s="13"/>
      <c r="E9" s="14"/>
      <c r="F9" s="14"/>
      <c r="G9" s="14"/>
    </row>
    <row r="10" spans="1:7" s="15" customFormat="1">
      <c r="A10" s="10" t="s">
        <v>4319</v>
      </c>
      <c r="B10" s="10" t="s">
        <v>8674</v>
      </c>
      <c r="C10" s="13"/>
      <c r="D10" s="13"/>
      <c r="E10" s="14"/>
      <c r="F10" s="14"/>
      <c r="G10" s="14"/>
    </row>
    <row r="11" spans="1:7" s="15" customFormat="1">
      <c r="A11" s="10" t="s">
        <v>8464</v>
      </c>
      <c r="B11" s="10" t="s">
        <v>8675</v>
      </c>
      <c r="C11" s="13"/>
      <c r="D11" s="13"/>
      <c r="E11" s="14"/>
      <c r="F11" s="14"/>
      <c r="G11" s="14"/>
    </row>
    <row r="12" spans="1:7" s="15" customFormat="1">
      <c r="A12" s="10" t="s">
        <v>162</v>
      </c>
      <c r="B12" s="10" t="s">
        <v>8676</v>
      </c>
      <c r="C12" s="13"/>
      <c r="D12" s="13"/>
      <c r="E12" s="14"/>
      <c r="F12" s="14"/>
      <c r="G12" s="14"/>
    </row>
    <row r="13" spans="1:7" s="15" customFormat="1">
      <c r="A13" s="10" t="s">
        <v>5166</v>
      </c>
      <c r="B13" s="10" t="s">
        <v>8677</v>
      </c>
      <c r="C13" s="13"/>
      <c r="D13" s="13"/>
      <c r="E13" s="14"/>
      <c r="F13" s="14"/>
      <c r="G13" s="14"/>
    </row>
    <row r="14" spans="1:7" s="15" customFormat="1">
      <c r="A14" s="10" t="s">
        <v>7720</v>
      </c>
      <c r="B14" s="10" t="s">
        <v>8678</v>
      </c>
      <c r="C14" s="13"/>
      <c r="D14" s="13"/>
      <c r="E14" s="14"/>
      <c r="F14" s="14"/>
      <c r="G14" s="14"/>
    </row>
    <row r="15" spans="1:7" s="15" customFormat="1">
      <c r="A15" s="10" t="s">
        <v>277</v>
      </c>
      <c r="B15" s="10" t="s">
        <v>8679</v>
      </c>
      <c r="C15" s="13"/>
      <c r="D15" s="13"/>
      <c r="E15" s="14"/>
      <c r="F15" s="14"/>
      <c r="G15" s="14"/>
    </row>
    <row r="16" spans="1:7" s="15" customFormat="1">
      <c r="A16" s="10" t="s">
        <v>459</v>
      </c>
      <c r="B16" s="10" t="s">
        <v>8680</v>
      </c>
      <c r="C16" s="13"/>
      <c r="D16" s="13"/>
      <c r="E16" s="14"/>
      <c r="F16" s="14"/>
      <c r="G16" s="14"/>
    </row>
    <row r="17" spans="1:7" s="15" customFormat="1">
      <c r="A17" s="10" t="s">
        <v>2620</v>
      </c>
      <c r="B17" s="10" t="s">
        <v>8681</v>
      </c>
      <c r="C17" s="13"/>
      <c r="D17" s="13"/>
      <c r="E17" s="14"/>
      <c r="F17" s="14"/>
      <c r="G17" s="14"/>
    </row>
    <row r="18" spans="1:7" s="15" customFormat="1">
      <c r="A18" s="10" t="s">
        <v>45</v>
      </c>
      <c r="B18" s="10" t="s">
        <v>8682</v>
      </c>
      <c r="C18" s="13"/>
      <c r="D18" s="13"/>
      <c r="E18" s="14"/>
      <c r="F18" s="14"/>
      <c r="G18" s="14"/>
    </row>
    <row r="19" spans="1:7" s="15" customFormat="1">
      <c r="A19" s="10" t="s">
        <v>3863</v>
      </c>
      <c r="B19" s="10" t="s">
        <v>8683</v>
      </c>
      <c r="C19" s="13"/>
      <c r="D19" s="13"/>
      <c r="E19" s="14"/>
      <c r="F19" s="14"/>
      <c r="G19" s="14"/>
    </row>
    <row r="20" spans="1:7" s="15" customFormat="1">
      <c r="A20" s="10" t="s">
        <v>8237</v>
      </c>
      <c r="B20" s="10" t="s">
        <v>8684</v>
      </c>
      <c r="C20" s="13"/>
      <c r="D20" s="13"/>
      <c r="E20" s="14"/>
      <c r="F20" s="14"/>
      <c r="G20" s="14"/>
    </row>
    <row r="21" spans="1:7" s="15" customFormat="1">
      <c r="A21" s="10" t="s">
        <v>7758</v>
      </c>
      <c r="B21" s="10" t="s">
        <v>8685</v>
      </c>
      <c r="C21" s="13"/>
      <c r="D21" s="13"/>
      <c r="E21" s="14"/>
      <c r="F21" s="14"/>
      <c r="G21" s="14"/>
    </row>
    <row r="22" spans="1:7" s="15" customFormat="1">
      <c r="A22" s="10" t="s">
        <v>47</v>
      </c>
      <c r="B22" s="10" t="s">
        <v>8686</v>
      </c>
      <c r="C22" s="13"/>
      <c r="D22" s="13"/>
      <c r="E22" s="14"/>
      <c r="F22" s="14"/>
      <c r="G22" s="14"/>
    </row>
    <row r="23" spans="1:7" s="15" customFormat="1">
      <c r="A23" s="10" t="s">
        <v>7733</v>
      </c>
      <c r="B23" s="10" t="s">
        <v>8687</v>
      </c>
      <c r="C23" s="13"/>
      <c r="D23" s="13"/>
      <c r="E23" s="14"/>
      <c r="F23" s="14"/>
      <c r="G23" s="14"/>
    </row>
    <row r="24" spans="1:7" s="15" customFormat="1">
      <c r="A24" s="10" t="s">
        <v>1392</v>
      </c>
      <c r="B24" s="10" t="s">
        <v>8688</v>
      </c>
      <c r="C24" s="13"/>
      <c r="D24" s="13"/>
      <c r="E24" s="14"/>
      <c r="F24" s="14"/>
      <c r="G24" s="14"/>
    </row>
    <row r="25" spans="1:7" s="15" customFormat="1">
      <c r="A25" s="10" t="s">
        <v>168</v>
      </c>
      <c r="B25" s="10" t="s">
        <v>8689</v>
      </c>
      <c r="C25" s="13"/>
      <c r="D25" s="13"/>
      <c r="E25" s="14"/>
      <c r="F25" s="14"/>
      <c r="G25" s="14"/>
    </row>
    <row r="26" spans="1:7" s="15" customFormat="1">
      <c r="A26" s="10" t="s">
        <v>72</v>
      </c>
      <c r="B26" s="10" t="s">
        <v>8690</v>
      </c>
      <c r="C26" s="13"/>
      <c r="D26" s="13"/>
      <c r="E26" s="14"/>
      <c r="F26" s="14"/>
      <c r="G26" s="14"/>
    </row>
    <row r="27" spans="1:7" s="15" customFormat="1">
      <c r="A27" s="10" t="s">
        <v>8338</v>
      </c>
      <c r="B27" s="10" t="s">
        <v>8691</v>
      </c>
      <c r="C27" s="13"/>
      <c r="D27" s="13"/>
      <c r="E27" s="14"/>
      <c r="F27" s="14"/>
      <c r="G27" s="14"/>
    </row>
    <row r="28" spans="1:7" s="15" customFormat="1">
      <c r="A28" s="10" t="s">
        <v>282</v>
      </c>
      <c r="B28" s="10" t="s">
        <v>8692</v>
      </c>
      <c r="C28" s="13"/>
      <c r="D28" s="13"/>
      <c r="E28" s="14"/>
      <c r="F28" s="14"/>
      <c r="G28" s="14"/>
    </row>
    <row r="29" spans="1:7" s="15" customFormat="1">
      <c r="A29" s="10" t="s">
        <v>3866</v>
      </c>
      <c r="B29" s="10" t="s">
        <v>8693</v>
      </c>
      <c r="C29" s="13"/>
      <c r="D29" s="13"/>
      <c r="E29" s="14"/>
      <c r="F29" s="14"/>
      <c r="G29" s="14"/>
    </row>
    <row r="30" spans="1:7" s="15" customFormat="1">
      <c r="A30" s="10" t="s">
        <v>6633</v>
      </c>
      <c r="B30" s="10" t="s">
        <v>8694</v>
      </c>
      <c r="C30" s="13"/>
      <c r="D30" s="13"/>
      <c r="E30" s="14"/>
      <c r="F30" s="14"/>
      <c r="G30" s="14"/>
    </row>
    <row r="31" spans="1:7" s="15" customFormat="1">
      <c r="A31" s="10" t="s">
        <v>3661</v>
      </c>
      <c r="B31" s="10" t="s">
        <v>8695</v>
      </c>
      <c r="C31" s="13"/>
      <c r="D31" s="13"/>
      <c r="E31" s="14"/>
      <c r="F31" s="14"/>
      <c r="G31" s="14"/>
    </row>
    <row r="32" spans="1:7" s="15" customFormat="1">
      <c r="A32" s="10" t="s">
        <v>6840</v>
      </c>
      <c r="B32" s="10" t="s">
        <v>8696</v>
      </c>
      <c r="C32" s="13"/>
      <c r="D32" s="13"/>
      <c r="E32" s="14"/>
      <c r="F32" s="14"/>
      <c r="G32" s="14"/>
    </row>
    <row r="33" spans="1:7" s="15" customFormat="1">
      <c r="A33" s="10" t="s">
        <v>365</v>
      </c>
      <c r="B33" s="10" t="s">
        <v>8697</v>
      </c>
      <c r="C33" s="13"/>
      <c r="D33" s="13"/>
      <c r="E33" s="14"/>
      <c r="F33" s="14"/>
      <c r="G33" s="14"/>
    </row>
    <row r="34" spans="1:7" s="15" customFormat="1">
      <c r="A34" s="10" t="s">
        <v>20</v>
      </c>
      <c r="B34" s="10" t="s">
        <v>8698</v>
      </c>
      <c r="C34" s="13"/>
      <c r="D34" s="13"/>
      <c r="E34" s="14"/>
      <c r="F34" s="14"/>
      <c r="G34" s="14"/>
    </row>
    <row r="35" spans="1:7" s="15" customFormat="1">
      <c r="A35" s="10" t="s">
        <v>0</v>
      </c>
      <c r="B35" s="10" t="s">
        <v>8699</v>
      </c>
      <c r="C35" s="13"/>
      <c r="D35" s="13"/>
      <c r="E35" s="14"/>
      <c r="F35" s="14"/>
      <c r="G35" s="14"/>
    </row>
    <row r="36" spans="1:7" s="15" customFormat="1">
      <c r="A36" s="10" t="s">
        <v>4050</v>
      </c>
      <c r="B36" s="10" t="s">
        <v>8700</v>
      </c>
      <c r="C36" s="13"/>
      <c r="D36" s="13"/>
      <c r="E36" s="14"/>
      <c r="F36" s="14"/>
      <c r="G36" s="14"/>
    </row>
    <row r="37" spans="1:7" s="15" customFormat="1">
      <c r="A37" s="10" t="s">
        <v>5256</v>
      </c>
      <c r="B37" s="10" t="s">
        <v>8701</v>
      </c>
      <c r="C37" s="13"/>
      <c r="D37" s="13"/>
      <c r="E37" s="14"/>
      <c r="F37" s="14"/>
      <c r="G37" s="14"/>
    </row>
    <row r="38" spans="1:7" s="15" customFormat="1">
      <c r="A38" s="10" t="s">
        <v>4036</v>
      </c>
      <c r="B38" s="10" t="s">
        <v>8702</v>
      </c>
      <c r="C38" s="13"/>
      <c r="D38" s="13"/>
      <c r="E38" s="14"/>
      <c r="F38" s="14"/>
      <c r="G38" s="14"/>
    </row>
    <row r="39" spans="1:7" s="15" customFormat="1">
      <c r="A39" s="10" t="s">
        <v>4425</v>
      </c>
      <c r="B39" s="10" t="s">
        <v>8703</v>
      </c>
      <c r="C39" s="13"/>
      <c r="D39" s="13"/>
      <c r="E39" s="14"/>
      <c r="F39" s="14"/>
      <c r="G39" s="14"/>
    </row>
    <row r="40" spans="1:7" s="15" customFormat="1">
      <c r="A40" s="10" t="s">
        <v>403</v>
      </c>
      <c r="B40" s="10" t="s">
        <v>8704</v>
      </c>
      <c r="C40" s="13"/>
      <c r="D40" s="13"/>
      <c r="E40" s="14"/>
      <c r="F40" s="14"/>
      <c r="G40" s="14"/>
    </row>
    <row r="41" spans="1:7" s="15" customFormat="1">
      <c r="A41" s="10" t="s">
        <v>455</v>
      </c>
      <c r="B41" s="10" t="s">
        <v>8705</v>
      </c>
      <c r="C41" s="13"/>
      <c r="D41" s="13"/>
      <c r="E41" s="14"/>
      <c r="F41" s="14"/>
      <c r="G41" s="14"/>
    </row>
    <row r="42" spans="1:7" s="15" customFormat="1">
      <c r="A42" s="10" t="s">
        <v>1436</v>
      </c>
      <c r="B42" s="10" t="s">
        <v>8706</v>
      </c>
      <c r="C42" s="13"/>
      <c r="D42" s="13"/>
      <c r="E42" s="14"/>
      <c r="F42" s="14"/>
      <c r="G42" s="14"/>
    </row>
    <row r="43" spans="1:7" s="15" customFormat="1">
      <c r="A43" s="10" t="s">
        <v>3630</v>
      </c>
      <c r="B43" s="10" t="s">
        <v>8707</v>
      </c>
      <c r="C43" s="13"/>
      <c r="D43" s="13"/>
      <c r="E43" s="14"/>
      <c r="F43" s="14"/>
      <c r="G43" s="14"/>
    </row>
    <row r="44" spans="1:7" s="15" customFormat="1">
      <c r="A44" s="10" t="s">
        <v>6841</v>
      </c>
      <c r="B44" s="10" t="s">
        <v>8708</v>
      </c>
      <c r="C44" s="13"/>
      <c r="D44" s="13"/>
      <c r="E44" s="14"/>
      <c r="F44" s="14"/>
      <c r="G44" s="14"/>
    </row>
    <row r="45" spans="1:7" s="15" customFormat="1">
      <c r="A45" s="10" t="s">
        <v>8425</v>
      </c>
      <c r="B45" s="10" t="s">
        <v>8709</v>
      </c>
      <c r="C45" s="13"/>
      <c r="D45" s="13"/>
      <c r="E45" s="14"/>
      <c r="F45" s="14"/>
      <c r="G45" s="14"/>
    </row>
    <row r="46" spans="1:7" s="15" customFormat="1">
      <c r="A46" s="10" t="s">
        <v>7749</v>
      </c>
      <c r="B46" s="10" t="s">
        <v>8710</v>
      </c>
      <c r="C46" s="13"/>
      <c r="D46" s="13"/>
      <c r="E46" s="14"/>
      <c r="F46" s="14"/>
      <c r="G46" s="14"/>
    </row>
    <row r="47" spans="1:7" s="15" customFormat="1">
      <c r="A47" s="10" t="s">
        <v>4600</v>
      </c>
      <c r="B47" s="10" t="s">
        <v>8711</v>
      </c>
      <c r="C47" s="13"/>
      <c r="D47" s="13"/>
      <c r="E47" s="14"/>
      <c r="F47" s="14"/>
      <c r="G47" s="14"/>
    </row>
    <row r="48" spans="1:7" s="15" customFormat="1">
      <c r="A48" s="10" t="s">
        <v>241</v>
      </c>
      <c r="B48" s="10" t="s">
        <v>8712</v>
      </c>
      <c r="C48" s="13"/>
      <c r="D48" s="13"/>
      <c r="E48" s="14"/>
      <c r="F48" s="14"/>
      <c r="G48" s="14"/>
    </row>
    <row r="49" spans="1:7" s="15" customFormat="1">
      <c r="A49" s="10" t="s">
        <v>7736</v>
      </c>
      <c r="B49" s="10" t="s">
        <v>8713</v>
      </c>
      <c r="C49" s="13"/>
      <c r="D49" s="13"/>
      <c r="E49" s="14"/>
      <c r="F49" s="14"/>
      <c r="G49" s="14"/>
    </row>
    <row r="50" spans="1:7" s="15" customFormat="1">
      <c r="A50" s="10" t="s">
        <v>8467</v>
      </c>
      <c r="B50" s="10" t="s">
        <v>8714</v>
      </c>
      <c r="C50" s="13"/>
      <c r="D50" s="13"/>
      <c r="E50" s="14"/>
      <c r="F50" s="14"/>
      <c r="G50" s="14"/>
    </row>
    <row r="51" spans="1:7" s="15" customFormat="1">
      <c r="A51" s="10" t="s">
        <v>449</v>
      </c>
      <c r="B51" s="10" t="s">
        <v>8715</v>
      </c>
      <c r="C51" s="13"/>
      <c r="D51" s="13"/>
      <c r="E51" s="14"/>
      <c r="F51" s="14"/>
      <c r="G51" s="14"/>
    </row>
    <row r="52" spans="1:7" s="15" customFormat="1">
      <c r="A52" s="10" t="s">
        <v>447</v>
      </c>
      <c r="B52" s="10" t="s">
        <v>8716</v>
      </c>
      <c r="C52" s="13"/>
      <c r="D52" s="13"/>
      <c r="E52" s="14"/>
      <c r="F52" s="14"/>
      <c r="G52" s="14"/>
    </row>
    <row r="53" spans="1:7" s="15" customFormat="1">
      <c r="A53" s="10" t="s">
        <v>4756</v>
      </c>
      <c r="B53" s="10" t="s">
        <v>8717</v>
      </c>
      <c r="C53" s="13"/>
      <c r="D53" s="13"/>
      <c r="E53" s="14"/>
      <c r="F53" s="14"/>
      <c r="G53" s="14"/>
    </row>
    <row r="54" spans="1:7" s="15" customFormat="1">
      <c r="A54" s="10" t="s">
        <v>7788</v>
      </c>
      <c r="B54" s="10" t="s">
        <v>8718</v>
      </c>
      <c r="C54" s="13"/>
      <c r="D54" s="13"/>
      <c r="E54" s="14"/>
      <c r="F54" s="14"/>
      <c r="G54" s="14"/>
    </row>
    <row r="55" spans="1:7" s="15" customFormat="1">
      <c r="A55" s="10" t="s">
        <v>8324</v>
      </c>
      <c r="B55" s="10" t="s">
        <v>8719</v>
      </c>
      <c r="C55" s="13"/>
      <c r="D55" s="13"/>
      <c r="E55" s="14"/>
      <c r="F55" s="14"/>
      <c r="G55" s="14"/>
    </row>
    <row r="56" spans="1:7" s="15" customFormat="1">
      <c r="A56" s="10" t="s">
        <v>6730</v>
      </c>
      <c r="B56" s="10" t="s">
        <v>8720</v>
      </c>
      <c r="C56" s="13"/>
      <c r="D56" s="13"/>
      <c r="E56" s="14"/>
      <c r="F56" s="14"/>
      <c r="G56" s="14"/>
    </row>
    <row r="57" spans="1:7" s="15" customFormat="1">
      <c r="A57" s="10" t="s">
        <v>8059</v>
      </c>
      <c r="B57" s="10" t="s">
        <v>8721</v>
      </c>
      <c r="C57" s="13"/>
      <c r="D57" s="13"/>
      <c r="E57" s="14"/>
      <c r="F57" s="14"/>
      <c r="G57" s="14"/>
    </row>
    <row r="58" spans="1:7" s="15" customFormat="1">
      <c r="A58" s="10" t="s">
        <v>5495</v>
      </c>
      <c r="B58" s="10" t="s">
        <v>8722</v>
      </c>
      <c r="C58" s="13"/>
      <c r="D58" s="13"/>
      <c r="E58" s="14"/>
      <c r="F58" s="14"/>
      <c r="G58" s="14"/>
    </row>
    <row r="59" spans="1:7" s="15" customFormat="1">
      <c r="A59" s="10" t="s">
        <v>367</v>
      </c>
      <c r="B59" s="10" t="s">
        <v>8723</v>
      </c>
      <c r="C59" s="13"/>
      <c r="D59" s="13"/>
      <c r="E59" s="14"/>
      <c r="F59" s="14"/>
      <c r="G59" s="14"/>
    </row>
    <row r="60" spans="1:7" s="15" customFormat="1">
      <c r="A60" s="10" t="s">
        <v>5320</v>
      </c>
      <c r="B60" s="10" t="s">
        <v>8724</v>
      </c>
      <c r="C60" s="13"/>
      <c r="D60" s="13"/>
      <c r="E60" s="14"/>
      <c r="F60" s="14"/>
      <c r="G60" s="14"/>
    </row>
    <row r="61" spans="1:7" s="15" customFormat="1">
      <c r="A61" s="10" t="s">
        <v>4035</v>
      </c>
      <c r="B61" s="10" t="s">
        <v>8725</v>
      </c>
      <c r="C61" s="13"/>
      <c r="D61" s="13"/>
      <c r="E61" s="14"/>
      <c r="F61" s="14"/>
      <c r="G61" s="14"/>
    </row>
    <row r="62" spans="1:7" s="15" customFormat="1">
      <c r="A62" s="10" t="s">
        <v>3676</v>
      </c>
      <c r="B62" s="10" t="s">
        <v>8726</v>
      </c>
      <c r="C62" s="13"/>
      <c r="D62" s="13"/>
      <c r="E62" s="14"/>
      <c r="F62" s="14"/>
      <c r="G62" s="14"/>
    </row>
    <row r="63" spans="1:7" s="15" customFormat="1">
      <c r="A63" s="10" t="s">
        <v>5314</v>
      </c>
      <c r="B63" s="10" t="s">
        <v>8727</v>
      </c>
      <c r="C63" s="13"/>
      <c r="D63" s="13"/>
      <c r="E63" s="14"/>
      <c r="F63" s="14"/>
      <c r="G63" s="14"/>
    </row>
    <row r="64" spans="1:7" s="15" customFormat="1">
      <c r="A64" s="10" t="s">
        <v>8450</v>
      </c>
      <c r="B64" s="10" t="s">
        <v>8728</v>
      </c>
      <c r="C64" s="13"/>
      <c r="D64" s="13"/>
      <c r="E64" s="14"/>
      <c r="F64" s="14"/>
      <c r="G64" s="14"/>
    </row>
    <row r="65" spans="1:7" s="15" customFormat="1">
      <c r="A65" s="10" t="s">
        <v>8295</v>
      </c>
      <c r="B65" s="10" t="s">
        <v>8729</v>
      </c>
      <c r="C65" s="13"/>
      <c r="D65" s="13"/>
      <c r="E65" s="14"/>
      <c r="F65" s="14"/>
      <c r="G65" s="14"/>
    </row>
    <row r="66" spans="1:7" s="15" customFormat="1">
      <c r="A66" s="10" t="s">
        <v>8239</v>
      </c>
      <c r="B66" s="10" t="s">
        <v>8730</v>
      </c>
      <c r="C66" s="13"/>
      <c r="D66" s="13"/>
      <c r="E66" s="14"/>
      <c r="F66" s="14"/>
      <c r="G66" s="14"/>
    </row>
    <row r="67" spans="1:7" s="15" customFormat="1">
      <c r="A67" s="10" t="s">
        <v>438</v>
      </c>
      <c r="B67" s="10" t="s">
        <v>8731</v>
      </c>
      <c r="C67" s="13"/>
      <c r="D67" s="13"/>
      <c r="E67" s="14"/>
      <c r="F67" s="14"/>
      <c r="G67" s="14"/>
    </row>
    <row r="68" spans="1:7" s="15" customFormat="1">
      <c r="A68" s="10" t="s">
        <v>218</v>
      </c>
      <c r="B68" s="10" t="s">
        <v>8732</v>
      </c>
      <c r="C68" s="13"/>
      <c r="D68" s="13"/>
      <c r="E68" s="14"/>
      <c r="F68" s="14"/>
      <c r="G68" s="14"/>
    </row>
    <row r="69" spans="1:7" s="15" customFormat="1">
      <c r="A69" s="10" t="s">
        <v>7734</v>
      </c>
      <c r="B69" s="10" t="s">
        <v>8733</v>
      </c>
      <c r="C69" s="13"/>
      <c r="D69" s="13"/>
      <c r="E69" s="14"/>
      <c r="F69" s="14"/>
      <c r="G69" s="14"/>
    </row>
    <row r="70" spans="1:7" s="15" customFormat="1">
      <c r="A70" s="10" t="s">
        <v>260</v>
      </c>
      <c r="B70" s="10" t="s">
        <v>8734</v>
      </c>
      <c r="C70" s="13"/>
      <c r="D70" s="13"/>
      <c r="E70" s="14"/>
      <c r="F70" s="14"/>
      <c r="G70" s="14"/>
    </row>
    <row r="71" spans="1:7" s="15" customFormat="1">
      <c r="A71" s="10" t="s">
        <v>7601</v>
      </c>
      <c r="B71" s="10" t="s">
        <v>8735</v>
      </c>
      <c r="C71" s="13"/>
      <c r="D71" s="13"/>
      <c r="E71" s="14"/>
      <c r="F71" s="14"/>
      <c r="G71" s="14"/>
    </row>
    <row r="72" spans="1:7" s="15" customFormat="1">
      <c r="A72" s="10" t="s">
        <v>1040</v>
      </c>
      <c r="B72" s="10" t="s">
        <v>8736</v>
      </c>
      <c r="C72" s="13"/>
      <c r="D72" s="13"/>
      <c r="E72" s="14"/>
      <c r="F72" s="14"/>
      <c r="G72" s="14"/>
    </row>
    <row r="73" spans="1:7" s="15" customFormat="1">
      <c r="A73" s="10" t="s">
        <v>1797</v>
      </c>
      <c r="B73" s="10" t="s">
        <v>8737</v>
      </c>
      <c r="C73" s="13"/>
      <c r="D73" s="13"/>
      <c r="E73" s="14"/>
      <c r="F73" s="14"/>
      <c r="G73" s="14"/>
    </row>
    <row r="74" spans="1:7" s="15" customFormat="1">
      <c r="A74" s="10" t="s">
        <v>2098</v>
      </c>
      <c r="B74" s="10" t="s">
        <v>8738</v>
      </c>
      <c r="C74" s="13"/>
      <c r="D74" s="13"/>
      <c r="E74" s="14"/>
      <c r="F74" s="14"/>
      <c r="G74" s="14"/>
    </row>
    <row r="75" spans="1:7" s="15" customFormat="1">
      <c r="A75" s="10" t="s">
        <v>8077</v>
      </c>
      <c r="B75" s="10" t="s">
        <v>8739</v>
      </c>
      <c r="C75" s="13"/>
      <c r="D75" s="13"/>
      <c r="E75" s="14"/>
      <c r="F75" s="14"/>
      <c r="G75" s="14"/>
    </row>
    <row r="76" spans="1:7" s="15" customFormat="1">
      <c r="A76" s="10" t="s">
        <v>8412</v>
      </c>
      <c r="B76" s="10" t="s">
        <v>8740</v>
      </c>
      <c r="C76" s="13"/>
      <c r="D76" s="13"/>
      <c r="E76" s="14"/>
      <c r="F76" s="14"/>
      <c r="G76" s="14"/>
    </row>
    <row r="77" spans="1:7" s="15" customFormat="1">
      <c r="A77" s="10" t="s">
        <v>401</v>
      </c>
      <c r="B77" s="10" t="s">
        <v>8741</v>
      </c>
      <c r="C77" s="13"/>
      <c r="D77" s="13"/>
      <c r="E77" s="14"/>
      <c r="F77" s="14"/>
      <c r="G77" s="14"/>
    </row>
    <row r="78" spans="1:7" s="15" customFormat="1">
      <c r="A78" s="10" t="s">
        <v>267</v>
      </c>
      <c r="B78" s="10" t="s">
        <v>8742</v>
      </c>
      <c r="C78" s="13"/>
      <c r="D78" s="13"/>
      <c r="E78" s="14"/>
      <c r="F78" s="14"/>
      <c r="G78" s="14"/>
    </row>
    <row r="79" spans="1:7" s="15" customFormat="1">
      <c r="A79" s="10" t="s">
        <v>27</v>
      </c>
      <c r="B79" s="10" t="s">
        <v>8743</v>
      </c>
      <c r="C79" s="13"/>
      <c r="D79" s="13"/>
      <c r="E79" s="14"/>
      <c r="F79" s="14"/>
      <c r="G79" s="14"/>
    </row>
    <row r="80" spans="1:7" s="15" customFormat="1">
      <c r="A80" s="10" t="s">
        <v>398</v>
      </c>
      <c r="B80" s="10" t="s">
        <v>8744</v>
      </c>
      <c r="C80" s="13"/>
      <c r="D80" s="13"/>
      <c r="E80" s="14"/>
      <c r="F80" s="14"/>
      <c r="G80" s="14"/>
    </row>
    <row r="81" spans="1:7" s="15" customFormat="1">
      <c r="A81" s="10" t="s">
        <v>3864</v>
      </c>
      <c r="B81" s="10" t="s">
        <v>8745</v>
      </c>
      <c r="C81" s="13"/>
      <c r="D81" s="13"/>
      <c r="E81" s="14"/>
      <c r="F81" s="14"/>
      <c r="G81" s="14"/>
    </row>
    <row r="82" spans="1:7" s="15" customFormat="1">
      <c r="A82" s="10" t="s">
        <v>216</v>
      </c>
      <c r="B82" s="10" t="s">
        <v>8746</v>
      </c>
      <c r="C82" s="13"/>
      <c r="D82" s="13"/>
      <c r="E82" s="14"/>
      <c r="F82" s="14"/>
      <c r="G82" s="14"/>
    </row>
    <row r="83" spans="1:7" s="15" customFormat="1">
      <c r="A83" s="10" t="s">
        <v>280</v>
      </c>
      <c r="B83" s="10" t="s">
        <v>8747</v>
      </c>
      <c r="C83" s="13"/>
      <c r="D83" s="13"/>
      <c r="E83" s="14"/>
      <c r="F83" s="14"/>
      <c r="G83" s="14"/>
    </row>
    <row r="84" spans="1:7" s="15" customFormat="1">
      <c r="A84" s="10" t="s">
        <v>8195</v>
      </c>
      <c r="B84" s="10" t="s">
        <v>8748</v>
      </c>
      <c r="C84" s="13"/>
      <c r="D84" s="13"/>
      <c r="E84" s="14"/>
      <c r="F84" s="14"/>
      <c r="G84" s="14"/>
    </row>
    <row r="85" spans="1:7" s="15" customFormat="1">
      <c r="A85" s="10" t="s">
        <v>4678</v>
      </c>
      <c r="B85" s="10" t="s">
        <v>8749</v>
      </c>
      <c r="C85" s="13"/>
      <c r="D85" s="13"/>
      <c r="E85" s="14"/>
      <c r="F85" s="14"/>
      <c r="G85" s="14"/>
    </row>
    <row r="86" spans="1:7" s="15" customFormat="1">
      <c r="A86" s="10" t="s">
        <v>7759</v>
      </c>
      <c r="B86" s="10" t="s">
        <v>8750</v>
      </c>
      <c r="C86" s="13"/>
      <c r="D86" s="13"/>
      <c r="E86" s="14"/>
      <c r="F86" s="14"/>
      <c r="G86" s="14"/>
    </row>
    <row r="87" spans="1:7" s="15" customFormat="1">
      <c r="A87" s="10" t="s">
        <v>4320</v>
      </c>
      <c r="B87" s="10" t="s">
        <v>8751</v>
      </c>
      <c r="C87" s="13"/>
      <c r="D87" s="13"/>
      <c r="E87" s="14"/>
      <c r="F87" s="14"/>
      <c r="G87" s="14"/>
    </row>
    <row r="88" spans="1:7" s="15" customFormat="1">
      <c r="A88" s="10" t="s">
        <v>5146</v>
      </c>
      <c r="B88" s="10" t="s">
        <v>8752</v>
      </c>
      <c r="C88" s="13"/>
      <c r="D88" s="13"/>
      <c r="E88" s="14"/>
      <c r="F88" s="14"/>
      <c r="G88" s="14"/>
    </row>
    <row r="89" spans="1:7" s="15" customFormat="1">
      <c r="A89" s="10" t="s">
        <v>3645</v>
      </c>
      <c r="B89" s="10" t="s">
        <v>8753</v>
      </c>
      <c r="C89" s="13"/>
      <c r="D89" s="13"/>
      <c r="E89" s="14"/>
      <c r="F89" s="14"/>
      <c r="G89" s="14"/>
    </row>
    <row r="90" spans="1:7" s="15" customFormat="1">
      <c r="A90" s="10" t="s">
        <v>3339</v>
      </c>
      <c r="B90" s="10" t="s">
        <v>8754</v>
      </c>
      <c r="C90" s="13"/>
      <c r="D90" s="13"/>
      <c r="E90" s="14"/>
      <c r="F90" s="14"/>
      <c r="G90" s="14"/>
    </row>
    <row r="91" spans="1:7" s="15" customFormat="1">
      <c r="A91" s="10" t="s">
        <v>8235</v>
      </c>
      <c r="B91" s="10" t="s">
        <v>8755</v>
      </c>
      <c r="C91" s="13"/>
      <c r="D91" s="13"/>
      <c r="E91" s="14"/>
      <c r="F91" s="14"/>
      <c r="G91" s="14"/>
    </row>
    <row r="92" spans="1:7" s="15" customFormat="1">
      <c r="A92" s="10" t="s">
        <v>7747</v>
      </c>
      <c r="B92" s="10" t="s">
        <v>8756</v>
      </c>
      <c r="C92" s="13"/>
      <c r="D92" s="13"/>
      <c r="E92" s="14"/>
      <c r="F92" s="14"/>
      <c r="G92" s="14"/>
    </row>
    <row r="93" spans="1:7" s="15" customFormat="1">
      <c r="A93" s="10" t="s">
        <v>34</v>
      </c>
      <c r="B93" s="10" t="s">
        <v>8757</v>
      </c>
      <c r="C93" s="13"/>
      <c r="D93" s="13"/>
      <c r="E93" s="14"/>
      <c r="F93" s="14"/>
      <c r="G93" s="14"/>
    </row>
    <row r="94" spans="1:7" s="15" customFormat="1">
      <c r="A94" s="10" t="s">
        <v>5337</v>
      </c>
      <c r="B94" s="10" t="s">
        <v>8758</v>
      </c>
      <c r="C94" s="13"/>
      <c r="D94" s="13"/>
      <c r="E94" s="14"/>
      <c r="F94" s="14"/>
      <c r="G94" s="14"/>
    </row>
    <row r="95" spans="1:7" s="15" customFormat="1">
      <c r="A95" s="10" t="s">
        <v>6494</v>
      </c>
      <c r="B95" s="10" t="s">
        <v>8759</v>
      </c>
      <c r="C95" s="13"/>
      <c r="D95" s="13"/>
      <c r="E95" s="14"/>
      <c r="F95" s="14"/>
      <c r="G95" s="14"/>
    </row>
    <row r="96" spans="1:7" s="15" customFormat="1">
      <c r="A96" s="10" t="s">
        <v>12</v>
      </c>
      <c r="B96" s="10" t="s">
        <v>8760</v>
      </c>
      <c r="C96" s="13"/>
      <c r="D96" s="13"/>
      <c r="E96" s="14"/>
      <c r="F96" s="14"/>
      <c r="G96" s="14"/>
    </row>
    <row r="97" spans="1:7" s="15" customFormat="1">
      <c r="A97" s="10" t="s">
        <v>3310</v>
      </c>
      <c r="B97" s="10" t="s">
        <v>8761</v>
      </c>
      <c r="C97" s="13"/>
      <c r="D97" s="13"/>
      <c r="E97" s="14"/>
      <c r="F97" s="14"/>
      <c r="G97" s="14"/>
    </row>
    <row r="98" spans="1:7" s="15" customFormat="1">
      <c r="A98" s="10" t="s">
        <v>2288</v>
      </c>
      <c r="B98" s="10" t="s">
        <v>8762</v>
      </c>
      <c r="C98" s="13"/>
      <c r="D98" s="13"/>
      <c r="E98" s="14"/>
      <c r="F98" s="14"/>
      <c r="G98" s="14"/>
    </row>
    <row r="99" spans="1:7" s="15" customFormat="1">
      <c r="A99" s="10" t="s">
        <v>451</v>
      </c>
      <c r="B99" s="10" t="s">
        <v>8763</v>
      </c>
      <c r="C99" s="13"/>
      <c r="D99" s="13"/>
      <c r="E99" s="14"/>
      <c r="F99" s="14"/>
      <c r="G99" s="14"/>
    </row>
    <row r="100" spans="1:7" s="15" customFormat="1">
      <c r="A100" s="10" t="s">
        <v>243</v>
      </c>
      <c r="B100" s="10" t="s">
        <v>8764</v>
      </c>
      <c r="C100" s="13"/>
      <c r="D100" s="13"/>
      <c r="E100" s="14"/>
      <c r="F100" s="14"/>
      <c r="G100" s="14"/>
    </row>
    <row r="101" spans="1:7" s="15" customFormat="1">
      <c r="A101" s="10" t="s">
        <v>6902</v>
      </c>
      <c r="B101" s="10" t="s">
        <v>8765</v>
      </c>
      <c r="C101" s="13"/>
      <c r="D101" s="13"/>
      <c r="E101" s="14"/>
      <c r="F101" s="14"/>
      <c r="G101" s="14"/>
    </row>
    <row r="102" spans="1:7" s="15" customFormat="1">
      <c r="A102" s="10" t="s">
        <v>5106</v>
      </c>
      <c r="B102" s="10" t="s">
        <v>8766</v>
      </c>
      <c r="C102" s="13"/>
      <c r="D102" s="13"/>
      <c r="E102" s="14"/>
      <c r="F102" s="14"/>
      <c r="G102" s="14"/>
    </row>
    <row r="103" spans="1:7" s="15" customFormat="1">
      <c r="A103" s="10" t="s">
        <v>245</v>
      </c>
      <c r="B103" s="10" t="s">
        <v>8767</v>
      </c>
      <c r="C103" s="13"/>
      <c r="D103" s="13"/>
      <c r="E103" s="14"/>
      <c r="F103" s="14"/>
      <c r="G103" s="14"/>
    </row>
    <row r="104" spans="1:7" s="15" customFormat="1">
      <c r="A104" s="10" t="s">
        <v>3998</v>
      </c>
      <c r="B104" s="10" t="s">
        <v>8768</v>
      </c>
      <c r="C104" s="13"/>
      <c r="D104" s="13"/>
      <c r="E104" s="14"/>
      <c r="F104" s="14"/>
      <c r="G104" s="14"/>
    </row>
    <row r="105" spans="1:7" s="15" customFormat="1">
      <c r="A105" s="10" t="s">
        <v>953</v>
      </c>
      <c r="B105" s="10" t="s">
        <v>8769</v>
      </c>
      <c r="C105" s="13"/>
      <c r="D105" s="13"/>
      <c r="E105" s="14"/>
      <c r="F105" s="14"/>
      <c r="G105" s="14"/>
    </row>
    <row r="106" spans="1:7" s="15" customFormat="1">
      <c r="A106" s="10" t="s">
        <v>4846</v>
      </c>
      <c r="B106" s="10" t="s">
        <v>8770</v>
      </c>
      <c r="C106" s="13"/>
      <c r="D106" s="13"/>
      <c r="E106" s="14"/>
      <c r="F106" s="14"/>
      <c r="G106" s="14"/>
    </row>
    <row r="107" spans="1:7" s="15" customFormat="1">
      <c r="A107" s="10" t="s">
        <v>235</v>
      </c>
      <c r="B107" s="10" t="s">
        <v>8771</v>
      </c>
      <c r="C107" s="13"/>
      <c r="D107" s="13"/>
      <c r="E107" s="14"/>
      <c r="F107" s="14"/>
      <c r="G107" s="14"/>
    </row>
    <row r="108" spans="1:7" s="15" customFormat="1">
      <c r="A108" s="10" t="s">
        <v>387</v>
      </c>
      <c r="B108" s="10" t="s">
        <v>8772</v>
      </c>
      <c r="C108" s="13"/>
      <c r="D108" s="13"/>
      <c r="E108" s="14"/>
      <c r="F108" s="14"/>
      <c r="G108" s="14"/>
    </row>
    <row r="109" spans="1:7" s="15" customFormat="1">
      <c r="A109" s="10" t="s">
        <v>8238</v>
      </c>
      <c r="B109" s="10" t="s">
        <v>8773</v>
      </c>
      <c r="C109" s="13"/>
      <c r="D109" s="13"/>
      <c r="E109" s="14"/>
      <c r="F109" s="14"/>
      <c r="G109" s="14"/>
    </row>
    <row r="110" spans="1:7" s="15" customFormat="1">
      <c r="A110" s="10" t="s">
        <v>191</v>
      </c>
      <c r="B110" s="10" t="s">
        <v>8774</v>
      </c>
      <c r="C110" s="13"/>
      <c r="D110" s="13"/>
      <c r="E110" s="14"/>
      <c r="F110" s="14"/>
      <c r="G110" s="14"/>
    </row>
    <row r="111" spans="1:7" s="15" customFormat="1">
      <c r="A111" s="10" t="s">
        <v>328</v>
      </c>
      <c r="B111" s="10" t="s">
        <v>8775</v>
      </c>
      <c r="C111" s="13"/>
      <c r="D111" s="13"/>
      <c r="E111" s="14"/>
      <c r="F111" s="14"/>
      <c r="G111" s="14"/>
    </row>
    <row r="112" spans="1:7" s="15" customFormat="1">
      <c r="A112" s="10" t="s">
        <v>2966</v>
      </c>
      <c r="B112" s="10" t="s">
        <v>8776</v>
      </c>
      <c r="C112" s="13"/>
      <c r="D112" s="13"/>
      <c r="E112" s="14"/>
      <c r="F112" s="14"/>
      <c r="G112" s="14"/>
    </row>
    <row r="113" spans="1:7" s="15" customFormat="1">
      <c r="A113" s="10" t="s">
        <v>1840</v>
      </c>
      <c r="B113" s="10" t="s">
        <v>8777</v>
      </c>
      <c r="C113" s="13"/>
      <c r="D113" s="13"/>
      <c r="E113" s="14"/>
      <c r="F113" s="14"/>
      <c r="G113" s="14"/>
    </row>
    <row r="114" spans="1:7" s="15" customFormat="1">
      <c r="A114" s="10" t="s">
        <v>7721</v>
      </c>
      <c r="B114" s="10" t="s">
        <v>8778</v>
      </c>
      <c r="C114" s="13"/>
      <c r="D114" s="13"/>
      <c r="E114" s="14"/>
      <c r="F114" s="14"/>
      <c r="G114" s="14"/>
    </row>
    <row r="115" spans="1:7" s="15" customFormat="1">
      <c r="A115" s="10" t="s">
        <v>232</v>
      </c>
      <c r="B115" s="10" t="s">
        <v>8779</v>
      </c>
      <c r="C115" s="13"/>
      <c r="D115" s="13"/>
      <c r="E115" s="14"/>
      <c r="F115" s="14"/>
      <c r="G115" s="14"/>
    </row>
    <row r="116" spans="1:7" s="15" customFormat="1">
      <c r="A116" s="10" t="s">
        <v>1644</v>
      </c>
      <c r="B116" s="10" t="s">
        <v>8780</v>
      </c>
      <c r="C116" s="13"/>
      <c r="D116" s="13"/>
      <c r="E116" s="14"/>
      <c r="F116" s="14"/>
      <c r="G116" s="14"/>
    </row>
    <row r="117" spans="1:7" s="15" customFormat="1">
      <c r="A117" s="10" t="s">
        <v>7680</v>
      </c>
      <c r="B117" s="10" t="s">
        <v>8781</v>
      </c>
      <c r="C117" s="13"/>
      <c r="D117" s="13"/>
      <c r="E117" s="14"/>
      <c r="F117" s="14"/>
      <c r="G117" s="14"/>
    </row>
    <row r="118" spans="1:7" s="15" customFormat="1">
      <c r="A118" s="10" t="s">
        <v>4468</v>
      </c>
      <c r="B118" s="10" t="s">
        <v>8782</v>
      </c>
      <c r="C118" s="13"/>
      <c r="D118" s="13"/>
      <c r="E118" s="14"/>
      <c r="F118" s="14"/>
      <c r="G118" s="14"/>
    </row>
    <row r="119" spans="1:7" s="15" customFormat="1">
      <c r="A119" s="10" t="s">
        <v>1416</v>
      </c>
      <c r="B119" s="10" t="s">
        <v>8783</v>
      </c>
      <c r="C119" s="13"/>
      <c r="D119" s="13"/>
      <c r="E119" s="14"/>
      <c r="F119" s="14"/>
      <c r="G119" s="14"/>
    </row>
    <row r="120" spans="1:7" s="15" customFormat="1">
      <c r="A120" s="10" t="s">
        <v>2659</v>
      </c>
      <c r="B120" s="10" t="s">
        <v>8784</v>
      </c>
      <c r="C120" s="13"/>
      <c r="D120" s="13"/>
      <c r="E120" s="14"/>
      <c r="F120" s="14"/>
      <c r="G120" s="14"/>
    </row>
    <row r="121" spans="1:7" s="15" customFormat="1">
      <c r="A121" s="10" t="s">
        <v>8456</v>
      </c>
      <c r="B121" s="10" t="s">
        <v>8785</v>
      </c>
      <c r="C121" s="13"/>
      <c r="D121" s="13"/>
      <c r="E121" s="14"/>
      <c r="F121" s="14"/>
      <c r="G121" s="14"/>
    </row>
    <row r="122" spans="1:7" s="15" customFormat="1">
      <c r="A122" s="10" t="s">
        <v>60</v>
      </c>
      <c r="B122" s="10" t="s">
        <v>8786</v>
      </c>
      <c r="C122" s="13"/>
      <c r="D122" s="13"/>
      <c r="E122" s="14"/>
      <c r="F122" s="14"/>
      <c r="G122" s="14"/>
    </row>
    <row r="123" spans="1:7" s="15" customFormat="1">
      <c r="A123" s="10" t="s">
        <v>4764</v>
      </c>
      <c r="B123" s="10" t="s">
        <v>8787</v>
      </c>
      <c r="C123" s="13"/>
      <c r="D123" s="13"/>
      <c r="E123" s="14"/>
      <c r="F123" s="14"/>
      <c r="G123" s="14"/>
    </row>
    <row r="124" spans="1:7" s="15" customFormat="1">
      <c r="A124" s="10" t="s">
        <v>406</v>
      </c>
      <c r="B124" s="10" t="s">
        <v>8788</v>
      </c>
      <c r="C124" s="13"/>
      <c r="D124" s="13"/>
      <c r="E124" s="14"/>
      <c r="F124" s="14"/>
      <c r="G124" s="14"/>
    </row>
    <row r="125" spans="1:7" s="15" customFormat="1">
      <c r="A125" s="10" t="s">
        <v>6912</v>
      </c>
      <c r="B125" s="10" t="s">
        <v>8789</v>
      </c>
      <c r="C125" s="13"/>
      <c r="D125" s="13"/>
      <c r="E125" s="14"/>
      <c r="F125" s="14"/>
      <c r="G125" s="14"/>
    </row>
    <row r="126" spans="1:7" s="15" customFormat="1">
      <c r="A126" s="10" t="s">
        <v>226</v>
      </c>
      <c r="B126" s="10" t="s">
        <v>8790</v>
      </c>
      <c r="C126" s="13"/>
      <c r="D126" s="13"/>
      <c r="E126" s="14"/>
      <c r="F126" s="14"/>
      <c r="G126" s="14"/>
    </row>
    <row r="127" spans="1:7" s="15" customFormat="1">
      <c r="A127" s="10" t="s">
        <v>66</v>
      </c>
      <c r="B127" s="10" t="s">
        <v>8791</v>
      </c>
      <c r="C127" s="13"/>
      <c r="D127" s="13"/>
      <c r="E127" s="14"/>
      <c r="F127" s="14"/>
      <c r="G127" s="14"/>
    </row>
    <row r="128" spans="1:7" s="15" customFormat="1">
      <c r="A128" s="10" t="s">
        <v>4694</v>
      </c>
      <c r="B128" s="10" t="s">
        <v>8792</v>
      </c>
      <c r="C128" s="13"/>
      <c r="D128" s="13"/>
      <c r="E128" s="14"/>
      <c r="F128" s="14"/>
      <c r="G128" s="14"/>
    </row>
    <row r="129" spans="1:7" s="15" customFormat="1">
      <c r="A129" s="10" t="s">
        <v>3250</v>
      </c>
      <c r="B129" s="10" t="s">
        <v>8793</v>
      </c>
      <c r="C129" s="13"/>
      <c r="D129" s="13"/>
      <c r="E129" s="14"/>
      <c r="F129" s="14"/>
      <c r="G129" s="14"/>
    </row>
    <row r="130" spans="1:7" s="15" customFormat="1">
      <c r="A130" s="10" t="s">
        <v>5603</v>
      </c>
      <c r="B130" s="10" t="s">
        <v>8794</v>
      </c>
      <c r="C130" s="13"/>
      <c r="D130" s="13"/>
      <c r="E130" s="14"/>
      <c r="F130" s="14"/>
      <c r="G130" s="14"/>
    </row>
    <row r="131" spans="1:7" s="15" customFormat="1">
      <c r="A131" s="10" t="s">
        <v>1577</v>
      </c>
      <c r="B131" s="10" t="s">
        <v>8795</v>
      </c>
      <c r="C131" s="13"/>
      <c r="D131" s="13"/>
      <c r="E131" s="14"/>
      <c r="F131" s="14"/>
      <c r="G131" s="14"/>
    </row>
    <row r="132" spans="1:7" s="15" customFormat="1">
      <c r="A132" s="10" t="s">
        <v>4672</v>
      </c>
      <c r="B132" s="10" t="s">
        <v>8796</v>
      </c>
      <c r="C132" s="13"/>
      <c r="D132" s="13"/>
      <c r="E132" s="14"/>
      <c r="F132" s="14"/>
      <c r="G132" s="14"/>
    </row>
    <row r="133" spans="1:7" s="15" customFormat="1">
      <c r="A133" s="10" t="s">
        <v>413</v>
      </c>
      <c r="B133" s="10" t="s">
        <v>8797</v>
      </c>
      <c r="C133" s="13"/>
      <c r="D133" s="13"/>
      <c r="E133" s="14"/>
      <c r="F133" s="14"/>
      <c r="G133" s="14"/>
    </row>
    <row r="134" spans="1:7" s="15" customFormat="1">
      <c r="A134" s="10" t="s">
        <v>5465</v>
      </c>
      <c r="B134" s="10" t="s">
        <v>8798</v>
      </c>
      <c r="C134" s="13"/>
      <c r="D134" s="13"/>
      <c r="E134" s="14"/>
      <c r="F134" s="14"/>
      <c r="G134" s="14"/>
    </row>
    <row r="135" spans="1:7" s="15" customFormat="1">
      <c r="A135" s="10" t="s">
        <v>7310</v>
      </c>
      <c r="B135" s="10" t="s">
        <v>8799</v>
      </c>
      <c r="C135" s="13"/>
      <c r="D135" s="13"/>
      <c r="E135" s="14"/>
      <c r="F135" s="14"/>
      <c r="G135" s="14"/>
    </row>
    <row r="136" spans="1:7" s="15" customFormat="1">
      <c r="A136" s="10" t="s">
        <v>8436</v>
      </c>
      <c r="B136" s="10" t="s">
        <v>8800</v>
      </c>
      <c r="C136" s="13"/>
      <c r="D136" s="13"/>
      <c r="E136" s="14"/>
      <c r="F136" s="14"/>
      <c r="G136" s="14"/>
    </row>
    <row r="137" spans="1:7" s="15" customFormat="1">
      <c r="A137" s="10" t="s">
        <v>5873</v>
      </c>
      <c r="B137" s="10" t="s">
        <v>8801</v>
      </c>
      <c r="C137" s="13"/>
      <c r="D137" s="13"/>
      <c r="E137" s="14"/>
      <c r="F137" s="14"/>
      <c r="G137" s="14"/>
    </row>
    <row r="138" spans="1:7" s="15" customFormat="1">
      <c r="A138" s="10" t="s">
        <v>7611</v>
      </c>
      <c r="B138" s="10" t="s">
        <v>8802</v>
      </c>
      <c r="C138" s="13"/>
      <c r="D138" s="13"/>
      <c r="E138" s="14"/>
      <c r="F138" s="14"/>
      <c r="G138" s="14"/>
    </row>
    <row r="139" spans="1:7" s="15" customFormat="1">
      <c r="A139" s="10" t="s">
        <v>7982</v>
      </c>
      <c r="B139" s="10" t="s">
        <v>8803</v>
      </c>
      <c r="C139" s="13"/>
      <c r="D139" s="13"/>
      <c r="E139" s="14"/>
      <c r="F139" s="14"/>
      <c r="G139" s="14"/>
    </row>
    <row r="140" spans="1:7" s="15" customFormat="1">
      <c r="A140" s="10" t="s">
        <v>371</v>
      </c>
      <c r="B140" s="10" t="s">
        <v>8804</v>
      </c>
      <c r="C140" s="13"/>
      <c r="D140" s="13"/>
      <c r="E140" s="14"/>
      <c r="F140" s="14"/>
      <c r="G140" s="14"/>
    </row>
    <row r="141" spans="1:7" s="15" customFormat="1">
      <c r="A141" s="10" t="s">
        <v>423</v>
      </c>
      <c r="B141" s="10" t="s">
        <v>8805</v>
      </c>
      <c r="C141" s="13"/>
      <c r="D141" s="13"/>
      <c r="E141" s="14"/>
      <c r="F141" s="14"/>
      <c r="G141" s="14"/>
    </row>
    <row r="142" spans="1:7" s="15" customFormat="1">
      <c r="A142" s="10" t="s">
        <v>343</v>
      </c>
      <c r="B142" s="10" t="s">
        <v>8806</v>
      </c>
      <c r="C142" s="13"/>
      <c r="D142" s="13"/>
      <c r="E142" s="14"/>
      <c r="F142" s="14"/>
      <c r="G142" s="14"/>
    </row>
    <row r="143" spans="1:7" s="15" customFormat="1">
      <c r="A143" s="10" t="s">
        <v>3729</v>
      </c>
      <c r="B143" s="10" t="s">
        <v>8807</v>
      </c>
      <c r="C143" s="13"/>
      <c r="D143" s="13"/>
      <c r="E143" s="14"/>
      <c r="F143" s="14"/>
      <c r="G143" s="14"/>
    </row>
    <row r="144" spans="1:7" s="15" customFormat="1">
      <c r="A144" s="10" t="s">
        <v>5182</v>
      </c>
      <c r="B144" s="10" t="s">
        <v>8808</v>
      </c>
      <c r="C144" s="13"/>
      <c r="D144" s="13"/>
      <c r="E144" s="14"/>
      <c r="F144" s="14"/>
      <c r="G144" s="14"/>
    </row>
    <row r="145" spans="1:7" s="15" customFormat="1">
      <c r="A145" s="10" t="s">
        <v>4530</v>
      </c>
      <c r="B145" s="10" t="s">
        <v>8809</v>
      </c>
      <c r="C145" s="13"/>
      <c r="D145" s="13"/>
      <c r="E145" s="14"/>
      <c r="F145" s="14"/>
      <c r="G145" s="14"/>
    </row>
    <row r="146" spans="1:7" s="15" customFormat="1">
      <c r="A146" s="10" t="s">
        <v>4639</v>
      </c>
      <c r="B146" s="10" t="s">
        <v>8810</v>
      </c>
      <c r="C146" s="13"/>
      <c r="D146" s="13"/>
      <c r="E146" s="14"/>
      <c r="F146" s="14"/>
      <c r="G146" s="14"/>
    </row>
    <row r="147" spans="1:7" s="15" customFormat="1">
      <c r="A147" s="10" t="s">
        <v>69</v>
      </c>
      <c r="B147" s="10" t="s">
        <v>8811</v>
      </c>
      <c r="C147" s="13"/>
      <c r="D147" s="13"/>
      <c r="E147" s="14"/>
      <c r="F147" s="14"/>
      <c r="G147" s="14"/>
    </row>
    <row r="148" spans="1:7" s="15" customFormat="1">
      <c r="A148" s="10" t="s">
        <v>4869</v>
      </c>
      <c r="B148" s="10" t="s">
        <v>8812</v>
      </c>
      <c r="C148" s="13"/>
      <c r="D148" s="13"/>
      <c r="E148" s="14"/>
      <c r="F148" s="14"/>
      <c r="G148" s="14"/>
    </row>
    <row r="149" spans="1:7" s="15" customFormat="1">
      <c r="A149" s="10" t="s">
        <v>3895</v>
      </c>
      <c r="B149" s="10" t="s">
        <v>8813</v>
      </c>
      <c r="C149" s="13"/>
      <c r="D149" s="13"/>
      <c r="E149" s="14"/>
      <c r="F149" s="14"/>
      <c r="G149" s="14"/>
    </row>
    <row r="150" spans="1:7" s="15" customFormat="1">
      <c r="A150" s="10" t="s">
        <v>5349</v>
      </c>
      <c r="B150" s="10" t="s">
        <v>8814</v>
      </c>
      <c r="C150" s="13"/>
      <c r="D150" s="13"/>
      <c r="E150" s="14"/>
      <c r="F150" s="14"/>
      <c r="G150" s="14"/>
    </row>
    <row r="151" spans="1:7" s="15" customFormat="1">
      <c r="A151" s="10" t="s">
        <v>849</v>
      </c>
      <c r="B151" s="10" t="s">
        <v>8815</v>
      </c>
      <c r="C151" s="13"/>
      <c r="D151" s="13"/>
      <c r="E151" s="14"/>
      <c r="F151" s="14"/>
      <c r="G151" s="14"/>
    </row>
    <row r="152" spans="1:7" s="15" customFormat="1">
      <c r="A152" s="10" t="s">
        <v>5423</v>
      </c>
      <c r="B152" s="10" t="s">
        <v>8816</v>
      </c>
      <c r="C152" s="13"/>
      <c r="D152" s="13"/>
      <c r="E152" s="14"/>
      <c r="F152" s="14"/>
      <c r="G152" s="14"/>
    </row>
    <row r="153" spans="1:7" s="15" customFormat="1">
      <c r="A153" s="10" t="s">
        <v>2117</v>
      </c>
      <c r="B153" s="10" t="s">
        <v>8817</v>
      </c>
      <c r="C153" s="13"/>
      <c r="D153" s="13"/>
      <c r="E153" s="14"/>
      <c r="F153" s="14"/>
      <c r="G153" s="14"/>
    </row>
    <row r="154" spans="1:7" s="15" customFormat="1">
      <c r="A154" s="10" t="s">
        <v>6030</v>
      </c>
      <c r="B154" s="10" t="s">
        <v>8818</v>
      </c>
      <c r="C154" s="13"/>
      <c r="D154" s="13"/>
      <c r="E154" s="14"/>
      <c r="F154" s="14"/>
      <c r="G154" s="14"/>
    </row>
    <row r="155" spans="1:7" s="15" customFormat="1">
      <c r="A155" s="10" t="s">
        <v>5666</v>
      </c>
      <c r="B155" s="10" t="s">
        <v>8819</v>
      </c>
      <c r="C155" s="13"/>
      <c r="D155" s="13"/>
      <c r="E155" s="14"/>
      <c r="F155" s="14"/>
      <c r="G155" s="14"/>
    </row>
    <row r="156" spans="1:7" s="15" customFormat="1">
      <c r="A156" s="10" t="s">
        <v>7263</v>
      </c>
      <c r="B156" s="10" t="s">
        <v>8820</v>
      </c>
      <c r="C156" s="13"/>
      <c r="D156" s="13"/>
      <c r="E156" s="14"/>
      <c r="F156" s="14"/>
      <c r="G156" s="14"/>
    </row>
    <row r="157" spans="1:7" s="15" customFormat="1">
      <c r="A157" s="10" t="s">
        <v>6662</v>
      </c>
      <c r="B157" s="10" t="s">
        <v>8821</v>
      </c>
      <c r="C157" s="13"/>
      <c r="D157" s="13"/>
      <c r="E157" s="14"/>
      <c r="F157" s="14"/>
      <c r="G157" s="14"/>
    </row>
    <row r="158" spans="1:7" s="15" customFormat="1">
      <c r="A158" s="10" t="s">
        <v>119</v>
      </c>
      <c r="B158" s="10" t="s">
        <v>8822</v>
      </c>
      <c r="C158" s="13"/>
      <c r="D158" s="13"/>
      <c r="E158" s="14"/>
      <c r="F158" s="14"/>
      <c r="G158" s="14"/>
    </row>
    <row r="159" spans="1:7" s="15" customFormat="1">
      <c r="A159" s="10" t="s">
        <v>1042</v>
      </c>
      <c r="B159" s="10" t="s">
        <v>8823</v>
      </c>
      <c r="C159" s="13"/>
      <c r="D159" s="13"/>
      <c r="E159" s="14"/>
      <c r="F159" s="14"/>
      <c r="G159" s="14"/>
    </row>
    <row r="160" spans="1:7" s="15" customFormat="1">
      <c r="A160" s="10" t="s">
        <v>4245</v>
      </c>
      <c r="B160" s="10" t="s">
        <v>8824</v>
      </c>
      <c r="C160" s="13"/>
      <c r="D160" s="13"/>
      <c r="E160" s="14"/>
      <c r="F160" s="14"/>
      <c r="G160" s="14"/>
    </row>
    <row r="161" spans="1:7" s="15" customFormat="1">
      <c r="A161" s="10" t="s">
        <v>5252</v>
      </c>
      <c r="B161" s="10" t="s">
        <v>8825</v>
      </c>
      <c r="C161" s="13"/>
      <c r="D161" s="13"/>
      <c r="E161" s="14"/>
      <c r="F161" s="14"/>
      <c r="G161" s="14"/>
    </row>
    <row r="162" spans="1:7" s="15" customFormat="1">
      <c r="A162" s="10" t="s">
        <v>5222</v>
      </c>
      <c r="B162" s="10" t="s">
        <v>8826</v>
      </c>
      <c r="C162" s="13"/>
      <c r="D162" s="13"/>
      <c r="E162" s="14"/>
      <c r="F162" s="14"/>
      <c r="G162" s="14"/>
    </row>
    <row r="163" spans="1:7" s="15" customFormat="1">
      <c r="A163" s="10" t="s">
        <v>32</v>
      </c>
      <c r="B163" s="10" t="s">
        <v>8827</v>
      </c>
      <c r="C163" s="13"/>
      <c r="D163" s="13"/>
      <c r="E163" s="14"/>
      <c r="F163" s="14"/>
      <c r="G163" s="14"/>
    </row>
    <row r="164" spans="1:7" s="15" customFormat="1">
      <c r="A164" s="10" t="s">
        <v>110</v>
      </c>
      <c r="B164" s="10" t="s">
        <v>8828</v>
      </c>
      <c r="C164" s="13"/>
      <c r="D164" s="13"/>
      <c r="E164" s="14"/>
      <c r="F164" s="14"/>
      <c r="G164" s="14"/>
    </row>
    <row r="165" spans="1:7" s="15" customFormat="1">
      <c r="A165" s="10" t="s">
        <v>3911</v>
      </c>
      <c r="B165" s="10" t="s">
        <v>8829</v>
      </c>
      <c r="C165" s="13"/>
      <c r="D165" s="13"/>
      <c r="E165" s="14"/>
      <c r="F165" s="14"/>
      <c r="G165" s="14"/>
    </row>
    <row r="166" spans="1:7" s="15" customFormat="1">
      <c r="A166" s="10" t="s">
        <v>259</v>
      </c>
      <c r="B166" s="10" t="s">
        <v>8830</v>
      </c>
      <c r="C166" s="13"/>
      <c r="D166" s="13"/>
      <c r="E166" s="14"/>
      <c r="F166" s="14"/>
      <c r="G166" s="14"/>
    </row>
    <row r="167" spans="1:7" s="15" customFormat="1">
      <c r="A167" s="10" t="s">
        <v>4121</v>
      </c>
      <c r="B167" s="10" t="s">
        <v>8831</v>
      </c>
      <c r="C167" s="13"/>
      <c r="D167" s="13"/>
      <c r="E167" s="14"/>
      <c r="F167" s="14"/>
      <c r="G167" s="14"/>
    </row>
    <row r="168" spans="1:7" s="15" customFormat="1">
      <c r="A168" s="10" t="s">
        <v>4472</v>
      </c>
      <c r="B168" s="10" t="s">
        <v>8832</v>
      </c>
      <c r="C168" s="13"/>
      <c r="D168" s="13"/>
      <c r="E168" s="14"/>
      <c r="F168" s="14"/>
      <c r="G168" s="14"/>
    </row>
    <row r="169" spans="1:7" s="15" customFormat="1">
      <c r="A169" s="10" t="s">
        <v>457</v>
      </c>
      <c r="B169" s="10" t="s">
        <v>8833</v>
      </c>
      <c r="C169" s="13"/>
      <c r="D169" s="13"/>
      <c r="E169" s="14"/>
      <c r="F169" s="14"/>
      <c r="G169" s="14"/>
    </row>
    <row r="170" spans="1:7" s="15" customFormat="1">
      <c r="A170" s="10" t="s">
        <v>4642</v>
      </c>
      <c r="B170" s="10" t="s">
        <v>8834</v>
      </c>
      <c r="C170" s="13"/>
      <c r="D170" s="13"/>
      <c r="E170" s="14"/>
      <c r="F170" s="14"/>
      <c r="G170" s="14"/>
    </row>
    <row r="171" spans="1:7" s="15" customFormat="1">
      <c r="A171" s="10" t="s">
        <v>2861</v>
      </c>
      <c r="B171" s="10" t="s">
        <v>8835</v>
      </c>
      <c r="C171" s="13"/>
      <c r="D171" s="13"/>
      <c r="E171" s="14"/>
      <c r="F171" s="14"/>
      <c r="G171" s="14"/>
    </row>
    <row r="172" spans="1:7" s="15" customFormat="1">
      <c r="A172" s="10" t="s">
        <v>8419</v>
      </c>
      <c r="B172" s="10" t="s">
        <v>8836</v>
      </c>
      <c r="C172" s="13"/>
      <c r="D172" s="13"/>
      <c r="E172" s="14"/>
      <c r="F172" s="14"/>
      <c r="G172" s="14"/>
    </row>
    <row r="173" spans="1:7" s="15" customFormat="1">
      <c r="A173" s="10" t="s">
        <v>8270</v>
      </c>
      <c r="B173" s="10" t="s">
        <v>8837</v>
      </c>
      <c r="C173" s="13"/>
      <c r="D173" s="13"/>
      <c r="E173" s="14"/>
      <c r="F173" s="14"/>
      <c r="G173" s="14"/>
    </row>
    <row r="174" spans="1:7" s="15" customFormat="1">
      <c r="A174" s="10" t="s">
        <v>5066</v>
      </c>
      <c r="B174" s="10" t="s">
        <v>8838</v>
      </c>
      <c r="C174" s="13"/>
      <c r="D174" s="13"/>
      <c r="E174" s="14"/>
      <c r="F174" s="14"/>
      <c r="G174" s="14"/>
    </row>
    <row r="175" spans="1:7" s="15" customFormat="1">
      <c r="A175" s="10" t="s">
        <v>8311</v>
      </c>
      <c r="B175" s="10" t="s">
        <v>8839</v>
      </c>
      <c r="C175" s="13"/>
      <c r="D175" s="13"/>
      <c r="E175" s="14"/>
      <c r="F175" s="14"/>
      <c r="G175" s="14"/>
    </row>
    <row r="176" spans="1:7" s="15" customFormat="1">
      <c r="A176" s="10" t="s">
        <v>255</v>
      </c>
      <c r="B176" s="10" t="s">
        <v>8840</v>
      </c>
      <c r="C176" s="13"/>
      <c r="D176" s="13"/>
      <c r="E176" s="14"/>
      <c r="F176" s="14"/>
      <c r="G176" s="14"/>
    </row>
    <row r="177" spans="1:7" s="15" customFormat="1">
      <c r="A177" s="10" t="s">
        <v>7422</v>
      </c>
      <c r="B177" s="10" t="s">
        <v>8841</v>
      </c>
      <c r="C177" s="13"/>
      <c r="D177" s="13"/>
      <c r="E177" s="14"/>
      <c r="F177" s="14"/>
      <c r="G177" s="14"/>
    </row>
    <row r="178" spans="1:7" s="15" customFormat="1">
      <c r="A178" s="10" t="s">
        <v>4400</v>
      </c>
      <c r="B178" s="10" t="s">
        <v>8842</v>
      </c>
      <c r="C178" s="13"/>
      <c r="D178" s="13"/>
      <c r="E178" s="14"/>
      <c r="F178" s="14"/>
      <c r="G178" s="14"/>
    </row>
    <row r="179" spans="1:7" s="15" customFormat="1">
      <c r="A179" s="10" t="s">
        <v>6338</v>
      </c>
      <c r="B179" s="10" t="s">
        <v>8843</v>
      </c>
      <c r="C179" s="13"/>
      <c r="D179" s="13"/>
      <c r="E179" s="14"/>
      <c r="F179" s="14"/>
      <c r="G179" s="14"/>
    </row>
    <row r="180" spans="1:7" s="15" customFormat="1">
      <c r="A180" s="10" t="s">
        <v>5633</v>
      </c>
      <c r="B180" s="10" t="s">
        <v>8844</v>
      </c>
      <c r="C180" s="13"/>
      <c r="D180" s="13"/>
      <c r="E180" s="14"/>
      <c r="F180" s="14"/>
      <c r="G180" s="14"/>
    </row>
    <row r="181" spans="1:7" s="15" customFormat="1">
      <c r="A181" s="10" t="s">
        <v>3991</v>
      </c>
      <c r="B181" s="10" t="s">
        <v>8845</v>
      </c>
      <c r="C181" s="13"/>
      <c r="D181" s="13"/>
      <c r="E181" s="14"/>
      <c r="F181" s="14"/>
      <c r="G181" s="14"/>
    </row>
    <row r="182" spans="1:7" s="15" customFormat="1">
      <c r="A182" s="10" t="s">
        <v>3752</v>
      </c>
      <c r="B182" s="10" t="s">
        <v>8846</v>
      </c>
      <c r="C182" s="13"/>
      <c r="D182" s="13"/>
      <c r="E182" s="14"/>
      <c r="F182" s="14"/>
      <c r="G182" s="14"/>
    </row>
    <row r="183" spans="1:7" s="15" customFormat="1">
      <c r="A183" s="10" t="s">
        <v>4910</v>
      </c>
      <c r="B183" s="10" t="s">
        <v>8847</v>
      </c>
      <c r="C183" s="13"/>
      <c r="D183" s="13"/>
      <c r="E183" s="14"/>
      <c r="F183" s="14"/>
      <c r="G183" s="14"/>
    </row>
    <row r="184" spans="1:7" s="15" customFormat="1">
      <c r="A184" s="10" t="s">
        <v>3953</v>
      </c>
      <c r="B184" s="10" t="s">
        <v>8848</v>
      </c>
      <c r="C184" s="13"/>
      <c r="D184" s="13"/>
      <c r="E184" s="14"/>
      <c r="F184" s="14"/>
      <c r="G184" s="14"/>
    </row>
    <row r="185" spans="1:7" s="15" customFormat="1">
      <c r="A185" s="10" t="s">
        <v>2125</v>
      </c>
      <c r="B185" s="10" t="s">
        <v>8849</v>
      </c>
      <c r="C185" s="13"/>
      <c r="D185" s="13"/>
      <c r="E185" s="14"/>
      <c r="F185" s="14"/>
      <c r="G185" s="14"/>
    </row>
    <row r="186" spans="1:7" s="15" customFormat="1">
      <c r="A186" s="10" t="s">
        <v>4556</v>
      </c>
      <c r="B186" s="10" t="s">
        <v>8850</v>
      </c>
      <c r="C186" s="13"/>
      <c r="D186" s="13"/>
      <c r="E186" s="14"/>
      <c r="F186" s="14"/>
      <c r="G186" s="14"/>
    </row>
    <row r="187" spans="1:7" s="15" customFormat="1">
      <c r="A187" s="10" t="s">
        <v>1487</v>
      </c>
      <c r="B187" s="10" t="s">
        <v>8851</v>
      </c>
      <c r="C187" s="13"/>
      <c r="D187" s="13"/>
      <c r="E187" s="14"/>
      <c r="F187" s="14"/>
      <c r="G187" s="14"/>
    </row>
    <row r="188" spans="1:7" s="15" customFormat="1">
      <c r="A188" s="10" t="s">
        <v>7588</v>
      </c>
      <c r="B188" s="10" t="s">
        <v>8852</v>
      </c>
      <c r="C188" s="13"/>
      <c r="D188" s="13"/>
      <c r="E188" s="14"/>
      <c r="F188" s="14"/>
      <c r="G188" s="14"/>
    </row>
    <row r="189" spans="1:7" s="15" customFormat="1">
      <c r="A189" s="10" t="s">
        <v>13</v>
      </c>
      <c r="B189" s="10" t="s">
        <v>8853</v>
      </c>
      <c r="C189" s="13"/>
      <c r="D189" s="13"/>
      <c r="E189" s="14"/>
      <c r="F189" s="14"/>
      <c r="G189" s="14"/>
    </row>
    <row r="190" spans="1:7" s="15" customFormat="1">
      <c r="A190" s="10" t="s">
        <v>3875</v>
      </c>
      <c r="B190" s="10" t="s">
        <v>8854</v>
      </c>
      <c r="C190" s="13"/>
      <c r="D190" s="13"/>
      <c r="E190" s="14"/>
      <c r="F190" s="14"/>
      <c r="G190" s="14"/>
    </row>
    <row r="191" spans="1:7" s="15" customFormat="1">
      <c r="A191" s="10" t="s">
        <v>8397</v>
      </c>
      <c r="B191" s="10" t="s">
        <v>8855</v>
      </c>
      <c r="C191" s="13"/>
      <c r="D191" s="13"/>
      <c r="E191" s="14"/>
      <c r="F191" s="14"/>
      <c r="G191" s="14"/>
    </row>
    <row r="192" spans="1:7" s="15" customFormat="1">
      <c r="A192" s="10" t="s">
        <v>3175</v>
      </c>
      <c r="B192" s="10" t="s">
        <v>8856</v>
      </c>
      <c r="C192" s="13"/>
      <c r="D192" s="13"/>
      <c r="E192" s="14"/>
      <c r="F192" s="14"/>
      <c r="G192" s="14"/>
    </row>
    <row r="193" spans="1:7" s="15" customFormat="1">
      <c r="A193" s="10" t="s">
        <v>1216</v>
      </c>
      <c r="B193" s="10" t="s">
        <v>8857</v>
      </c>
      <c r="C193" s="13"/>
      <c r="D193" s="13"/>
      <c r="E193" s="14"/>
      <c r="F193" s="14"/>
      <c r="G193" s="14"/>
    </row>
    <row r="194" spans="1:7" s="15" customFormat="1">
      <c r="A194" s="10" t="s">
        <v>6743</v>
      </c>
      <c r="B194" s="10" t="s">
        <v>8858</v>
      </c>
      <c r="C194" s="13"/>
      <c r="D194" s="13"/>
      <c r="E194" s="14"/>
      <c r="F194" s="14"/>
      <c r="G194" s="14"/>
    </row>
    <row r="195" spans="1:7" s="15" customFormat="1">
      <c r="A195" s="10" t="s">
        <v>44</v>
      </c>
      <c r="B195" s="10" t="s">
        <v>8859</v>
      </c>
      <c r="C195" s="13"/>
      <c r="D195" s="13"/>
      <c r="E195" s="14"/>
      <c r="F195" s="14"/>
      <c r="G195" s="14"/>
    </row>
    <row r="196" spans="1:7" s="15" customFormat="1">
      <c r="A196" s="10" t="s">
        <v>118</v>
      </c>
      <c r="B196" s="10" t="s">
        <v>8860</v>
      </c>
      <c r="C196" s="13"/>
      <c r="D196" s="13"/>
      <c r="E196" s="14"/>
      <c r="F196" s="14"/>
      <c r="G196" s="14"/>
    </row>
    <row r="197" spans="1:7" s="15" customFormat="1">
      <c r="A197" s="10" t="s">
        <v>4379</v>
      </c>
      <c r="B197" s="10" t="s">
        <v>8861</v>
      </c>
      <c r="C197" s="13"/>
      <c r="D197" s="13"/>
      <c r="E197" s="14"/>
      <c r="F197" s="14"/>
      <c r="G197" s="14"/>
    </row>
    <row r="198" spans="1:7" s="15" customFormat="1">
      <c r="A198" s="10" t="s">
        <v>1111</v>
      </c>
      <c r="B198" s="10" t="s">
        <v>8862</v>
      </c>
      <c r="C198" s="13"/>
      <c r="D198" s="13"/>
      <c r="E198" s="14"/>
      <c r="F198" s="14"/>
      <c r="G198" s="14"/>
    </row>
    <row r="199" spans="1:7" s="15" customFormat="1">
      <c r="A199" s="10" t="s">
        <v>3411</v>
      </c>
      <c r="B199" s="10" t="s">
        <v>8863</v>
      </c>
      <c r="C199" s="13"/>
      <c r="D199" s="13"/>
      <c r="E199" s="14"/>
      <c r="F199" s="14"/>
      <c r="G199" s="14"/>
    </row>
    <row r="200" spans="1:7" s="15" customFormat="1">
      <c r="A200" s="10" t="s">
        <v>142</v>
      </c>
      <c r="B200" s="10" t="s">
        <v>8864</v>
      </c>
      <c r="C200" s="13"/>
      <c r="D200" s="13"/>
      <c r="E200" s="14"/>
      <c r="F200" s="14"/>
      <c r="G200" s="14"/>
    </row>
    <row r="201" spans="1:7" s="15" customFormat="1">
      <c r="A201" s="10" t="s">
        <v>6048</v>
      </c>
      <c r="B201" s="10" t="s">
        <v>8865</v>
      </c>
      <c r="C201" s="13"/>
      <c r="D201" s="13"/>
      <c r="E201" s="14"/>
      <c r="F201" s="14"/>
      <c r="G201" s="14"/>
    </row>
    <row r="202" spans="1:7" s="15" customFormat="1">
      <c r="A202" s="10" t="s">
        <v>424</v>
      </c>
      <c r="B202" s="10" t="s">
        <v>8866</v>
      </c>
      <c r="C202" s="13"/>
      <c r="D202" s="13"/>
      <c r="E202" s="14"/>
      <c r="F202" s="14"/>
      <c r="G202" s="14"/>
    </row>
    <row r="203" spans="1:7" s="15" customFormat="1">
      <c r="A203" s="10" t="s">
        <v>206</v>
      </c>
      <c r="B203" s="10" t="s">
        <v>8867</v>
      </c>
      <c r="C203" s="13"/>
      <c r="D203" s="13"/>
      <c r="E203" s="14"/>
      <c r="F203" s="14"/>
      <c r="G203" s="14"/>
    </row>
    <row r="204" spans="1:7" s="15" customFormat="1">
      <c r="A204" s="10" t="s">
        <v>30</v>
      </c>
      <c r="B204" s="10" t="s">
        <v>8868</v>
      </c>
      <c r="C204" s="13"/>
      <c r="D204" s="13"/>
      <c r="E204" s="14"/>
      <c r="F204" s="14"/>
      <c r="G204" s="14"/>
    </row>
    <row r="205" spans="1:7" s="15" customFormat="1">
      <c r="A205" s="10" t="s">
        <v>3507</v>
      </c>
      <c r="B205" s="10" t="s">
        <v>8869</v>
      </c>
      <c r="C205" s="13"/>
      <c r="D205" s="13"/>
      <c r="E205" s="14"/>
      <c r="F205" s="14"/>
      <c r="G205" s="14"/>
    </row>
    <row r="206" spans="1:7" s="15" customFormat="1">
      <c r="A206" s="10" t="s">
        <v>201</v>
      </c>
      <c r="B206" s="10" t="s">
        <v>8870</v>
      </c>
      <c r="C206" s="13"/>
      <c r="D206" s="13"/>
      <c r="E206" s="14"/>
      <c r="F206" s="14"/>
      <c r="G206" s="14"/>
    </row>
    <row r="207" spans="1:7" s="15" customFormat="1">
      <c r="A207" s="10" t="s">
        <v>6801</v>
      </c>
      <c r="B207" s="10" t="s">
        <v>8871</v>
      </c>
      <c r="C207" s="13"/>
      <c r="D207" s="13"/>
      <c r="E207" s="14"/>
      <c r="F207" s="14"/>
      <c r="G207" s="14"/>
    </row>
    <row r="208" spans="1:7" s="15" customFormat="1">
      <c r="A208" s="10" t="s">
        <v>3810</v>
      </c>
      <c r="B208" s="10" t="s">
        <v>8872</v>
      </c>
      <c r="C208" s="13"/>
      <c r="D208" s="13"/>
      <c r="E208" s="14"/>
      <c r="F208" s="14"/>
      <c r="G208" s="14"/>
    </row>
    <row r="209" spans="1:7" s="15" customFormat="1">
      <c r="A209" s="10" t="s">
        <v>5983</v>
      </c>
      <c r="B209" s="10" t="s">
        <v>8873</v>
      </c>
      <c r="C209" s="13"/>
      <c r="D209" s="13"/>
      <c r="E209" s="14"/>
      <c r="F209" s="14"/>
      <c r="G209" s="14"/>
    </row>
    <row r="210" spans="1:7" s="15" customFormat="1">
      <c r="A210" s="10" t="s">
        <v>7051</v>
      </c>
      <c r="B210" s="10" t="s">
        <v>8874</v>
      </c>
      <c r="C210" s="13"/>
      <c r="D210" s="13"/>
      <c r="E210" s="14"/>
      <c r="F210" s="14"/>
      <c r="G210" s="14"/>
    </row>
    <row r="211" spans="1:7" s="15" customFormat="1">
      <c r="A211" s="10" t="s">
        <v>7994</v>
      </c>
      <c r="B211" s="10" t="s">
        <v>8875</v>
      </c>
      <c r="C211" s="13"/>
      <c r="D211" s="13"/>
      <c r="E211" s="14"/>
      <c r="F211" s="14"/>
      <c r="G211" s="14"/>
    </row>
    <row r="212" spans="1:7" s="15" customFormat="1">
      <c r="A212" s="10" t="s">
        <v>7267</v>
      </c>
      <c r="B212" s="10" t="s">
        <v>8876</v>
      </c>
      <c r="C212" s="13"/>
      <c r="D212" s="13"/>
      <c r="E212" s="14"/>
      <c r="F212" s="14"/>
      <c r="G212" s="14"/>
    </row>
    <row r="213" spans="1:7" s="15" customFormat="1">
      <c r="A213" s="10" t="s">
        <v>1055</v>
      </c>
      <c r="B213" s="10" t="s">
        <v>8877</v>
      </c>
      <c r="C213" s="13"/>
      <c r="D213" s="13"/>
      <c r="E213" s="14"/>
      <c r="F213" s="14"/>
      <c r="G213" s="14"/>
    </row>
    <row r="214" spans="1:7" s="15" customFormat="1">
      <c r="A214" s="10" t="s">
        <v>6578</v>
      </c>
      <c r="B214" s="10" t="s">
        <v>8878</v>
      </c>
      <c r="C214" s="13"/>
      <c r="D214" s="13"/>
      <c r="E214" s="14"/>
      <c r="F214" s="14"/>
      <c r="G214" s="14"/>
    </row>
    <row r="215" spans="1:7" s="15" customFormat="1">
      <c r="A215" s="10" t="s">
        <v>361</v>
      </c>
      <c r="B215" s="10" t="s">
        <v>8879</v>
      </c>
      <c r="C215" s="13"/>
      <c r="D215" s="13"/>
      <c r="E215" s="14"/>
      <c r="F215" s="14"/>
      <c r="G215" s="14"/>
    </row>
    <row r="216" spans="1:7" s="15" customFormat="1">
      <c r="A216" s="10" t="s">
        <v>2728</v>
      </c>
      <c r="B216" s="10" t="s">
        <v>8880</v>
      </c>
      <c r="C216" s="13"/>
      <c r="D216" s="13"/>
      <c r="E216" s="14"/>
      <c r="F216" s="14"/>
      <c r="G216" s="14"/>
    </row>
    <row r="217" spans="1:7" s="15" customFormat="1">
      <c r="A217" s="10" t="s">
        <v>4990</v>
      </c>
      <c r="B217" s="10" t="s">
        <v>8881</v>
      </c>
      <c r="C217" s="13"/>
      <c r="D217" s="13"/>
      <c r="E217" s="14"/>
      <c r="F217" s="14"/>
      <c r="G217" s="14"/>
    </row>
    <row r="218" spans="1:7" s="15" customFormat="1">
      <c r="A218" s="10" t="s">
        <v>3266</v>
      </c>
      <c r="B218" s="10" t="s">
        <v>8882</v>
      </c>
      <c r="C218" s="13"/>
      <c r="D218" s="13"/>
      <c r="E218" s="14"/>
      <c r="F218" s="14"/>
      <c r="G218" s="14"/>
    </row>
    <row r="219" spans="1:7" s="15" customFormat="1">
      <c r="A219" s="10" t="s">
        <v>1327</v>
      </c>
      <c r="B219" s="10" t="s">
        <v>8883</v>
      </c>
      <c r="C219" s="13"/>
      <c r="D219" s="13"/>
      <c r="E219" s="14"/>
      <c r="F219" s="14"/>
      <c r="G219" s="14"/>
    </row>
    <row r="220" spans="1:7" s="15" customFormat="1">
      <c r="A220" s="10" t="s">
        <v>4802</v>
      </c>
      <c r="B220" s="10" t="s">
        <v>8884</v>
      </c>
      <c r="C220" s="13"/>
      <c r="D220" s="13"/>
      <c r="E220" s="14"/>
      <c r="F220" s="14"/>
      <c r="G220" s="14"/>
    </row>
    <row r="221" spans="1:7" s="15" customFormat="1">
      <c r="A221" s="10" t="s">
        <v>211</v>
      </c>
      <c r="B221" s="10" t="s">
        <v>8885</v>
      </c>
      <c r="C221" s="13"/>
      <c r="D221" s="13"/>
      <c r="E221" s="14"/>
      <c r="F221" s="14"/>
      <c r="G221" s="14"/>
    </row>
    <row r="222" spans="1:7" s="15" customFormat="1">
      <c r="A222" s="10" t="s">
        <v>804</v>
      </c>
      <c r="B222" s="10" t="s">
        <v>8886</v>
      </c>
      <c r="C222" s="13"/>
      <c r="D222" s="13"/>
      <c r="E222" s="14"/>
      <c r="F222" s="14"/>
      <c r="G222" s="14"/>
    </row>
    <row r="223" spans="1:7" s="15" customFormat="1">
      <c r="A223" s="10" t="s">
        <v>5043</v>
      </c>
      <c r="B223" s="10" t="s">
        <v>8887</v>
      </c>
      <c r="C223" s="13"/>
      <c r="D223" s="13"/>
      <c r="E223" s="14"/>
      <c r="F223" s="14"/>
      <c r="G223" s="14"/>
    </row>
    <row r="224" spans="1:7" s="15" customFormat="1">
      <c r="A224" s="10" t="s">
        <v>1384</v>
      </c>
      <c r="B224" s="10" t="s">
        <v>8888</v>
      </c>
      <c r="C224" s="13"/>
      <c r="D224" s="13"/>
      <c r="E224" s="14"/>
      <c r="F224" s="14"/>
      <c r="G224" s="14"/>
    </row>
    <row r="225" spans="1:7" s="15" customFormat="1">
      <c r="A225" s="10" t="s">
        <v>6795</v>
      </c>
      <c r="B225" s="10" t="s">
        <v>8889</v>
      </c>
      <c r="C225" s="13"/>
      <c r="D225" s="13"/>
      <c r="E225" s="14"/>
      <c r="F225" s="14"/>
      <c r="G225" s="14"/>
    </row>
    <row r="226" spans="1:7" s="15" customFormat="1">
      <c r="A226" s="10" t="s">
        <v>3682</v>
      </c>
      <c r="B226" s="10" t="s">
        <v>8890</v>
      </c>
      <c r="C226" s="13"/>
      <c r="D226" s="13"/>
      <c r="E226" s="14"/>
      <c r="F226" s="14"/>
      <c r="G226" s="14"/>
    </row>
    <row r="227" spans="1:7" s="15" customFormat="1">
      <c r="A227" s="10" t="s">
        <v>3137</v>
      </c>
      <c r="B227" s="10" t="s">
        <v>8891</v>
      </c>
      <c r="C227" s="13"/>
      <c r="D227" s="13"/>
      <c r="E227" s="14"/>
      <c r="F227" s="14"/>
      <c r="G227" s="14"/>
    </row>
    <row r="228" spans="1:7" s="15" customFormat="1">
      <c r="A228" s="10" t="s">
        <v>4315</v>
      </c>
      <c r="B228" s="10" t="s">
        <v>8892</v>
      </c>
      <c r="C228" s="13"/>
      <c r="D228" s="13"/>
      <c r="E228" s="14"/>
      <c r="F228" s="14"/>
      <c r="G228" s="14"/>
    </row>
    <row r="229" spans="1:7" s="15" customFormat="1">
      <c r="A229" s="10" t="s">
        <v>7716</v>
      </c>
      <c r="B229" s="10" t="s">
        <v>8893</v>
      </c>
      <c r="C229" s="13"/>
      <c r="D229" s="13"/>
      <c r="E229" s="14"/>
      <c r="F229" s="14"/>
      <c r="G229" s="14"/>
    </row>
    <row r="230" spans="1:7" s="15" customFormat="1">
      <c r="A230" s="10" t="s">
        <v>4465</v>
      </c>
      <c r="B230" s="10" t="s">
        <v>8894</v>
      </c>
      <c r="C230" s="13"/>
      <c r="D230" s="13"/>
      <c r="E230" s="14"/>
      <c r="F230" s="14"/>
      <c r="G230" s="14"/>
    </row>
    <row r="231" spans="1:7" s="15" customFormat="1">
      <c r="A231" s="10" t="s">
        <v>6432</v>
      </c>
      <c r="B231" s="10" t="s">
        <v>8895</v>
      </c>
      <c r="C231" s="13"/>
      <c r="D231" s="13"/>
      <c r="E231" s="14"/>
      <c r="F231" s="14"/>
      <c r="G231" s="14"/>
    </row>
    <row r="232" spans="1:7" s="15" customFormat="1">
      <c r="A232" s="10" t="s">
        <v>6127</v>
      </c>
      <c r="B232" s="10" t="s">
        <v>8896</v>
      </c>
      <c r="C232" s="13"/>
      <c r="D232" s="13"/>
      <c r="E232" s="14"/>
      <c r="F232" s="14"/>
      <c r="G232" s="14"/>
    </row>
    <row r="233" spans="1:7" s="15" customFormat="1">
      <c r="A233" s="10" t="s">
        <v>4996</v>
      </c>
      <c r="B233" s="10" t="s">
        <v>8897</v>
      </c>
      <c r="C233" s="13"/>
      <c r="D233" s="13"/>
      <c r="E233" s="14"/>
      <c r="F233" s="14"/>
      <c r="G233" s="14"/>
    </row>
    <row r="234" spans="1:7" s="15" customFormat="1">
      <c r="A234" s="10" t="s">
        <v>5292</v>
      </c>
      <c r="B234" s="10" t="s">
        <v>8898</v>
      </c>
      <c r="C234" s="13"/>
      <c r="D234" s="13"/>
      <c r="E234" s="14"/>
      <c r="F234" s="14"/>
      <c r="G234" s="14"/>
    </row>
    <row r="235" spans="1:7" s="15" customFormat="1">
      <c r="A235" s="10" t="s">
        <v>4131</v>
      </c>
      <c r="B235" s="10" t="s">
        <v>8899</v>
      </c>
      <c r="C235" s="13"/>
      <c r="D235" s="13"/>
      <c r="E235" s="14"/>
      <c r="F235" s="14"/>
      <c r="G235" s="14"/>
    </row>
    <row r="236" spans="1:7" s="15" customFormat="1">
      <c r="A236" s="10" t="s">
        <v>5071</v>
      </c>
      <c r="B236" s="10" t="s">
        <v>8900</v>
      </c>
      <c r="C236" s="13"/>
      <c r="D236" s="13"/>
      <c r="E236" s="14"/>
      <c r="F236" s="14"/>
      <c r="G236" s="14"/>
    </row>
    <row r="237" spans="1:7" s="15" customFormat="1">
      <c r="A237" s="10" t="s">
        <v>4699</v>
      </c>
      <c r="B237" s="10" t="s">
        <v>8901</v>
      </c>
      <c r="C237" s="13"/>
      <c r="D237" s="13"/>
      <c r="E237" s="14"/>
      <c r="F237" s="14"/>
      <c r="G237" s="14"/>
    </row>
    <row r="238" spans="1:7" s="15" customFormat="1">
      <c r="A238" s="10" t="s">
        <v>8407</v>
      </c>
      <c r="B238" s="10" t="s">
        <v>8902</v>
      </c>
      <c r="C238" s="13"/>
      <c r="D238" s="13"/>
      <c r="E238" s="14"/>
      <c r="F238" s="14"/>
      <c r="G238" s="14"/>
    </row>
    <row r="239" spans="1:7" s="15" customFormat="1">
      <c r="A239" s="10" t="s">
        <v>461</v>
      </c>
      <c r="B239" s="10" t="s">
        <v>8903</v>
      </c>
      <c r="C239" s="13"/>
      <c r="D239" s="13"/>
      <c r="E239" s="14"/>
      <c r="F239" s="14"/>
      <c r="G239" s="14"/>
    </row>
    <row r="240" spans="1:7" s="15" customFormat="1">
      <c r="A240" s="10" t="s">
        <v>5258</v>
      </c>
      <c r="B240" s="10" t="s">
        <v>8904</v>
      </c>
      <c r="C240" s="13"/>
      <c r="D240" s="13"/>
      <c r="E240" s="14"/>
      <c r="F240" s="14"/>
      <c r="G240" s="14"/>
    </row>
    <row r="241" spans="1:7" s="15" customFormat="1">
      <c r="A241" s="10" t="s">
        <v>5469</v>
      </c>
      <c r="B241" s="10" t="s">
        <v>8905</v>
      </c>
      <c r="C241" s="13"/>
      <c r="D241" s="13"/>
      <c r="E241" s="14"/>
      <c r="F241" s="14"/>
      <c r="G241" s="14"/>
    </row>
    <row r="242" spans="1:7" s="15" customFormat="1">
      <c r="A242" s="10" t="s">
        <v>5230</v>
      </c>
      <c r="B242" s="10" t="s">
        <v>8906</v>
      </c>
      <c r="C242" s="13"/>
      <c r="D242" s="13"/>
      <c r="E242" s="14"/>
      <c r="F242" s="14"/>
      <c r="G242" s="14"/>
    </row>
    <row r="243" spans="1:7" s="15" customFormat="1">
      <c r="A243" s="10" t="s">
        <v>1355</v>
      </c>
      <c r="B243" s="10" t="s">
        <v>8907</v>
      </c>
      <c r="C243" s="13"/>
      <c r="D243" s="13"/>
      <c r="E243" s="14"/>
      <c r="F243" s="14"/>
      <c r="G243" s="14"/>
    </row>
    <row r="244" spans="1:7" s="15" customFormat="1">
      <c r="A244" s="10" t="s">
        <v>8482</v>
      </c>
      <c r="B244" s="10" t="s">
        <v>8725</v>
      </c>
      <c r="C244" s="13"/>
      <c r="D244" s="13"/>
      <c r="E244" s="14"/>
      <c r="F244" s="14"/>
      <c r="G244" s="14"/>
    </row>
    <row r="245" spans="1:7" s="15" customFormat="1">
      <c r="A245" s="10" t="s">
        <v>3938</v>
      </c>
      <c r="B245" s="10" t="s">
        <v>8908</v>
      </c>
      <c r="C245" s="13"/>
      <c r="D245" s="13"/>
      <c r="E245" s="14"/>
      <c r="F245" s="14"/>
      <c r="G245" s="14"/>
    </row>
    <row r="246" spans="1:7" s="15" customFormat="1">
      <c r="A246" s="10" t="s">
        <v>3824</v>
      </c>
      <c r="B246" s="10" t="s">
        <v>8909</v>
      </c>
      <c r="C246" s="13"/>
      <c r="D246" s="13"/>
      <c r="E246" s="14"/>
      <c r="F246" s="14"/>
      <c r="G246" s="14"/>
    </row>
    <row r="247" spans="1:7" s="15" customFormat="1">
      <c r="A247" s="10" t="s">
        <v>14</v>
      </c>
      <c r="B247" s="10" t="s">
        <v>8910</v>
      </c>
      <c r="C247" s="13"/>
      <c r="D247" s="13"/>
      <c r="E247" s="14"/>
      <c r="F247" s="14"/>
      <c r="G247" s="14"/>
    </row>
    <row r="248" spans="1:7" s="15" customFormat="1">
      <c r="A248" s="10" t="s">
        <v>53</v>
      </c>
      <c r="B248" s="10" t="s">
        <v>8911</v>
      </c>
      <c r="C248" s="13"/>
      <c r="D248" s="13"/>
      <c r="E248" s="14"/>
      <c r="F248" s="14"/>
      <c r="G248" s="14"/>
    </row>
    <row r="249" spans="1:7" s="15" customFormat="1">
      <c r="A249" s="10" t="s">
        <v>4329</v>
      </c>
      <c r="B249" s="10" t="s">
        <v>8912</v>
      </c>
      <c r="C249" s="13"/>
      <c r="D249" s="13"/>
      <c r="E249" s="14"/>
      <c r="F249" s="14"/>
      <c r="G249" s="14"/>
    </row>
    <row r="250" spans="1:7" s="15" customFormat="1">
      <c r="A250" s="10" t="s">
        <v>1398</v>
      </c>
      <c r="B250" s="10" t="s">
        <v>8913</v>
      </c>
      <c r="C250" s="13"/>
      <c r="D250" s="13"/>
      <c r="E250" s="14"/>
      <c r="F250" s="14"/>
      <c r="G250" s="14"/>
    </row>
    <row r="251" spans="1:7" s="15" customFormat="1">
      <c r="A251" s="10" t="s">
        <v>405</v>
      </c>
      <c r="B251" s="10" t="s">
        <v>8914</v>
      </c>
      <c r="C251" s="13"/>
      <c r="D251" s="13"/>
      <c r="E251" s="14"/>
      <c r="F251" s="14"/>
      <c r="G251" s="14"/>
    </row>
    <row r="252" spans="1:7" s="15" customFormat="1">
      <c r="A252" s="10" t="s">
        <v>410</v>
      </c>
      <c r="B252" s="10" t="s">
        <v>8915</v>
      </c>
      <c r="C252" s="13"/>
      <c r="D252" s="13"/>
      <c r="E252" s="14"/>
      <c r="F252" s="14"/>
      <c r="G252" s="14"/>
    </row>
    <row r="253" spans="1:7" s="15" customFormat="1">
      <c r="A253" s="10" t="s">
        <v>2999</v>
      </c>
      <c r="B253" s="10" t="s">
        <v>8916</v>
      </c>
      <c r="C253" s="13"/>
      <c r="D253" s="13"/>
      <c r="E253" s="14"/>
      <c r="F253" s="14"/>
      <c r="G253" s="14"/>
    </row>
    <row r="254" spans="1:7" s="15" customFormat="1">
      <c r="A254" s="10" t="s">
        <v>1071</v>
      </c>
      <c r="B254" s="10" t="s">
        <v>8917</v>
      </c>
      <c r="C254" s="13"/>
      <c r="D254" s="13"/>
      <c r="E254" s="14"/>
      <c r="F254" s="14"/>
      <c r="G254" s="14"/>
    </row>
    <row r="255" spans="1:7" s="15" customFormat="1">
      <c r="A255" s="10" t="s">
        <v>5611</v>
      </c>
      <c r="B255" s="10" t="s">
        <v>8918</v>
      </c>
      <c r="C255" s="13"/>
      <c r="D255" s="13"/>
      <c r="E255" s="14"/>
      <c r="F255" s="14"/>
      <c r="G255" s="14"/>
    </row>
    <row r="256" spans="1:7" s="15" customFormat="1">
      <c r="A256" s="10" t="s">
        <v>6709</v>
      </c>
      <c r="B256" s="10" t="s">
        <v>8919</v>
      </c>
      <c r="C256" s="13"/>
      <c r="D256" s="13"/>
      <c r="E256" s="14"/>
      <c r="F256" s="14"/>
      <c r="G256" s="14"/>
    </row>
    <row r="257" spans="1:7" s="15" customFormat="1">
      <c r="A257" s="10" t="s">
        <v>5912</v>
      </c>
      <c r="B257" s="10" t="s">
        <v>8920</v>
      </c>
      <c r="C257" s="13"/>
      <c r="D257" s="13"/>
      <c r="E257" s="14"/>
      <c r="F257" s="14"/>
      <c r="G257" s="14"/>
    </row>
    <row r="258" spans="1:7" s="15" customFormat="1">
      <c r="A258" s="10" t="s">
        <v>7418</v>
      </c>
      <c r="B258" s="10" t="s">
        <v>8921</v>
      </c>
      <c r="C258" s="13"/>
      <c r="D258" s="13"/>
      <c r="E258" s="14"/>
      <c r="F258" s="14"/>
      <c r="G258" s="14"/>
    </row>
    <row r="259" spans="1:7" s="15" customFormat="1">
      <c r="A259" s="10" t="s">
        <v>3446</v>
      </c>
      <c r="B259" s="10" t="s">
        <v>8922</v>
      </c>
      <c r="C259" s="13"/>
      <c r="D259" s="13"/>
      <c r="E259" s="14"/>
      <c r="F259" s="14"/>
      <c r="G259" s="14"/>
    </row>
    <row r="260" spans="1:7" s="15" customFormat="1">
      <c r="A260" s="10" t="s">
        <v>8469</v>
      </c>
      <c r="B260" s="10" t="s">
        <v>8923</v>
      </c>
      <c r="C260" s="13"/>
      <c r="D260" s="13"/>
      <c r="E260" s="14"/>
      <c r="F260" s="14"/>
      <c r="G260" s="14"/>
    </row>
    <row r="261" spans="1:7" s="15" customFormat="1">
      <c r="A261" s="10" t="s">
        <v>4498</v>
      </c>
      <c r="B261" s="10" t="s">
        <v>8924</v>
      </c>
      <c r="C261" s="13"/>
      <c r="D261" s="13"/>
      <c r="E261" s="14"/>
      <c r="F261" s="14"/>
      <c r="G261" s="14"/>
    </row>
    <row r="262" spans="1:7" s="15" customFormat="1">
      <c r="A262" s="10" t="s">
        <v>3131</v>
      </c>
      <c r="B262" s="10" t="s">
        <v>8925</v>
      </c>
      <c r="C262" s="13"/>
      <c r="D262" s="13"/>
      <c r="E262" s="14"/>
      <c r="F262" s="14"/>
      <c r="G262" s="14"/>
    </row>
    <row r="263" spans="1:7" s="15" customFormat="1">
      <c r="A263" s="10" t="s">
        <v>1718</v>
      </c>
      <c r="B263" s="10" t="s">
        <v>8926</v>
      </c>
      <c r="C263" s="13"/>
      <c r="D263" s="13"/>
      <c r="E263" s="14"/>
      <c r="F263" s="14"/>
      <c r="G263" s="14"/>
    </row>
    <row r="264" spans="1:7" s="15" customFormat="1">
      <c r="A264" s="10" t="s">
        <v>6539</v>
      </c>
      <c r="B264" s="10" t="s">
        <v>8927</v>
      </c>
      <c r="C264" s="13"/>
      <c r="D264" s="13"/>
      <c r="E264" s="14"/>
      <c r="F264" s="14"/>
      <c r="G264" s="14"/>
    </row>
    <row r="265" spans="1:7" s="15" customFormat="1">
      <c r="A265" s="10" t="s">
        <v>3969</v>
      </c>
      <c r="B265" s="10" t="s">
        <v>8928</v>
      </c>
      <c r="C265" s="13"/>
      <c r="D265" s="13"/>
      <c r="E265" s="14"/>
      <c r="F265" s="14"/>
      <c r="G265" s="14"/>
    </row>
    <row r="266" spans="1:7" s="15" customFormat="1">
      <c r="A266" s="10" t="s">
        <v>2091</v>
      </c>
      <c r="B266" s="10" t="s">
        <v>8929</v>
      </c>
      <c r="C266" s="13"/>
      <c r="D266" s="13"/>
      <c r="E266" s="14"/>
      <c r="F266" s="14"/>
      <c r="G266" s="14"/>
    </row>
    <row r="267" spans="1:7" s="15" customFormat="1">
      <c r="A267" s="10" t="s">
        <v>3867</v>
      </c>
      <c r="B267" s="10" t="s">
        <v>8930</v>
      </c>
      <c r="C267" s="13"/>
      <c r="D267" s="13"/>
      <c r="E267" s="14"/>
      <c r="F267" s="14"/>
      <c r="G267" s="14"/>
    </row>
    <row r="268" spans="1:7" s="15" customFormat="1">
      <c r="A268" s="10" t="s">
        <v>1463</v>
      </c>
      <c r="B268" s="10" t="s">
        <v>8931</v>
      </c>
      <c r="C268" s="13"/>
      <c r="D268" s="13"/>
      <c r="E268" s="14"/>
      <c r="F268" s="14"/>
      <c r="G268" s="14"/>
    </row>
    <row r="269" spans="1:7" s="15" customFormat="1">
      <c r="A269" s="10" t="s">
        <v>8024</v>
      </c>
      <c r="B269" s="10" t="s">
        <v>8932</v>
      </c>
      <c r="C269" s="13"/>
      <c r="D269" s="13"/>
      <c r="E269" s="14"/>
      <c r="F269" s="14"/>
      <c r="G269" s="14"/>
    </row>
    <row r="270" spans="1:7" s="15" customFormat="1">
      <c r="A270" s="10" t="s">
        <v>3989</v>
      </c>
      <c r="B270" s="10" t="s">
        <v>8933</v>
      </c>
      <c r="C270" s="13"/>
      <c r="D270" s="13"/>
      <c r="E270" s="14"/>
      <c r="F270" s="14"/>
      <c r="G270" s="14"/>
    </row>
    <row r="271" spans="1:7" s="15" customFormat="1">
      <c r="A271" s="10" t="s">
        <v>3186</v>
      </c>
      <c r="B271" s="10" t="s">
        <v>8934</v>
      </c>
      <c r="C271" s="13"/>
      <c r="D271" s="13"/>
      <c r="E271" s="14"/>
      <c r="F271" s="14"/>
      <c r="G271" s="14"/>
    </row>
    <row r="272" spans="1:7" s="15" customFormat="1">
      <c r="A272" s="10" t="s">
        <v>8</v>
      </c>
      <c r="B272" s="10" t="s">
        <v>8935</v>
      </c>
      <c r="C272" s="13"/>
      <c r="D272" s="13"/>
      <c r="E272" s="14"/>
      <c r="F272" s="14"/>
      <c r="G272" s="14"/>
    </row>
    <row r="273" spans="1:7" s="15" customFormat="1">
      <c r="A273" s="10" t="s">
        <v>7180</v>
      </c>
      <c r="B273" s="10" t="s">
        <v>8936</v>
      </c>
      <c r="C273" s="13"/>
      <c r="D273" s="13"/>
      <c r="E273" s="14"/>
      <c r="F273" s="14"/>
      <c r="G273" s="14"/>
    </row>
    <row r="274" spans="1:7" s="15" customFormat="1">
      <c r="A274" s="10" t="s">
        <v>4565</v>
      </c>
      <c r="B274" s="10" t="s">
        <v>8937</v>
      </c>
      <c r="C274" s="13"/>
      <c r="D274" s="13"/>
      <c r="E274" s="14"/>
      <c r="F274" s="14"/>
      <c r="G274" s="14"/>
    </row>
    <row r="275" spans="1:7" s="15" customFormat="1">
      <c r="A275" s="10" t="s">
        <v>1681</v>
      </c>
      <c r="B275" s="10" t="s">
        <v>8938</v>
      </c>
      <c r="C275" s="13"/>
      <c r="D275" s="13"/>
      <c r="E275" s="14"/>
      <c r="F275" s="14"/>
      <c r="G275" s="14"/>
    </row>
    <row r="276" spans="1:7" s="15" customFormat="1">
      <c r="A276" s="10" t="s">
        <v>5793</v>
      </c>
      <c r="B276" s="10" t="s">
        <v>8939</v>
      </c>
      <c r="C276" s="13"/>
      <c r="D276" s="13"/>
      <c r="E276" s="14"/>
      <c r="F276" s="14"/>
      <c r="G276" s="14"/>
    </row>
    <row r="277" spans="1:7" s="15" customFormat="1">
      <c r="A277" s="10" t="s">
        <v>225</v>
      </c>
      <c r="B277" s="10" t="s">
        <v>8940</v>
      </c>
      <c r="C277" s="13"/>
      <c r="D277" s="13"/>
      <c r="E277" s="14"/>
      <c r="F277" s="14"/>
      <c r="G277" s="14"/>
    </row>
    <row r="278" spans="1:7" s="15" customFormat="1">
      <c r="A278" s="10" t="s">
        <v>4040</v>
      </c>
      <c r="B278" s="10" t="s">
        <v>8941</v>
      </c>
      <c r="C278" s="13"/>
      <c r="D278" s="13"/>
      <c r="E278" s="14"/>
      <c r="F278" s="14"/>
      <c r="G278" s="14"/>
    </row>
    <row r="279" spans="1:7" s="15" customFormat="1">
      <c r="A279" s="10" t="s">
        <v>6155</v>
      </c>
      <c r="B279" s="10" t="s">
        <v>8942</v>
      </c>
      <c r="C279" s="13"/>
      <c r="D279" s="13"/>
      <c r="E279" s="14"/>
      <c r="F279" s="14"/>
      <c r="G279" s="14"/>
    </row>
    <row r="280" spans="1:7" s="15" customFormat="1">
      <c r="A280" s="10" t="s">
        <v>4521</v>
      </c>
      <c r="B280" s="10" t="s">
        <v>8943</v>
      </c>
      <c r="C280" s="13"/>
      <c r="D280" s="13"/>
      <c r="E280" s="14"/>
      <c r="F280" s="14"/>
      <c r="G280" s="14"/>
    </row>
    <row r="281" spans="1:7" s="15" customFormat="1">
      <c r="A281" s="10" t="s">
        <v>8057</v>
      </c>
      <c r="B281" s="10" t="s">
        <v>8944</v>
      </c>
      <c r="C281" s="13"/>
      <c r="D281" s="13"/>
      <c r="E281" s="14"/>
      <c r="F281" s="14"/>
      <c r="G281" s="14"/>
    </row>
    <row r="282" spans="1:7" s="15" customFormat="1">
      <c r="A282" s="10" t="s">
        <v>4874</v>
      </c>
      <c r="B282" s="10" t="s">
        <v>8945</v>
      </c>
      <c r="C282" s="13"/>
      <c r="D282" s="13"/>
      <c r="E282" s="14"/>
      <c r="F282" s="14"/>
      <c r="G282" s="14"/>
    </row>
    <row r="283" spans="1:7" s="15" customFormat="1">
      <c r="A283" s="10" t="s">
        <v>5882</v>
      </c>
      <c r="B283" s="10" t="s">
        <v>8946</v>
      </c>
      <c r="C283" s="13"/>
      <c r="D283" s="13"/>
      <c r="E283" s="14"/>
      <c r="F283" s="14"/>
      <c r="G283" s="14"/>
    </row>
    <row r="284" spans="1:7" s="15" customFormat="1">
      <c r="A284" s="10" t="s">
        <v>5527</v>
      </c>
      <c r="B284" s="10" t="s">
        <v>8947</v>
      </c>
      <c r="C284" s="13"/>
      <c r="D284" s="13"/>
      <c r="E284" s="14"/>
      <c r="F284" s="14"/>
      <c r="G284" s="14"/>
    </row>
    <row r="285" spans="1:7" s="15" customFormat="1">
      <c r="A285" s="10" t="s">
        <v>3071</v>
      </c>
      <c r="B285" s="10" t="s">
        <v>8948</v>
      </c>
      <c r="C285" s="13"/>
      <c r="D285" s="13"/>
      <c r="E285" s="14"/>
      <c r="F285" s="14"/>
      <c r="G285" s="14"/>
    </row>
    <row r="286" spans="1:7" s="15" customFormat="1">
      <c r="A286" s="10" t="s">
        <v>5154</v>
      </c>
      <c r="B286" s="10" t="s">
        <v>8949</v>
      </c>
      <c r="C286" s="13"/>
      <c r="D286" s="13"/>
      <c r="E286" s="14"/>
      <c r="F286" s="14"/>
      <c r="G286" s="14"/>
    </row>
    <row r="287" spans="1:7" s="15" customFormat="1">
      <c r="A287" s="10" t="s">
        <v>7507</v>
      </c>
      <c r="B287" s="10" t="s">
        <v>8950</v>
      </c>
      <c r="C287" s="13"/>
      <c r="D287" s="13"/>
      <c r="E287" s="14"/>
      <c r="F287" s="14"/>
      <c r="G287" s="14"/>
    </row>
    <row r="288" spans="1:7" s="15" customFormat="1">
      <c r="A288" s="10" t="s">
        <v>7517</v>
      </c>
      <c r="B288" s="10" t="s">
        <v>8951</v>
      </c>
      <c r="C288" s="13"/>
      <c r="D288" s="13"/>
      <c r="E288" s="14"/>
      <c r="F288" s="14"/>
      <c r="G288" s="14"/>
    </row>
    <row r="289" spans="1:7" s="15" customFormat="1">
      <c r="A289" s="10" t="s">
        <v>7118</v>
      </c>
      <c r="B289" s="10" t="s">
        <v>8952</v>
      </c>
      <c r="C289" s="13"/>
      <c r="D289" s="13"/>
      <c r="E289" s="14"/>
      <c r="F289" s="14"/>
      <c r="G289" s="14"/>
    </row>
    <row r="290" spans="1:7" s="15" customFormat="1">
      <c r="A290" s="10" t="s">
        <v>322</v>
      </c>
      <c r="B290" s="10" t="s">
        <v>8953</v>
      </c>
      <c r="C290" s="13"/>
      <c r="D290" s="13"/>
      <c r="E290" s="14"/>
      <c r="F290" s="14"/>
      <c r="G290" s="14"/>
    </row>
    <row r="291" spans="1:7" s="15" customFormat="1">
      <c r="A291" s="10" t="s">
        <v>959</v>
      </c>
      <c r="B291" s="10" t="s">
        <v>8954</v>
      </c>
      <c r="C291" s="13"/>
      <c r="D291" s="13"/>
      <c r="E291" s="14"/>
      <c r="F291" s="14"/>
      <c r="G291" s="14"/>
    </row>
    <row r="292" spans="1:7" s="15" customFormat="1">
      <c r="A292" s="10" t="s">
        <v>278</v>
      </c>
      <c r="B292" s="10" t="s">
        <v>8955</v>
      </c>
      <c r="C292" s="13"/>
      <c r="D292" s="13"/>
      <c r="E292" s="14"/>
      <c r="F292" s="14"/>
      <c r="G292" s="14"/>
    </row>
    <row r="293" spans="1:7" s="15" customFormat="1">
      <c r="A293" s="10" t="s">
        <v>134</v>
      </c>
      <c r="B293" s="10" t="s">
        <v>8956</v>
      </c>
      <c r="C293" s="13"/>
      <c r="D293" s="13"/>
      <c r="E293" s="14"/>
      <c r="F293" s="14"/>
      <c r="G293" s="14"/>
    </row>
    <row r="294" spans="1:7" s="15" customFormat="1">
      <c r="A294" s="10" t="s">
        <v>28</v>
      </c>
      <c r="B294" s="10" t="s">
        <v>8957</v>
      </c>
      <c r="C294" s="13"/>
      <c r="D294" s="13"/>
      <c r="E294" s="14"/>
      <c r="F294" s="14"/>
      <c r="G294" s="14"/>
    </row>
    <row r="295" spans="1:7" s="15" customFormat="1">
      <c r="A295" s="10" t="s">
        <v>460</v>
      </c>
      <c r="B295" s="10" t="s">
        <v>8958</v>
      </c>
      <c r="C295" s="13"/>
      <c r="D295" s="13"/>
      <c r="E295" s="14"/>
      <c r="F295" s="14"/>
      <c r="G295" s="14"/>
    </row>
    <row r="296" spans="1:7" s="15" customFormat="1">
      <c r="A296" s="10" t="s">
        <v>639</v>
      </c>
      <c r="B296" s="10" t="s">
        <v>8959</v>
      </c>
      <c r="C296" s="13"/>
      <c r="D296" s="13"/>
      <c r="E296" s="14"/>
      <c r="F296" s="14"/>
      <c r="G296" s="14"/>
    </row>
    <row r="297" spans="1:7" s="15" customFormat="1">
      <c r="A297" s="10" t="s">
        <v>7702</v>
      </c>
      <c r="B297" s="10" t="s">
        <v>8960</v>
      </c>
      <c r="C297" s="13"/>
      <c r="D297" s="13"/>
      <c r="E297" s="14"/>
      <c r="F297" s="14"/>
      <c r="G297" s="14"/>
    </row>
    <row r="298" spans="1:7" s="15" customFormat="1">
      <c r="A298" s="10" t="s">
        <v>454</v>
      </c>
      <c r="B298" s="10" t="s">
        <v>8961</v>
      </c>
      <c r="C298" s="13"/>
      <c r="D298" s="13"/>
      <c r="E298" s="14"/>
      <c r="F298" s="14"/>
      <c r="G298" s="14"/>
    </row>
    <row r="299" spans="1:7" s="15" customFormat="1">
      <c r="A299" s="10" t="s">
        <v>475</v>
      </c>
      <c r="B299" s="10" t="s">
        <v>8962</v>
      </c>
      <c r="C299" s="13"/>
      <c r="D299" s="13"/>
      <c r="E299" s="14"/>
      <c r="F299" s="14"/>
      <c r="G299" s="14"/>
    </row>
    <row r="300" spans="1:7" s="15" customFormat="1">
      <c r="A300" s="10" t="s">
        <v>6831</v>
      </c>
      <c r="B300" s="10" t="s">
        <v>8963</v>
      </c>
      <c r="C300" s="13"/>
      <c r="D300" s="13"/>
      <c r="E300" s="14"/>
      <c r="F300" s="14"/>
      <c r="G300" s="14"/>
    </row>
    <row r="301" spans="1:7" s="15" customFormat="1">
      <c r="A301" s="10" t="s">
        <v>4613</v>
      </c>
      <c r="B301" s="10" t="s">
        <v>8964</v>
      </c>
      <c r="C301" s="13"/>
      <c r="D301" s="13"/>
      <c r="E301" s="14"/>
      <c r="F301" s="14"/>
      <c r="G301" s="14"/>
    </row>
    <row r="302" spans="1:7" s="15" customFormat="1">
      <c r="A302" s="10" t="s">
        <v>5892</v>
      </c>
      <c r="B302" s="10" t="s">
        <v>8965</v>
      </c>
      <c r="C302" s="13"/>
      <c r="D302" s="13"/>
      <c r="E302" s="14"/>
      <c r="F302" s="14"/>
      <c r="G302" s="14"/>
    </row>
    <row r="303" spans="1:7" s="15" customFormat="1">
      <c r="A303" s="10" t="s">
        <v>7142</v>
      </c>
      <c r="B303" s="10" t="s">
        <v>8966</v>
      </c>
      <c r="C303" s="13"/>
      <c r="D303" s="13"/>
      <c r="E303" s="14"/>
      <c r="F303" s="14"/>
      <c r="G303" s="14"/>
    </row>
    <row r="304" spans="1:7" s="15" customFormat="1">
      <c r="A304" s="10" t="s">
        <v>6926</v>
      </c>
      <c r="B304" s="10" t="s">
        <v>8967</v>
      </c>
      <c r="C304" s="13"/>
      <c r="D304" s="13"/>
      <c r="E304" s="14"/>
      <c r="F304" s="14"/>
      <c r="G304" s="14"/>
    </row>
    <row r="305" spans="1:7" s="15" customFormat="1">
      <c r="A305" s="10" t="s">
        <v>7891</v>
      </c>
      <c r="B305" s="10" t="s">
        <v>8968</v>
      </c>
      <c r="C305" s="13"/>
      <c r="D305" s="13"/>
      <c r="E305" s="14"/>
      <c r="F305" s="14"/>
      <c r="G305" s="14"/>
    </row>
    <row r="306" spans="1:7" s="15" customFormat="1">
      <c r="A306" s="10" t="s">
        <v>7112</v>
      </c>
      <c r="B306" s="10" t="s">
        <v>8969</v>
      </c>
      <c r="C306" s="13"/>
      <c r="D306" s="13"/>
      <c r="E306" s="14"/>
      <c r="F306" s="14"/>
      <c r="G306" s="14"/>
    </row>
    <row r="307" spans="1:7" s="15" customFormat="1">
      <c r="A307" s="10" t="s">
        <v>4708</v>
      </c>
      <c r="B307" s="10" t="s">
        <v>8970</v>
      </c>
      <c r="C307" s="13"/>
      <c r="D307" s="13"/>
      <c r="E307" s="14"/>
      <c r="F307" s="14"/>
      <c r="G307" s="14"/>
    </row>
    <row r="308" spans="1:7" s="15" customFormat="1">
      <c r="A308" s="10" t="s">
        <v>5827</v>
      </c>
      <c r="B308" s="10" t="s">
        <v>8971</v>
      </c>
      <c r="C308" s="13"/>
      <c r="D308" s="13"/>
      <c r="E308" s="14"/>
      <c r="F308" s="14"/>
      <c r="G308" s="14"/>
    </row>
    <row r="309" spans="1:7" s="15" customFormat="1">
      <c r="A309" s="10" t="s">
        <v>5995</v>
      </c>
      <c r="B309" s="10" t="s">
        <v>8972</v>
      </c>
      <c r="C309" s="13"/>
      <c r="D309" s="13"/>
      <c r="E309" s="14"/>
      <c r="F309" s="14"/>
      <c r="G309" s="14"/>
    </row>
    <row r="310" spans="1:7" s="15" customFormat="1">
      <c r="A310" s="10" t="s">
        <v>276</v>
      </c>
      <c r="B310" s="10" t="s">
        <v>8973</v>
      </c>
      <c r="C310" s="13"/>
      <c r="D310" s="13"/>
      <c r="E310" s="14"/>
      <c r="F310" s="14"/>
      <c r="G310" s="14"/>
    </row>
    <row r="311" spans="1:7" s="15" customFormat="1">
      <c r="A311" s="10" t="s">
        <v>301</v>
      </c>
      <c r="B311" s="10" t="s">
        <v>8974</v>
      </c>
      <c r="C311" s="13"/>
      <c r="D311" s="13"/>
      <c r="E311" s="14"/>
      <c r="F311" s="14"/>
      <c r="G311" s="14"/>
    </row>
    <row r="312" spans="1:7" s="15" customFormat="1">
      <c r="A312" s="10" t="s">
        <v>223</v>
      </c>
      <c r="B312" s="10" t="s">
        <v>8975</v>
      </c>
      <c r="C312" s="13"/>
      <c r="D312" s="13"/>
      <c r="E312" s="14"/>
      <c r="F312" s="14"/>
      <c r="G312" s="14"/>
    </row>
    <row r="313" spans="1:7" s="15" customFormat="1">
      <c r="A313" s="10" t="s">
        <v>5415</v>
      </c>
      <c r="B313" s="10" t="s">
        <v>8976</v>
      </c>
      <c r="C313" s="13"/>
      <c r="D313" s="13"/>
      <c r="E313" s="14"/>
      <c r="F313" s="14"/>
      <c r="G313" s="14"/>
    </row>
    <row r="314" spans="1:7" s="15" customFormat="1">
      <c r="A314" s="10" t="s">
        <v>1966</v>
      </c>
      <c r="B314" s="10" t="s">
        <v>8977</v>
      </c>
      <c r="C314" s="13"/>
      <c r="D314" s="13"/>
      <c r="E314" s="14"/>
      <c r="F314" s="14"/>
      <c r="G314" s="14"/>
    </row>
    <row r="315" spans="1:7" s="15" customFormat="1">
      <c r="A315" s="10" t="s">
        <v>2773</v>
      </c>
      <c r="B315" s="10" t="s">
        <v>8978</v>
      </c>
      <c r="C315" s="13"/>
      <c r="D315" s="13"/>
      <c r="E315" s="14"/>
      <c r="F315" s="14"/>
      <c r="G315" s="14"/>
    </row>
    <row r="316" spans="1:7" s="15" customFormat="1">
      <c r="A316" s="10" t="s">
        <v>327</v>
      </c>
      <c r="B316" s="10" t="s">
        <v>8979</v>
      </c>
      <c r="C316" s="13"/>
      <c r="D316" s="13"/>
      <c r="E316" s="14"/>
      <c r="F316" s="14"/>
      <c r="G316" s="14"/>
    </row>
    <row r="317" spans="1:7" s="15" customFormat="1">
      <c r="A317" s="10" t="s">
        <v>2040</v>
      </c>
      <c r="B317" s="10" t="s">
        <v>8980</v>
      </c>
      <c r="C317" s="13"/>
      <c r="D317" s="13"/>
      <c r="E317" s="14"/>
      <c r="F317" s="14"/>
      <c r="G317" s="14"/>
    </row>
    <row r="318" spans="1:7" s="15" customFormat="1">
      <c r="A318" s="10" t="s">
        <v>8132</v>
      </c>
      <c r="B318" s="10" t="s">
        <v>8981</v>
      </c>
      <c r="C318" s="13"/>
      <c r="D318" s="13"/>
      <c r="E318" s="14"/>
      <c r="F318" s="14"/>
      <c r="G318" s="14"/>
    </row>
    <row r="319" spans="1:7" s="15" customFormat="1">
      <c r="A319" s="10" t="s">
        <v>7351</v>
      </c>
      <c r="B319" s="10" t="s">
        <v>8982</v>
      </c>
      <c r="C319" s="13"/>
      <c r="D319" s="13"/>
      <c r="E319" s="14"/>
      <c r="F319" s="14"/>
      <c r="G319" s="14"/>
    </row>
    <row r="320" spans="1:7" s="15" customFormat="1">
      <c r="A320" s="10" t="s">
        <v>4654</v>
      </c>
      <c r="B320" s="10" t="s">
        <v>8983</v>
      </c>
      <c r="C320" s="13"/>
      <c r="D320" s="13"/>
      <c r="E320" s="14"/>
      <c r="F320" s="14"/>
      <c r="G320" s="14"/>
    </row>
    <row r="321" spans="1:7" s="15" customFormat="1">
      <c r="A321" s="10" t="s">
        <v>38</v>
      </c>
      <c r="B321" s="10" t="s">
        <v>8984</v>
      </c>
      <c r="C321" s="13"/>
      <c r="D321" s="13"/>
      <c r="E321" s="14"/>
      <c r="F321" s="14"/>
      <c r="G321" s="14"/>
    </row>
    <row r="322" spans="1:7" s="15" customFormat="1">
      <c r="A322" s="10" t="s">
        <v>411</v>
      </c>
      <c r="B322" s="10" t="s">
        <v>8985</v>
      </c>
      <c r="C322" s="13"/>
      <c r="D322" s="13"/>
      <c r="E322" s="14"/>
      <c r="F322" s="14"/>
      <c r="G322" s="14"/>
    </row>
    <row r="323" spans="1:7" s="15" customFormat="1">
      <c r="A323" s="10" t="s">
        <v>8087</v>
      </c>
      <c r="B323" s="10" t="s">
        <v>8986</v>
      </c>
      <c r="C323" s="13"/>
      <c r="D323" s="13"/>
      <c r="E323" s="14"/>
      <c r="F323" s="14"/>
      <c r="G323" s="14"/>
    </row>
    <row r="324" spans="1:7" s="15" customFormat="1">
      <c r="A324" s="10" t="s">
        <v>3839</v>
      </c>
      <c r="B324" s="10" t="s">
        <v>8987</v>
      </c>
      <c r="C324" s="13"/>
      <c r="D324" s="13"/>
      <c r="E324" s="14"/>
      <c r="F324" s="14"/>
      <c r="G324" s="14"/>
    </row>
    <row r="325" spans="1:7" s="15" customFormat="1">
      <c r="A325" s="10" t="s">
        <v>7249</v>
      </c>
      <c r="B325" s="10" t="s">
        <v>8988</v>
      </c>
      <c r="C325" s="13"/>
      <c r="D325" s="13"/>
      <c r="E325" s="14"/>
      <c r="F325" s="14"/>
      <c r="G325" s="14"/>
    </row>
    <row r="326" spans="1:7" s="15" customFormat="1">
      <c r="A326" s="10" t="s">
        <v>8142</v>
      </c>
      <c r="B326" s="10" t="s">
        <v>8989</v>
      </c>
      <c r="C326" s="13"/>
      <c r="D326" s="13"/>
      <c r="E326" s="14"/>
      <c r="F326" s="14"/>
      <c r="G326" s="14"/>
    </row>
    <row r="327" spans="1:7" s="15" customFormat="1">
      <c r="A327" s="10" t="s">
        <v>8223</v>
      </c>
      <c r="B327" s="10" t="s">
        <v>8990</v>
      </c>
      <c r="C327" s="13"/>
      <c r="D327" s="13"/>
      <c r="E327" s="14"/>
      <c r="F327" s="14"/>
      <c r="G327" s="14"/>
    </row>
    <row r="328" spans="1:7" s="15" customFormat="1">
      <c r="A328" s="10" t="s">
        <v>1779</v>
      </c>
      <c r="B328" s="10" t="s">
        <v>8991</v>
      </c>
      <c r="C328" s="13"/>
      <c r="D328" s="13"/>
      <c r="E328" s="14"/>
      <c r="F328" s="14"/>
      <c r="G328" s="14"/>
    </row>
    <row r="329" spans="1:7" s="15" customFormat="1">
      <c r="A329" s="10" t="s">
        <v>5443</v>
      </c>
      <c r="B329" s="10" t="s">
        <v>8992</v>
      </c>
      <c r="C329" s="13"/>
      <c r="D329" s="13"/>
      <c r="E329" s="14"/>
      <c r="F329" s="14"/>
      <c r="G329" s="14"/>
    </row>
    <row r="330" spans="1:7" s="15" customFormat="1">
      <c r="A330" s="10" t="s">
        <v>1137</v>
      </c>
      <c r="B330" s="10" t="s">
        <v>8993</v>
      </c>
      <c r="C330" s="13"/>
      <c r="D330" s="13"/>
      <c r="E330" s="14"/>
      <c r="F330" s="14"/>
      <c r="G330" s="14"/>
    </row>
    <row r="331" spans="1:7" s="15" customFormat="1">
      <c r="A331" s="10" t="s">
        <v>2022</v>
      </c>
      <c r="B331" s="10" t="s">
        <v>8994</v>
      </c>
      <c r="C331" s="13"/>
      <c r="D331" s="13"/>
      <c r="E331" s="14"/>
      <c r="F331" s="14"/>
      <c r="G331" s="14"/>
    </row>
    <row r="332" spans="1:7" s="15" customFormat="1">
      <c r="A332" s="10" t="s">
        <v>141</v>
      </c>
      <c r="B332" s="10" t="s">
        <v>8995</v>
      </c>
      <c r="C332" s="13"/>
      <c r="D332" s="13"/>
      <c r="E332" s="14"/>
      <c r="F332" s="14"/>
      <c r="G332" s="14"/>
    </row>
    <row r="333" spans="1:7" s="15" customFormat="1">
      <c r="A333" s="10" t="s">
        <v>3127</v>
      </c>
      <c r="B333" s="10" t="s">
        <v>8996</v>
      </c>
      <c r="C333" s="13"/>
      <c r="D333" s="13"/>
      <c r="E333" s="14"/>
      <c r="F333" s="14"/>
      <c r="G333" s="14"/>
    </row>
    <row r="334" spans="1:7" s="15" customFormat="1">
      <c r="A334" s="10" t="s">
        <v>992</v>
      </c>
      <c r="B334" s="10" t="s">
        <v>8997</v>
      </c>
      <c r="C334" s="13"/>
      <c r="D334" s="13"/>
      <c r="E334" s="14"/>
      <c r="F334" s="14"/>
      <c r="G334" s="14"/>
    </row>
    <row r="335" spans="1:7" s="15" customFormat="1">
      <c r="A335" s="10" t="s">
        <v>1910</v>
      </c>
      <c r="B335" s="10" t="s">
        <v>8998</v>
      </c>
      <c r="C335" s="13"/>
      <c r="D335" s="13"/>
      <c r="E335" s="14"/>
      <c r="F335" s="14"/>
      <c r="G335" s="14"/>
    </row>
    <row r="336" spans="1:7" s="15" customFormat="1">
      <c r="A336" s="10" t="s">
        <v>4561</v>
      </c>
      <c r="B336" s="10" t="s">
        <v>8999</v>
      </c>
      <c r="C336" s="13"/>
      <c r="D336" s="13"/>
      <c r="E336" s="14"/>
      <c r="F336" s="14"/>
      <c r="G336" s="14"/>
    </row>
    <row r="337" spans="1:7" s="15" customFormat="1">
      <c r="A337" s="10" t="s">
        <v>1536</v>
      </c>
      <c r="B337" s="10" t="s">
        <v>9000</v>
      </c>
      <c r="C337" s="13"/>
      <c r="D337" s="13"/>
      <c r="E337" s="14"/>
      <c r="F337" s="14"/>
      <c r="G337" s="14"/>
    </row>
    <row r="338" spans="1:7" s="15" customFormat="1">
      <c r="A338" s="10" t="s">
        <v>4688</v>
      </c>
      <c r="B338" s="10" t="s">
        <v>9001</v>
      </c>
      <c r="C338" s="13"/>
      <c r="D338" s="13"/>
      <c r="E338" s="14"/>
      <c r="F338" s="14"/>
      <c r="G338" s="14"/>
    </row>
    <row r="339" spans="1:7" s="15" customFormat="1">
      <c r="A339" s="10" t="s">
        <v>466</v>
      </c>
      <c r="B339" s="10" t="s">
        <v>9002</v>
      </c>
      <c r="C339" s="13"/>
      <c r="D339" s="13"/>
      <c r="E339" s="14"/>
      <c r="F339" s="14"/>
      <c r="G339" s="14"/>
    </row>
    <row r="340" spans="1:7" s="15" customFormat="1">
      <c r="A340" s="10" t="s">
        <v>21</v>
      </c>
      <c r="B340" s="10" t="s">
        <v>9003</v>
      </c>
      <c r="C340" s="13"/>
      <c r="D340" s="13"/>
      <c r="E340" s="14"/>
      <c r="F340" s="14"/>
      <c r="G340" s="14"/>
    </row>
    <row r="341" spans="1:7" s="15" customFormat="1">
      <c r="A341" s="10" t="s">
        <v>2467</v>
      </c>
      <c r="B341" s="10" t="s">
        <v>9004</v>
      </c>
      <c r="C341" s="13"/>
      <c r="D341" s="13"/>
      <c r="E341" s="14"/>
      <c r="F341" s="14"/>
      <c r="G341" s="14"/>
    </row>
    <row r="342" spans="1:7" s="15" customFormat="1">
      <c r="A342" s="10" t="s">
        <v>25</v>
      </c>
      <c r="B342" s="10" t="s">
        <v>9005</v>
      </c>
      <c r="C342" s="13"/>
      <c r="D342" s="13"/>
      <c r="E342" s="14"/>
      <c r="F342" s="14"/>
      <c r="G342" s="14"/>
    </row>
    <row r="343" spans="1:7" s="15" customFormat="1">
      <c r="A343" s="10" t="s">
        <v>7710</v>
      </c>
      <c r="B343" s="10" t="s">
        <v>9006</v>
      </c>
      <c r="C343" s="13"/>
      <c r="D343" s="13"/>
      <c r="E343" s="14"/>
      <c r="F343" s="14"/>
      <c r="G343" s="14"/>
    </row>
    <row r="344" spans="1:7" s="15" customFormat="1">
      <c r="A344" s="10" t="s">
        <v>316</v>
      </c>
      <c r="B344" s="10" t="s">
        <v>9007</v>
      </c>
      <c r="C344" s="13"/>
      <c r="D344" s="13"/>
      <c r="E344" s="14"/>
      <c r="F344" s="14"/>
      <c r="G344" s="14"/>
    </row>
    <row r="345" spans="1:7" s="15" customFormat="1">
      <c r="A345" s="10" t="s">
        <v>6603</v>
      </c>
      <c r="B345" s="10" t="s">
        <v>9008</v>
      </c>
      <c r="C345" s="13"/>
      <c r="D345" s="13"/>
      <c r="E345" s="14"/>
      <c r="F345" s="14"/>
      <c r="G345" s="14"/>
    </row>
    <row r="346" spans="1:7" s="15" customFormat="1">
      <c r="A346" s="10" t="s">
        <v>6107</v>
      </c>
      <c r="B346" s="10" t="s">
        <v>9009</v>
      </c>
      <c r="C346" s="13"/>
      <c r="D346" s="13"/>
      <c r="E346" s="14"/>
      <c r="F346" s="14"/>
      <c r="G346" s="14"/>
    </row>
    <row r="347" spans="1:7" s="15" customFormat="1">
      <c r="A347" s="10" t="s">
        <v>266</v>
      </c>
      <c r="B347" s="10" t="s">
        <v>9010</v>
      </c>
      <c r="C347" s="13"/>
      <c r="D347" s="13"/>
      <c r="E347" s="14"/>
      <c r="F347" s="14"/>
      <c r="G347" s="14"/>
    </row>
    <row r="348" spans="1:7" s="15" customFormat="1">
      <c r="A348" s="10" t="s">
        <v>8327</v>
      </c>
      <c r="B348" s="10" t="s">
        <v>9011</v>
      </c>
      <c r="C348" s="13"/>
      <c r="D348" s="13"/>
      <c r="E348" s="14"/>
      <c r="F348" s="14"/>
      <c r="G348" s="14"/>
    </row>
    <row r="349" spans="1:7" s="15" customFormat="1">
      <c r="A349" s="10" t="s">
        <v>7466</v>
      </c>
      <c r="B349" s="10" t="s">
        <v>9012</v>
      </c>
      <c r="C349" s="13"/>
      <c r="D349" s="13"/>
      <c r="E349" s="14"/>
      <c r="F349" s="14"/>
      <c r="G349" s="14"/>
    </row>
    <row r="350" spans="1:7" s="15" customFormat="1">
      <c r="A350" s="10" t="s">
        <v>4463</v>
      </c>
      <c r="B350" s="10" t="s">
        <v>9013</v>
      </c>
      <c r="C350" s="13"/>
      <c r="D350" s="13"/>
      <c r="E350" s="14"/>
      <c r="F350" s="14"/>
      <c r="G350" s="14"/>
    </row>
    <row r="351" spans="1:7" s="15" customFormat="1">
      <c r="A351" s="10" t="s">
        <v>2293</v>
      </c>
      <c r="B351" s="10" t="s">
        <v>9014</v>
      </c>
      <c r="C351" s="13"/>
      <c r="D351" s="13"/>
      <c r="E351" s="14"/>
      <c r="F351" s="14"/>
      <c r="G351" s="14"/>
    </row>
    <row r="352" spans="1:7" s="15" customFormat="1">
      <c r="A352" s="10" t="s">
        <v>6763</v>
      </c>
      <c r="B352" s="10" t="s">
        <v>9015</v>
      </c>
      <c r="C352" s="13"/>
      <c r="D352" s="13"/>
      <c r="E352" s="14"/>
      <c r="F352" s="14"/>
      <c r="G352" s="14"/>
    </row>
    <row r="353" spans="1:7" s="15" customFormat="1">
      <c r="A353" s="10" t="s">
        <v>3059</v>
      </c>
      <c r="B353" s="10" t="s">
        <v>9016</v>
      </c>
      <c r="C353" s="13"/>
      <c r="D353" s="13"/>
      <c r="E353" s="14"/>
      <c r="F353" s="14"/>
      <c r="G353" s="14"/>
    </row>
    <row r="354" spans="1:7" s="15" customFormat="1">
      <c r="A354" s="10" t="s">
        <v>3165</v>
      </c>
      <c r="B354" s="10" t="s">
        <v>9017</v>
      </c>
      <c r="C354" s="13"/>
      <c r="D354" s="13"/>
      <c r="E354" s="14"/>
      <c r="F354" s="14"/>
      <c r="G354" s="14"/>
    </row>
    <row r="355" spans="1:7" s="15" customFormat="1">
      <c r="A355" s="10" t="s">
        <v>6450</v>
      </c>
      <c r="B355" s="10" t="s">
        <v>9018</v>
      </c>
      <c r="C355" s="13"/>
      <c r="D355" s="13"/>
      <c r="E355" s="14"/>
      <c r="F355" s="14"/>
      <c r="G355" s="14"/>
    </row>
    <row r="356" spans="1:7" s="15" customFormat="1">
      <c r="A356" s="10" t="s">
        <v>8227</v>
      </c>
      <c r="B356" s="10" t="s">
        <v>9019</v>
      </c>
      <c r="C356" s="13"/>
      <c r="D356" s="13"/>
      <c r="E356" s="14"/>
      <c r="F356" s="14"/>
      <c r="G356" s="14"/>
    </row>
    <row r="357" spans="1:7" s="15" customFormat="1">
      <c r="A357" s="10" t="s">
        <v>291</v>
      </c>
      <c r="B357" s="10" t="s">
        <v>9020</v>
      </c>
      <c r="C357" s="13"/>
      <c r="D357" s="13"/>
      <c r="E357" s="14"/>
      <c r="F357" s="14"/>
      <c r="G357" s="14"/>
    </row>
    <row r="358" spans="1:7" s="15" customFormat="1">
      <c r="A358" s="10" t="s">
        <v>683</v>
      </c>
      <c r="B358" s="10" t="s">
        <v>9021</v>
      </c>
      <c r="C358" s="13"/>
      <c r="D358" s="13"/>
      <c r="E358" s="14"/>
      <c r="F358" s="14"/>
      <c r="G358" s="14"/>
    </row>
    <row r="359" spans="1:7" s="15" customFormat="1">
      <c r="A359" s="10" t="s">
        <v>1521</v>
      </c>
      <c r="B359" s="10" t="s">
        <v>9022</v>
      </c>
      <c r="C359" s="13"/>
      <c r="D359" s="13"/>
      <c r="E359" s="14"/>
      <c r="F359" s="14"/>
      <c r="G359" s="14"/>
    </row>
    <row r="360" spans="1:7" s="15" customFormat="1">
      <c r="A360" s="10" t="s">
        <v>5747</v>
      </c>
      <c r="B360" s="10" t="s">
        <v>9023</v>
      </c>
      <c r="C360" s="13"/>
      <c r="D360" s="13"/>
      <c r="E360" s="14"/>
      <c r="F360" s="14"/>
      <c r="G360" s="14"/>
    </row>
    <row r="361" spans="1:7" s="15" customFormat="1">
      <c r="A361" s="10" t="s">
        <v>6983</v>
      </c>
      <c r="B361" s="10" t="s">
        <v>9024</v>
      </c>
      <c r="C361" s="13"/>
      <c r="D361" s="13"/>
      <c r="E361" s="14"/>
      <c r="F361" s="14"/>
      <c r="G361" s="14"/>
    </row>
    <row r="362" spans="1:7" s="15" customFormat="1">
      <c r="A362" s="10" t="s">
        <v>8182</v>
      </c>
      <c r="B362" s="10" t="s">
        <v>9025</v>
      </c>
      <c r="C362" s="13"/>
      <c r="D362" s="13"/>
      <c r="E362" s="14"/>
      <c r="F362" s="14"/>
      <c r="G362" s="14"/>
    </row>
    <row r="363" spans="1:7" s="15" customFormat="1">
      <c r="A363" s="10" t="s">
        <v>5011</v>
      </c>
      <c r="B363" s="10" t="s">
        <v>9026</v>
      </c>
      <c r="C363" s="13"/>
      <c r="D363" s="13"/>
      <c r="E363" s="14"/>
      <c r="F363" s="14"/>
      <c r="G363" s="14"/>
    </row>
    <row r="364" spans="1:7" s="15" customFormat="1">
      <c r="A364" s="10" t="s">
        <v>31</v>
      </c>
      <c r="B364" s="10" t="s">
        <v>9027</v>
      </c>
      <c r="C364" s="13"/>
      <c r="D364" s="13"/>
      <c r="E364" s="14"/>
      <c r="F364" s="14"/>
      <c r="G364" s="14"/>
    </row>
    <row r="365" spans="1:7" s="15" customFormat="1">
      <c r="A365" s="10" t="s">
        <v>1471</v>
      </c>
      <c r="B365" s="10" t="s">
        <v>9028</v>
      </c>
      <c r="C365" s="13"/>
      <c r="D365" s="13"/>
      <c r="E365" s="14"/>
      <c r="F365" s="14"/>
      <c r="G365" s="14"/>
    </row>
    <row r="366" spans="1:7" s="15" customFormat="1">
      <c r="A366" s="10" t="s">
        <v>7437</v>
      </c>
      <c r="B366" s="10" t="s">
        <v>9029</v>
      </c>
      <c r="C366" s="13"/>
      <c r="D366" s="13"/>
      <c r="E366" s="14"/>
      <c r="F366" s="14"/>
      <c r="G366" s="14"/>
    </row>
    <row r="367" spans="1:7" s="15" customFormat="1">
      <c r="A367" s="10" t="s">
        <v>2463</v>
      </c>
      <c r="B367" s="10" t="s">
        <v>9030</v>
      </c>
      <c r="C367" s="13"/>
      <c r="D367" s="13"/>
      <c r="E367" s="14"/>
      <c r="F367" s="14"/>
      <c r="G367" s="14"/>
    </row>
    <row r="368" spans="1:7" s="15" customFormat="1">
      <c r="A368" s="10" t="s">
        <v>7279</v>
      </c>
      <c r="B368" s="10" t="s">
        <v>9031</v>
      </c>
      <c r="C368" s="13"/>
      <c r="D368" s="13"/>
      <c r="E368" s="14"/>
      <c r="F368" s="14"/>
      <c r="G368" s="14"/>
    </row>
    <row r="369" spans="1:7" s="15" customFormat="1">
      <c r="A369" s="10" t="s">
        <v>6186</v>
      </c>
      <c r="B369" s="10" t="s">
        <v>9032</v>
      </c>
      <c r="C369" s="13"/>
      <c r="D369" s="13"/>
      <c r="E369" s="14"/>
      <c r="F369" s="14"/>
      <c r="G369" s="14"/>
    </row>
    <row r="370" spans="1:7" s="15" customFormat="1">
      <c r="A370" s="10" t="s">
        <v>4921</v>
      </c>
      <c r="B370" s="10" t="s">
        <v>9033</v>
      </c>
      <c r="C370" s="13"/>
      <c r="D370" s="13"/>
      <c r="E370" s="14"/>
      <c r="F370" s="14"/>
      <c r="G370" s="14"/>
    </row>
    <row r="371" spans="1:7" s="15" customFormat="1">
      <c r="A371" s="10" t="s">
        <v>6303</v>
      </c>
      <c r="B371" s="10" t="s">
        <v>9034</v>
      </c>
      <c r="C371" s="13"/>
      <c r="D371" s="13"/>
      <c r="E371" s="14"/>
      <c r="F371" s="14"/>
      <c r="G371" s="14"/>
    </row>
    <row r="372" spans="1:7" s="15" customFormat="1">
      <c r="A372" s="10" t="s">
        <v>290</v>
      </c>
      <c r="B372" s="10" t="s">
        <v>9035</v>
      </c>
      <c r="C372" s="13"/>
      <c r="D372" s="13"/>
      <c r="E372" s="14"/>
      <c r="F372" s="14"/>
      <c r="G372" s="14"/>
    </row>
    <row r="373" spans="1:7" s="15" customFormat="1">
      <c r="A373" s="10" t="s">
        <v>5235</v>
      </c>
      <c r="B373" s="10" t="s">
        <v>9036</v>
      </c>
      <c r="C373" s="13"/>
      <c r="D373" s="13"/>
      <c r="E373" s="14"/>
      <c r="F373" s="14"/>
      <c r="G373" s="14"/>
    </row>
    <row r="374" spans="1:7" s="15" customFormat="1">
      <c r="A374" s="10" t="s">
        <v>3429</v>
      </c>
      <c r="B374" s="10" t="s">
        <v>9037</v>
      </c>
      <c r="C374" s="13"/>
      <c r="D374" s="13"/>
      <c r="E374" s="14"/>
      <c r="F374" s="14"/>
      <c r="G374" s="14"/>
    </row>
    <row r="375" spans="1:7" s="15" customFormat="1">
      <c r="A375" s="10" t="s">
        <v>3756</v>
      </c>
      <c r="B375" s="10" t="s">
        <v>9038</v>
      </c>
      <c r="C375" s="13"/>
      <c r="D375" s="13"/>
      <c r="E375" s="14"/>
      <c r="F375" s="14"/>
      <c r="G375" s="14"/>
    </row>
    <row r="376" spans="1:7" s="15" customFormat="1">
      <c r="A376" s="10" t="s">
        <v>7860</v>
      </c>
      <c r="B376" s="10" t="s">
        <v>9039</v>
      </c>
      <c r="C376" s="13"/>
      <c r="D376" s="13"/>
      <c r="E376" s="14"/>
      <c r="F376" s="14"/>
      <c r="G376" s="14"/>
    </row>
    <row r="377" spans="1:7" s="15" customFormat="1">
      <c r="A377" s="10" t="s">
        <v>4594</v>
      </c>
      <c r="B377" s="10" t="s">
        <v>9040</v>
      </c>
      <c r="C377" s="13"/>
      <c r="D377" s="13"/>
      <c r="E377" s="14"/>
      <c r="F377" s="14"/>
      <c r="G377" s="14"/>
    </row>
    <row r="378" spans="1:7" s="15" customFormat="1">
      <c r="A378" s="10" t="s">
        <v>7337</v>
      </c>
      <c r="B378" s="10" t="s">
        <v>9041</v>
      </c>
      <c r="C378" s="13"/>
      <c r="D378" s="13"/>
      <c r="E378" s="14"/>
      <c r="F378" s="14"/>
      <c r="G378" s="14"/>
    </row>
    <row r="379" spans="1:7" s="15" customFormat="1">
      <c r="A379" s="10" t="s">
        <v>351</v>
      </c>
      <c r="B379" s="10" t="s">
        <v>9042</v>
      </c>
      <c r="C379" s="13"/>
      <c r="D379" s="13"/>
      <c r="E379" s="14"/>
      <c r="F379" s="14"/>
      <c r="G379" s="14"/>
    </row>
    <row r="380" spans="1:7" s="15" customFormat="1">
      <c r="A380" s="10" t="s">
        <v>5519</v>
      </c>
      <c r="B380" s="10" t="s">
        <v>9043</v>
      </c>
      <c r="C380" s="13"/>
      <c r="D380" s="13"/>
      <c r="E380" s="14"/>
      <c r="F380" s="14"/>
      <c r="G380" s="14"/>
    </row>
    <row r="381" spans="1:7" s="15" customFormat="1">
      <c r="A381" s="10" t="s">
        <v>1689</v>
      </c>
      <c r="B381" s="10" t="s">
        <v>9044</v>
      </c>
      <c r="C381" s="13"/>
      <c r="D381" s="13"/>
      <c r="E381" s="14"/>
      <c r="F381" s="14"/>
      <c r="G381" s="14"/>
    </row>
    <row r="382" spans="1:7" s="15" customFormat="1">
      <c r="A382" s="10" t="s">
        <v>4834</v>
      </c>
      <c r="B382" s="10" t="s">
        <v>9045</v>
      </c>
      <c r="C382" s="13"/>
      <c r="D382" s="13"/>
      <c r="E382" s="14"/>
      <c r="F382" s="14"/>
      <c r="G382" s="14"/>
    </row>
    <row r="383" spans="1:7" s="15" customFormat="1">
      <c r="A383" s="10" t="s">
        <v>3416</v>
      </c>
      <c r="B383" s="10" t="s">
        <v>9046</v>
      </c>
      <c r="C383" s="13"/>
      <c r="D383" s="13"/>
      <c r="E383" s="14"/>
      <c r="F383" s="14"/>
      <c r="G383" s="14"/>
    </row>
    <row r="384" spans="1:7" s="15" customFormat="1">
      <c r="A384" s="10" t="s">
        <v>7085</v>
      </c>
      <c r="B384" s="10" t="s">
        <v>9047</v>
      </c>
      <c r="C384" s="13"/>
      <c r="D384" s="13"/>
      <c r="E384" s="14"/>
      <c r="F384" s="14"/>
      <c r="G384" s="14"/>
    </row>
    <row r="385" spans="1:7" s="15" customFormat="1">
      <c r="A385" s="10" t="s">
        <v>6358</v>
      </c>
      <c r="B385" s="10" t="s">
        <v>9048</v>
      </c>
      <c r="C385" s="13"/>
      <c r="D385" s="13"/>
      <c r="E385" s="14"/>
      <c r="F385" s="14"/>
      <c r="G385" s="14"/>
    </row>
    <row r="386" spans="1:7" s="15" customFormat="1">
      <c r="A386" s="10" t="s">
        <v>298</v>
      </c>
      <c r="B386" s="10" t="s">
        <v>9049</v>
      </c>
      <c r="C386" s="13"/>
      <c r="D386" s="13"/>
      <c r="E386" s="14"/>
      <c r="F386" s="14"/>
      <c r="G386" s="14"/>
    </row>
    <row r="387" spans="1:7" s="15" customFormat="1">
      <c r="A387" s="10" t="s">
        <v>8344</v>
      </c>
      <c r="B387" s="10" t="s">
        <v>9050</v>
      </c>
      <c r="C387" s="13"/>
      <c r="D387" s="13"/>
      <c r="E387" s="14"/>
      <c r="F387" s="14"/>
      <c r="G387" s="14"/>
    </row>
    <row r="388" spans="1:7" s="15" customFormat="1">
      <c r="A388" s="10" t="s">
        <v>2313</v>
      </c>
      <c r="B388" s="10" t="s">
        <v>9051</v>
      </c>
      <c r="C388" s="13"/>
      <c r="D388" s="13"/>
      <c r="E388" s="14"/>
      <c r="F388" s="14"/>
      <c r="G388" s="14"/>
    </row>
    <row r="389" spans="1:7" s="15" customFormat="1">
      <c r="A389" s="10" t="s">
        <v>7227</v>
      </c>
      <c r="B389" s="10" t="s">
        <v>9052</v>
      </c>
      <c r="C389" s="13"/>
      <c r="D389" s="13"/>
      <c r="E389" s="14"/>
      <c r="F389" s="14"/>
      <c r="G389" s="14"/>
    </row>
    <row r="390" spans="1:7" s="15" customFormat="1">
      <c r="A390" s="10" t="s">
        <v>3279</v>
      </c>
      <c r="B390" s="10" t="s">
        <v>9053</v>
      </c>
      <c r="C390" s="13"/>
      <c r="D390" s="13"/>
      <c r="E390" s="14"/>
      <c r="F390" s="14"/>
      <c r="G390" s="14"/>
    </row>
    <row r="391" spans="1:7" s="15" customFormat="1">
      <c r="A391" s="10" t="s">
        <v>6139</v>
      </c>
      <c r="B391" s="10" t="s">
        <v>9054</v>
      </c>
      <c r="C391" s="13"/>
      <c r="D391" s="13"/>
      <c r="E391" s="14"/>
      <c r="F391" s="14"/>
      <c r="G391" s="14"/>
    </row>
    <row r="392" spans="1:7" s="15" customFormat="1">
      <c r="A392" s="10" t="s">
        <v>3558</v>
      </c>
      <c r="B392" s="10" t="s">
        <v>9055</v>
      </c>
      <c r="C392" s="13"/>
      <c r="D392" s="13"/>
      <c r="E392" s="14"/>
      <c r="F392" s="14"/>
      <c r="G392" s="14"/>
    </row>
    <row r="393" spans="1:7" s="15" customFormat="1">
      <c r="A393" s="10" t="s">
        <v>5674</v>
      </c>
      <c r="B393" s="10" t="s">
        <v>9056</v>
      </c>
      <c r="C393" s="13"/>
      <c r="D393" s="13"/>
      <c r="E393" s="14"/>
      <c r="F393" s="14"/>
      <c r="G393" s="14"/>
    </row>
    <row r="394" spans="1:7" s="15" customFormat="1">
      <c r="A394" s="10" t="s">
        <v>740</v>
      </c>
      <c r="B394" s="10" t="s">
        <v>9057</v>
      </c>
      <c r="C394" s="13"/>
      <c r="D394" s="13"/>
      <c r="E394" s="14"/>
      <c r="F394" s="14"/>
      <c r="G394" s="14"/>
    </row>
    <row r="395" spans="1:7" s="15" customFormat="1">
      <c r="A395" s="10" t="s">
        <v>4475</v>
      </c>
      <c r="B395" s="10" t="s">
        <v>9058</v>
      </c>
      <c r="C395" s="13"/>
      <c r="D395" s="13"/>
      <c r="E395" s="14"/>
      <c r="F395" s="14"/>
      <c r="G395" s="14"/>
    </row>
    <row r="396" spans="1:7" s="15" customFormat="1">
      <c r="A396" s="10" t="s">
        <v>6295</v>
      </c>
      <c r="B396" s="10" t="s">
        <v>9059</v>
      </c>
      <c r="C396" s="13"/>
      <c r="D396" s="13"/>
      <c r="E396" s="14"/>
      <c r="F396" s="14"/>
      <c r="G396" s="14"/>
    </row>
    <row r="397" spans="1:7" s="15" customFormat="1">
      <c r="A397" s="10" t="s">
        <v>16</v>
      </c>
      <c r="B397" s="10" t="s">
        <v>9060</v>
      </c>
      <c r="C397" s="13"/>
      <c r="D397" s="13"/>
      <c r="E397" s="14"/>
      <c r="F397" s="14"/>
      <c r="G397" s="14"/>
    </row>
    <row r="398" spans="1:7" s="15" customFormat="1">
      <c r="A398" s="10" t="s">
        <v>8004</v>
      </c>
      <c r="B398" s="10" t="s">
        <v>9061</v>
      </c>
      <c r="C398" s="13"/>
      <c r="D398" s="13"/>
      <c r="E398" s="14"/>
      <c r="F398" s="14"/>
      <c r="G398" s="14"/>
    </row>
    <row r="399" spans="1:7" s="15" customFormat="1">
      <c r="A399" s="10" t="s">
        <v>6886</v>
      </c>
      <c r="B399" s="10" t="s">
        <v>9062</v>
      </c>
      <c r="C399" s="13"/>
      <c r="D399" s="13"/>
      <c r="E399" s="14"/>
      <c r="F399" s="14"/>
      <c r="G399" s="14"/>
    </row>
    <row r="400" spans="1:7" s="15" customFormat="1">
      <c r="A400" s="10" t="s">
        <v>6728</v>
      </c>
      <c r="B400" s="10" t="s">
        <v>9063</v>
      </c>
      <c r="C400" s="13"/>
      <c r="D400" s="13"/>
      <c r="E400" s="14"/>
      <c r="F400" s="14"/>
      <c r="G400" s="14"/>
    </row>
    <row r="401" spans="1:7" s="15" customFormat="1">
      <c r="A401" s="10" t="s">
        <v>6162</v>
      </c>
      <c r="B401" s="10" t="s">
        <v>9064</v>
      </c>
      <c r="C401" s="13"/>
      <c r="D401" s="13"/>
      <c r="E401" s="14"/>
      <c r="F401" s="14"/>
      <c r="G401" s="14"/>
    </row>
    <row r="402" spans="1:7" s="15" customFormat="1">
      <c r="A402" s="10" t="s">
        <v>5168</v>
      </c>
      <c r="B402" s="10" t="s">
        <v>9065</v>
      </c>
      <c r="C402" s="13"/>
      <c r="D402" s="13"/>
      <c r="E402" s="14"/>
      <c r="F402" s="14"/>
      <c r="G402" s="14"/>
    </row>
    <row r="403" spans="1:7" s="15" customFormat="1">
      <c r="A403" s="10" t="s">
        <v>4940</v>
      </c>
      <c r="B403" s="10" t="s">
        <v>9066</v>
      </c>
      <c r="C403" s="13"/>
      <c r="D403" s="13"/>
      <c r="E403" s="14"/>
      <c r="F403" s="14"/>
      <c r="G403" s="14"/>
    </row>
    <row r="404" spans="1:7" s="15" customFormat="1">
      <c r="A404" s="10" t="s">
        <v>3545</v>
      </c>
      <c r="B404" s="10" t="s">
        <v>9067</v>
      </c>
      <c r="C404" s="13"/>
      <c r="D404" s="13"/>
      <c r="E404" s="14"/>
      <c r="F404" s="14"/>
      <c r="G404" s="14"/>
    </row>
    <row r="405" spans="1:7" s="15" customFormat="1">
      <c r="A405" s="10" t="s">
        <v>7826</v>
      </c>
      <c r="B405" s="10" t="s">
        <v>9068</v>
      </c>
      <c r="C405" s="13"/>
      <c r="D405" s="13"/>
      <c r="E405" s="14"/>
      <c r="F405" s="14"/>
      <c r="G405" s="14"/>
    </row>
    <row r="406" spans="1:7" s="15" customFormat="1">
      <c r="A406" s="10" t="s">
        <v>3566</v>
      </c>
      <c r="B406" s="10" t="s">
        <v>9069</v>
      </c>
      <c r="C406" s="13"/>
      <c r="D406" s="13"/>
      <c r="E406" s="14"/>
      <c r="F406" s="14"/>
      <c r="G406" s="14"/>
    </row>
    <row r="407" spans="1:7" s="15" customFormat="1">
      <c r="A407" s="10" t="s">
        <v>4297</v>
      </c>
      <c r="B407" s="10" t="s">
        <v>9070</v>
      </c>
      <c r="C407" s="13"/>
      <c r="D407" s="13"/>
      <c r="E407" s="14"/>
      <c r="F407" s="14"/>
      <c r="G407" s="14"/>
    </row>
    <row r="408" spans="1:7" s="15" customFormat="1">
      <c r="A408" s="10" t="s">
        <v>518</v>
      </c>
      <c r="B408" s="10" t="s">
        <v>9071</v>
      </c>
      <c r="C408" s="13"/>
      <c r="D408" s="13"/>
      <c r="E408" s="14"/>
      <c r="F408" s="14"/>
      <c r="G408" s="14"/>
    </row>
    <row r="409" spans="1:7" s="15" customFormat="1">
      <c r="A409" s="10" t="s">
        <v>3804</v>
      </c>
      <c r="B409" s="10" t="s">
        <v>9072</v>
      </c>
      <c r="C409" s="13"/>
      <c r="D409" s="13"/>
      <c r="E409" s="14"/>
      <c r="F409" s="14"/>
      <c r="G409" s="14"/>
    </row>
    <row r="410" spans="1:7" s="15" customFormat="1">
      <c r="A410" s="10" t="s">
        <v>3933</v>
      </c>
      <c r="B410" s="10" t="s">
        <v>9073</v>
      </c>
      <c r="C410" s="13"/>
      <c r="D410" s="13"/>
      <c r="E410" s="14"/>
      <c r="F410" s="14"/>
      <c r="G410" s="14"/>
    </row>
    <row r="411" spans="1:7" s="15" customFormat="1">
      <c r="A411" s="10" t="s">
        <v>2164</v>
      </c>
      <c r="B411" s="10" t="s">
        <v>9074</v>
      </c>
      <c r="C411" s="13"/>
      <c r="D411" s="13"/>
      <c r="E411" s="14"/>
      <c r="F411" s="14"/>
      <c r="G411" s="14"/>
    </row>
    <row r="412" spans="1:7" s="15" customFormat="1">
      <c r="A412" s="10" t="s">
        <v>1290</v>
      </c>
      <c r="B412" s="10" t="s">
        <v>9075</v>
      </c>
      <c r="C412" s="13"/>
      <c r="D412" s="13"/>
      <c r="E412" s="14"/>
      <c r="F412" s="14"/>
      <c r="G412" s="14"/>
    </row>
    <row r="413" spans="1:7" s="15" customFormat="1">
      <c r="A413" s="10" t="s">
        <v>4988</v>
      </c>
      <c r="B413" s="10" t="s">
        <v>9076</v>
      </c>
      <c r="C413" s="13"/>
      <c r="D413" s="13"/>
      <c r="E413" s="14"/>
      <c r="F413" s="14"/>
      <c r="G413" s="14"/>
    </row>
    <row r="414" spans="1:7" s="15" customFormat="1">
      <c r="A414" s="10" t="s">
        <v>4150</v>
      </c>
      <c r="B414" s="10" t="s">
        <v>9077</v>
      </c>
      <c r="C414" s="13"/>
      <c r="D414" s="13"/>
      <c r="E414" s="14"/>
      <c r="F414" s="14"/>
      <c r="G414" s="14"/>
    </row>
    <row r="415" spans="1:7" s="15" customFormat="1">
      <c r="A415" s="10" t="s">
        <v>6</v>
      </c>
      <c r="B415" s="10" t="s">
        <v>9078</v>
      </c>
      <c r="C415" s="13"/>
      <c r="D415" s="13"/>
      <c r="E415" s="14"/>
      <c r="F415" s="14"/>
      <c r="G415" s="14"/>
    </row>
    <row r="416" spans="1:7" s="15" customFormat="1">
      <c r="A416" s="10" t="s">
        <v>127</v>
      </c>
      <c r="B416" s="10" t="s">
        <v>9079</v>
      </c>
      <c r="C416" s="13"/>
      <c r="D416" s="13"/>
      <c r="E416" s="14"/>
      <c r="F416" s="14"/>
      <c r="G416" s="14"/>
    </row>
    <row r="417" spans="1:7" s="15" customFormat="1">
      <c r="A417" s="10" t="s">
        <v>246</v>
      </c>
      <c r="B417" s="10" t="s">
        <v>9080</v>
      </c>
      <c r="C417" s="13"/>
      <c r="D417" s="13"/>
      <c r="E417" s="14"/>
      <c r="F417" s="14"/>
      <c r="G417" s="14"/>
    </row>
    <row r="418" spans="1:7" s="15" customFormat="1">
      <c r="A418" s="10" t="s">
        <v>3554</v>
      </c>
      <c r="B418" s="10" t="s">
        <v>9081</v>
      </c>
      <c r="C418" s="13"/>
      <c r="D418" s="13"/>
      <c r="E418" s="14"/>
      <c r="F418" s="14"/>
      <c r="G418" s="14"/>
    </row>
    <row r="419" spans="1:7" s="15" customFormat="1">
      <c r="A419" s="10" t="s">
        <v>6117</v>
      </c>
      <c r="B419" s="10" t="s">
        <v>9082</v>
      </c>
      <c r="C419" s="13"/>
      <c r="D419" s="13"/>
      <c r="E419" s="14"/>
      <c r="F419" s="14"/>
      <c r="G419" s="14"/>
    </row>
    <row r="420" spans="1:7" s="15" customFormat="1">
      <c r="A420" s="10" t="s">
        <v>1702</v>
      </c>
      <c r="B420" s="10" t="s">
        <v>9083</v>
      </c>
      <c r="C420" s="13"/>
      <c r="D420" s="13"/>
      <c r="E420" s="14"/>
      <c r="F420" s="14"/>
      <c r="G420" s="14"/>
    </row>
    <row r="421" spans="1:7" s="15" customFormat="1">
      <c r="A421" s="10" t="s">
        <v>6573</v>
      </c>
      <c r="B421" s="10" t="s">
        <v>9084</v>
      </c>
      <c r="C421" s="13"/>
      <c r="D421" s="13"/>
      <c r="E421" s="14"/>
      <c r="F421" s="14"/>
      <c r="G421" s="14"/>
    </row>
    <row r="422" spans="1:7" s="15" customFormat="1">
      <c r="A422" s="10" t="s">
        <v>1900</v>
      </c>
      <c r="B422" s="10" t="s">
        <v>9085</v>
      </c>
      <c r="C422" s="13"/>
      <c r="D422" s="13"/>
      <c r="E422" s="14"/>
      <c r="F422" s="14"/>
      <c r="G422" s="14"/>
    </row>
    <row r="423" spans="1:7" s="15" customFormat="1">
      <c r="A423" s="10" t="s">
        <v>8172</v>
      </c>
      <c r="B423" s="10" t="s">
        <v>9086</v>
      </c>
      <c r="C423" s="13"/>
      <c r="D423" s="13"/>
      <c r="E423" s="14"/>
      <c r="F423" s="14"/>
      <c r="G423" s="14"/>
    </row>
    <row r="424" spans="1:7" s="15" customFormat="1">
      <c r="A424" s="10" t="s">
        <v>7124</v>
      </c>
      <c r="B424" s="10" t="s">
        <v>9087</v>
      </c>
      <c r="C424" s="13"/>
      <c r="D424" s="13"/>
      <c r="E424" s="14"/>
      <c r="F424" s="14"/>
      <c r="G424" s="14"/>
    </row>
    <row r="425" spans="1:7" s="15" customFormat="1">
      <c r="A425" s="10" t="s">
        <v>7660</v>
      </c>
      <c r="B425" s="10" t="s">
        <v>9088</v>
      </c>
      <c r="C425" s="13"/>
      <c r="D425" s="13"/>
      <c r="E425" s="14"/>
      <c r="F425" s="14"/>
      <c r="G425" s="14"/>
    </row>
    <row r="426" spans="1:7" s="15" customFormat="1">
      <c r="A426" s="10" t="s">
        <v>23</v>
      </c>
      <c r="B426" s="10" t="s">
        <v>9089</v>
      </c>
      <c r="C426" s="13"/>
      <c r="D426" s="13"/>
      <c r="E426" s="14"/>
      <c r="F426" s="14"/>
      <c r="G426" s="14"/>
    </row>
    <row r="427" spans="1:7" s="15" customFormat="1">
      <c r="A427" s="10" t="s">
        <v>6368</v>
      </c>
      <c r="B427" s="10" t="s">
        <v>9090</v>
      </c>
      <c r="C427" s="13"/>
      <c r="D427" s="13"/>
      <c r="E427" s="14"/>
      <c r="F427" s="14"/>
      <c r="G427" s="14"/>
    </row>
    <row r="428" spans="1:7" s="15" customFormat="1">
      <c r="A428" s="10" t="s">
        <v>766</v>
      </c>
      <c r="B428" s="10" t="s">
        <v>9091</v>
      </c>
      <c r="C428" s="13"/>
      <c r="D428" s="13"/>
      <c r="E428" s="14"/>
      <c r="F428" s="14"/>
      <c r="G428" s="14"/>
    </row>
    <row r="429" spans="1:7" s="15" customFormat="1">
      <c r="A429" s="10" t="s">
        <v>2698</v>
      </c>
      <c r="B429" s="10" t="s">
        <v>9092</v>
      </c>
      <c r="C429" s="13"/>
      <c r="D429" s="13"/>
      <c r="E429" s="14"/>
      <c r="F429" s="14"/>
      <c r="G429" s="14"/>
    </row>
    <row r="430" spans="1:7" s="15" customFormat="1">
      <c r="A430" s="10" t="s">
        <v>550</v>
      </c>
      <c r="B430" s="10" t="s">
        <v>9093</v>
      </c>
      <c r="C430" s="13"/>
      <c r="D430" s="13"/>
      <c r="E430" s="14"/>
      <c r="F430" s="14"/>
      <c r="G430" s="14"/>
    </row>
    <row r="431" spans="1:7" s="15" customFormat="1">
      <c r="A431" s="10" t="s">
        <v>1144</v>
      </c>
      <c r="B431" s="10" t="s">
        <v>9094</v>
      </c>
      <c r="C431" s="13"/>
      <c r="D431" s="13"/>
      <c r="E431" s="14"/>
      <c r="F431" s="14"/>
      <c r="G431" s="14"/>
    </row>
    <row r="432" spans="1:7" s="15" customFormat="1">
      <c r="A432" s="10" t="s">
        <v>5886</v>
      </c>
      <c r="B432" s="10" t="s">
        <v>9095</v>
      </c>
      <c r="C432" s="13"/>
      <c r="D432" s="13"/>
      <c r="E432" s="14"/>
      <c r="F432" s="14"/>
      <c r="G432" s="14"/>
    </row>
    <row r="433" spans="1:7" s="15" customFormat="1">
      <c r="A433" s="10" t="s">
        <v>3485</v>
      </c>
      <c r="B433" s="10" t="s">
        <v>9096</v>
      </c>
      <c r="C433" s="13"/>
      <c r="D433" s="13"/>
      <c r="E433" s="14"/>
      <c r="F433" s="14"/>
      <c r="G433" s="14"/>
    </row>
    <row r="434" spans="1:7" s="15" customFormat="1">
      <c r="A434" s="10" t="s">
        <v>3610</v>
      </c>
      <c r="B434" s="10" t="s">
        <v>9097</v>
      </c>
      <c r="C434" s="13"/>
      <c r="D434" s="13"/>
      <c r="E434" s="14"/>
      <c r="F434" s="14"/>
      <c r="G434" s="14"/>
    </row>
    <row r="435" spans="1:7" s="15" customFormat="1">
      <c r="A435" s="10" t="s">
        <v>1199</v>
      </c>
      <c r="B435" s="10" t="s">
        <v>9098</v>
      </c>
      <c r="C435" s="13"/>
      <c r="D435" s="13"/>
      <c r="E435" s="14"/>
      <c r="F435" s="14"/>
      <c r="G435" s="14"/>
    </row>
    <row r="436" spans="1:7" s="15" customFormat="1">
      <c r="A436" s="10" t="s">
        <v>7854</v>
      </c>
      <c r="B436" s="10" t="s">
        <v>9099</v>
      </c>
      <c r="C436" s="13"/>
      <c r="D436" s="13"/>
      <c r="E436" s="14"/>
      <c r="F436" s="14"/>
      <c r="G436" s="14"/>
    </row>
    <row r="437" spans="1:7" s="15" customFormat="1">
      <c r="A437" s="10" t="s">
        <v>5642</v>
      </c>
      <c r="B437" s="10" t="s">
        <v>9100</v>
      </c>
      <c r="C437" s="13"/>
      <c r="D437" s="13"/>
      <c r="E437" s="14"/>
      <c r="F437" s="14"/>
      <c r="G437" s="14"/>
    </row>
    <row r="438" spans="1:7" s="15" customFormat="1">
      <c r="A438" s="10" t="s">
        <v>6769</v>
      </c>
      <c r="B438" s="10" t="s">
        <v>9101</v>
      </c>
      <c r="C438" s="13"/>
      <c r="D438" s="13"/>
      <c r="E438" s="14"/>
      <c r="F438" s="14"/>
      <c r="G438" s="14"/>
    </row>
    <row r="439" spans="1:7" s="15" customFormat="1">
      <c r="A439" s="10" t="s">
        <v>293</v>
      </c>
      <c r="B439" s="10" t="s">
        <v>9102</v>
      </c>
      <c r="C439" s="13"/>
      <c r="D439" s="13"/>
      <c r="E439" s="14"/>
      <c r="F439" s="14"/>
      <c r="G439" s="14"/>
    </row>
    <row r="440" spans="1:7" s="15" customFormat="1">
      <c r="A440" s="10" t="s">
        <v>560</v>
      </c>
      <c r="B440" s="10" t="s">
        <v>9103</v>
      </c>
      <c r="C440" s="13"/>
      <c r="D440" s="13"/>
      <c r="E440" s="14"/>
      <c r="F440" s="14"/>
      <c r="G440" s="14"/>
    </row>
    <row r="441" spans="1:7" s="15" customFormat="1">
      <c r="A441" s="10" t="s">
        <v>146</v>
      </c>
      <c r="B441" s="10" t="s">
        <v>9104</v>
      </c>
      <c r="C441" s="13"/>
      <c r="D441" s="13"/>
      <c r="E441" s="14"/>
      <c r="F441" s="14"/>
      <c r="G441" s="14"/>
    </row>
    <row r="442" spans="1:7" s="15" customFormat="1">
      <c r="A442" s="10" t="s">
        <v>4483</v>
      </c>
      <c r="B442" s="10" t="s">
        <v>9105</v>
      </c>
      <c r="C442" s="13"/>
      <c r="D442" s="13"/>
      <c r="E442" s="14"/>
      <c r="F442" s="14"/>
      <c r="G442" s="14"/>
    </row>
    <row r="443" spans="1:7" s="15" customFormat="1">
      <c r="A443" s="10" t="s">
        <v>2743</v>
      </c>
      <c r="B443" s="10" t="s">
        <v>9106</v>
      </c>
      <c r="C443" s="13"/>
      <c r="D443" s="13"/>
      <c r="E443" s="14"/>
      <c r="F443" s="14"/>
      <c r="G443" s="14"/>
    </row>
    <row r="444" spans="1:7" s="15" customFormat="1">
      <c r="A444" s="10" t="s">
        <v>6759</v>
      </c>
      <c r="B444" s="10" t="s">
        <v>9107</v>
      </c>
      <c r="C444" s="13"/>
      <c r="D444" s="13"/>
      <c r="E444" s="14"/>
      <c r="F444" s="14"/>
      <c r="G444" s="14"/>
    </row>
    <row r="445" spans="1:7" s="15" customFormat="1">
      <c r="A445" s="10" t="s">
        <v>3538</v>
      </c>
      <c r="B445" s="10" t="s">
        <v>9108</v>
      </c>
      <c r="C445" s="13"/>
      <c r="D445" s="13"/>
      <c r="E445" s="14"/>
      <c r="F445" s="14"/>
      <c r="G445" s="14"/>
    </row>
    <row r="446" spans="1:7" s="15" customFormat="1">
      <c r="A446" s="10" t="s">
        <v>3293</v>
      </c>
      <c r="B446" s="10" t="s">
        <v>9109</v>
      </c>
      <c r="C446" s="13"/>
      <c r="D446" s="13"/>
      <c r="E446" s="14"/>
      <c r="F446" s="14"/>
      <c r="G446" s="14"/>
    </row>
    <row r="447" spans="1:7" s="15" customFormat="1">
      <c r="A447" s="10" t="s">
        <v>4966</v>
      </c>
      <c r="B447" s="10" t="s">
        <v>9110</v>
      </c>
      <c r="C447" s="13"/>
      <c r="D447" s="13"/>
      <c r="E447" s="14"/>
      <c r="F447" s="14"/>
      <c r="G447" s="14"/>
    </row>
    <row r="448" spans="1:7" s="15" customFormat="1">
      <c r="A448" s="10" t="s">
        <v>8200</v>
      </c>
      <c r="B448" s="10" t="s">
        <v>9111</v>
      </c>
      <c r="C448" s="13"/>
      <c r="D448" s="13"/>
      <c r="E448" s="14"/>
      <c r="F448" s="14"/>
      <c r="G448" s="14"/>
    </row>
    <row r="449" spans="1:7" s="15" customFormat="1">
      <c r="A449" s="10" t="s">
        <v>3465</v>
      </c>
      <c r="B449" s="10" t="s">
        <v>9112</v>
      </c>
      <c r="C449" s="13"/>
      <c r="D449" s="13"/>
      <c r="E449" s="14"/>
      <c r="F449" s="14"/>
      <c r="G449" s="14"/>
    </row>
    <row r="450" spans="1:7" s="15" customFormat="1">
      <c r="A450" s="10" t="s">
        <v>195</v>
      </c>
      <c r="B450" s="10" t="s">
        <v>9113</v>
      </c>
      <c r="C450" s="13"/>
      <c r="D450" s="13"/>
      <c r="E450" s="14"/>
      <c r="F450" s="14"/>
      <c r="G450" s="14"/>
    </row>
    <row r="451" spans="1:7" s="15" customFormat="1">
      <c r="A451" s="10" t="s">
        <v>236</v>
      </c>
      <c r="B451" s="10" t="s">
        <v>9114</v>
      </c>
      <c r="C451" s="13"/>
      <c r="D451" s="13"/>
      <c r="E451" s="14"/>
      <c r="F451" s="14"/>
      <c r="G451" s="14"/>
    </row>
    <row r="452" spans="1:7" s="15" customFormat="1">
      <c r="A452" s="10" t="s">
        <v>2431</v>
      </c>
      <c r="B452" s="10" t="s">
        <v>9115</v>
      </c>
      <c r="C452" s="13"/>
      <c r="D452" s="13"/>
      <c r="E452" s="14"/>
      <c r="F452" s="14"/>
      <c r="G452" s="14"/>
    </row>
    <row r="453" spans="1:7" s="15" customFormat="1">
      <c r="A453" s="10" t="s">
        <v>5005</v>
      </c>
      <c r="B453" s="10" t="s">
        <v>9116</v>
      </c>
      <c r="C453" s="13"/>
      <c r="D453" s="13"/>
      <c r="E453" s="14"/>
      <c r="F453" s="14"/>
      <c r="G453" s="14"/>
    </row>
    <row r="454" spans="1:7" s="15" customFormat="1">
      <c r="A454" s="10" t="s">
        <v>5447</v>
      </c>
      <c r="B454" s="10" t="s">
        <v>9117</v>
      </c>
      <c r="C454" s="13"/>
      <c r="D454" s="13"/>
      <c r="E454" s="14"/>
      <c r="F454" s="14"/>
      <c r="G454" s="14"/>
    </row>
    <row r="455" spans="1:7" s="15" customFormat="1">
      <c r="A455" s="10" t="s">
        <v>1927</v>
      </c>
      <c r="B455" s="10" t="s">
        <v>9118</v>
      </c>
      <c r="C455" s="13"/>
      <c r="D455" s="13"/>
      <c r="E455" s="14"/>
      <c r="F455" s="14"/>
      <c r="G455" s="14"/>
    </row>
    <row r="456" spans="1:7" s="15" customFormat="1">
      <c r="A456" s="10" t="s">
        <v>5094</v>
      </c>
      <c r="B456" s="10" t="s">
        <v>9119</v>
      </c>
      <c r="C456" s="13"/>
      <c r="D456" s="13"/>
      <c r="E456" s="14"/>
      <c r="F456" s="14"/>
      <c r="G456" s="14"/>
    </row>
    <row r="457" spans="1:7" s="15" customFormat="1">
      <c r="A457" s="10" t="s">
        <v>2649</v>
      </c>
      <c r="B457" s="10" t="s">
        <v>9120</v>
      </c>
      <c r="C457" s="13"/>
      <c r="D457" s="13"/>
      <c r="E457" s="14"/>
      <c r="F457" s="14"/>
      <c r="G457" s="14"/>
    </row>
    <row r="458" spans="1:7" s="15" customFormat="1">
      <c r="A458" s="10" t="s">
        <v>4003</v>
      </c>
      <c r="B458" s="10" t="s">
        <v>9121</v>
      </c>
      <c r="C458" s="13"/>
      <c r="D458" s="13"/>
      <c r="E458" s="14"/>
      <c r="F458" s="14"/>
      <c r="G458" s="14"/>
    </row>
    <row r="459" spans="1:7" s="15" customFormat="1">
      <c r="A459" s="10" t="s">
        <v>1</v>
      </c>
      <c r="B459" s="10" t="s">
        <v>9122</v>
      </c>
      <c r="C459" s="13"/>
      <c r="D459" s="13"/>
      <c r="E459" s="14"/>
      <c r="F459" s="14"/>
      <c r="G459" s="14"/>
    </row>
    <row r="460" spans="1:7" s="15" customFormat="1">
      <c r="A460" s="10" t="s">
        <v>50</v>
      </c>
      <c r="B460" s="10" t="s">
        <v>9123</v>
      </c>
      <c r="C460" s="13"/>
      <c r="D460" s="13"/>
      <c r="E460" s="14"/>
      <c r="F460" s="14"/>
      <c r="G460" s="14"/>
    </row>
    <row r="461" spans="1:7" s="15" customFormat="1">
      <c r="A461" s="10" t="s">
        <v>5711</v>
      </c>
      <c r="B461" s="10" t="s">
        <v>9124</v>
      </c>
      <c r="C461" s="13"/>
      <c r="D461" s="13"/>
      <c r="E461" s="14"/>
      <c r="F461" s="14"/>
      <c r="G461" s="14"/>
    </row>
    <row r="462" spans="1:7" s="15" customFormat="1">
      <c r="A462" s="10" t="s">
        <v>650</v>
      </c>
      <c r="B462" s="10" t="s">
        <v>9125</v>
      </c>
      <c r="C462" s="13"/>
      <c r="D462" s="13"/>
      <c r="E462" s="14"/>
      <c r="F462" s="14"/>
      <c r="G462" s="14"/>
    </row>
    <row r="463" spans="1:7" s="15" customFormat="1">
      <c r="A463" s="10" t="s">
        <v>6894</v>
      </c>
      <c r="B463" s="10" t="s">
        <v>9126</v>
      </c>
      <c r="C463" s="13"/>
      <c r="D463" s="13"/>
      <c r="E463" s="14"/>
      <c r="F463" s="14"/>
      <c r="G463" s="14"/>
    </row>
    <row r="464" spans="1:7" s="15" customFormat="1">
      <c r="A464" s="10" t="s">
        <v>6994</v>
      </c>
      <c r="B464" s="10" t="s">
        <v>9127</v>
      </c>
      <c r="C464" s="13"/>
      <c r="D464" s="13"/>
      <c r="E464" s="14"/>
      <c r="F464" s="14"/>
      <c r="G464" s="14"/>
    </row>
    <row r="465" spans="1:7" s="15" customFormat="1">
      <c r="A465" s="10" t="s">
        <v>5403</v>
      </c>
      <c r="B465" s="10" t="s">
        <v>9128</v>
      </c>
      <c r="C465" s="13"/>
      <c r="D465" s="13"/>
      <c r="E465" s="14"/>
      <c r="F465" s="14"/>
      <c r="G465" s="14"/>
    </row>
    <row r="466" spans="1:7" s="15" customFormat="1">
      <c r="A466" s="10" t="s">
        <v>2135</v>
      </c>
      <c r="B466" s="10" t="s">
        <v>9129</v>
      </c>
      <c r="C466" s="13"/>
      <c r="D466" s="13"/>
      <c r="E466" s="14"/>
      <c r="F466" s="14"/>
      <c r="G466" s="14"/>
    </row>
    <row r="467" spans="1:7" s="15" customFormat="1">
      <c r="A467" s="10" t="s">
        <v>4750</v>
      </c>
      <c r="B467" s="10" t="s">
        <v>9130</v>
      </c>
      <c r="C467" s="13"/>
      <c r="D467" s="13"/>
      <c r="E467" s="14"/>
      <c r="F467" s="14"/>
      <c r="G467" s="14"/>
    </row>
    <row r="468" spans="1:7" s="15" customFormat="1">
      <c r="A468" s="10" t="s">
        <v>2241</v>
      </c>
      <c r="B468" s="10" t="s">
        <v>9131</v>
      </c>
      <c r="C468" s="13"/>
      <c r="D468" s="13"/>
      <c r="E468" s="14"/>
      <c r="F468" s="14"/>
      <c r="G468" s="14"/>
    </row>
    <row r="469" spans="1:7" s="15" customFormat="1">
      <c r="A469" s="10" t="s">
        <v>3213</v>
      </c>
      <c r="B469" s="10" t="s">
        <v>9132</v>
      </c>
      <c r="C469" s="13"/>
      <c r="D469" s="13"/>
      <c r="E469" s="14"/>
      <c r="F469" s="14"/>
      <c r="G469" s="14"/>
    </row>
    <row r="470" spans="1:7" s="15" customFormat="1">
      <c r="A470" s="10" t="s">
        <v>1028</v>
      </c>
      <c r="B470" s="10" t="s">
        <v>9133</v>
      </c>
      <c r="C470" s="13"/>
      <c r="D470" s="13"/>
      <c r="E470" s="14"/>
      <c r="F470" s="14"/>
      <c r="G470" s="14"/>
    </row>
    <row r="471" spans="1:7" s="15" customFormat="1">
      <c r="A471" s="10" t="s">
        <v>1658</v>
      </c>
      <c r="B471" s="10" t="s">
        <v>9134</v>
      </c>
      <c r="C471" s="13"/>
      <c r="D471" s="13"/>
      <c r="E471" s="14"/>
      <c r="F471" s="14"/>
      <c r="G471" s="14"/>
    </row>
    <row r="472" spans="1:7" s="15" customFormat="1">
      <c r="A472" s="10" t="s">
        <v>230</v>
      </c>
      <c r="B472" s="10" t="s">
        <v>9135</v>
      </c>
      <c r="C472" s="13"/>
      <c r="D472" s="13"/>
      <c r="E472" s="14"/>
      <c r="F472" s="14"/>
      <c r="G472" s="14"/>
    </row>
    <row r="473" spans="1:7" s="15" customFormat="1">
      <c r="A473" s="10" t="s">
        <v>2417</v>
      </c>
      <c r="B473" s="10" t="s">
        <v>9136</v>
      </c>
      <c r="C473" s="13"/>
      <c r="D473" s="13"/>
      <c r="E473" s="14"/>
      <c r="F473" s="14"/>
      <c r="G473" s="14"/>
    </row>
    <row r="474" spans="1:7" s="15" customFormat="1">
      <c r="A474" s="10" t="s">
        <v>370</v>
      </c>
      <c r="B474" s="10" t="s">
        <v>9137</v>
      </c>
      <c r="C474" s="13"/>
      <c r="D474" s="13"/>
      <c r="E474" s="14"/>
      <c r="F474" s="14"/>
      <c r="G474" s="14"/>
    </row>
    <row r="475" spans="1:7" s="15" customFormat="1">
      <c r="A475" s="10" t="s">
        <v>2282</v>
      </c>
      <c r="B475" s="10" t="s">
        <v>9138</v>
      </c>
      <c r="C475" s="13"/>
      <c r="D475" s="13"/>
      <c r="E475" s="14"/>
      <c r="F475" s="14"/>
      <c r="G475" s="14"/>
    </row>
    <row r="476" spans="1:7" s="15" customFormat="1">
      <c r="A476" s="10" t="s">
        <v>2971</v>
      </c>
      <c r="B476" s="10" t="s">
        <v>9139</v>
      </c>
      <c r="C476" s="13"/>
      <c r="D476" s="13"/>
      <c r="E476" s="14"/>
      <c r="F476" s="14"/>
      <c r="G476" s="14"/>
    </row>
    <row r="477" spans="1:7" s="15" customFormat="1">
      <c r="A477" s="10" t="s">
        <v>5151</v>
      </c>
      <c r="B477" s="10" t="s">
        <v>9140</v>
      </c>
      <c r="C477" s="13"/>
      <c r="D477" s="13"/>
      <c r="E477" s="14"/>
      <c r="F477" s="14"/>
      <c r="G477" s="14"/>
    </row>
    <row r="478" spans="1:7" s="15" customFormat="1">
      <c r="A478" s="10" t="s">
        <v>7149</v>
      </c>
      <c r="B478" s="10" t="s">
        <v>9141</v>
      </c>
      <c r="C478" s="13"/>
      <c r="D478" s="13"/>
      <c r="E478" s="14"/>
      <c r="F478" s="14"/>
      <c r="G478" s="14"/>
    </row>
    <row r="479" spans="1:7" s="15" customFormat="1">
      <c r="A479" s="10" t="s">
        <v>76</v>
      </c>
      <c r="B479" s="10" t="s">
        <v>9142</v>
      </c>
      <c r="C479" s="13"/>
      <c r="D479" s="13"/>
      <c r="E479" s="14"/>
      <c r="F479" s="14"/>
      <c r="G479" s="14"/>
    </row>
    <row r="480" spans="1:7" s="15" customFormat="1">
      <c r="A480" s="10" t="s">
        <v>5547</v>
      </c>
      <c r="B480" s="10" t="s">
        <v>9143</v>
      </c>
      <c r="C480" s="13"/>
      <c r="D480" s="13"/>
      <c r="E480" s="14"/>
      <c r="F480" s="14"/>
      <c r="G480" s="14"/>
    </row>
    <row r="481" spans="1:7" s="15" customFormat="1">
      <c r="A481" s="10" t="s">
        <v>4332</v>
      </c>
      <c r="B481" s="10" t="s">
        <v>9144</v>
      </c>
      <c r="C481" s="13"/>
      <c r="D481" s="13"/>
      <c r="E481" s="14"/>
      <c r="F481" s="14"/>
      <c r="G481" s="14"/>
    </row>
    <row r="482" spans="1:7" s="15" customFormat="1">
      <c r="A482" s="10" t="s">
        <v>130</v>
      </c>
      <c r="B482" s="10" t="s">
        <v>9145</v>
      </c>
      <c r="C482" s="13"/>
      <c r="D482" s="13"/>
      <c r="E482" s="14"/>
      <c r="F482" s="14"/>
      <c r="G482" s="14"/>
    </row>
    <row r="483" spans="1:7" s="15" customFormat="1">
      <c r="A483" s="10" t="s">
        <v>3643</v>
      </c>
      <c r="B483" s="10" t="s">
        <v>9146</v>
      </c>
      <c r="C483" s="13"/>
      <c r="D483" s="13"/>
      <c r="E483" s="14"/>
      <c r="F483" s="14"/>
      <c r="G483" s="14"/>
    </row>
    <row r="484" spans="1:7" s="15" customFormat="1">
      <c r="A484" s="10" t="s">
        <v>372</v>
      </c>
      <c r="B484" s="10" t="s">
        <v>9147</v>
      </c>
      <c r="C484" s="13"/>
      <c r="D484" s="13"/>
      <c r="E484" s="14"/>
      <c r="F484" s="14"/>
      <c r="G484" s="14"/>
    </row>
    <row r="485" spans="1:7" s="15" customFormat="1">
      <c r="A485" s="10" t="s">
        <v>7590</v>
      </c>
      <c r="B485" s="10" t="s">
        <v>9148</v>
      </c>
      <c r="C485" s="13"/>
      <c r="D485" s="13"/>
      <c r="E485" s="14"/>
      <c r="F485" s="14"/>
      <c r="G485" s="14"/>
    </row>
    <row r="486" spans="1:7" s="15" customFormat="1">
      <c r="A486" s="10" t="s">
        <v>1838</v>
      </c>
      <c r="B486" s="10" t="s">
        <v>9149</v>
      </c>
      <c r="C486" s="13"/>
      <c r="D486" s="13"/>
      <c r="E486" s="14"/>
      <c r="F486" s="14"/>
      <c r="G486" s="14"/>
    </row>
    <row r="487" spans="1:7" s="15" customFormat="1">
      <c r="A487" s="10" t="s">
        <v>1483</v>
      </c>
      <c r="B487" s="10" t="s">
        <v>9150</v>
      </c>
      <c r="C487" s="13"/>
      <c r="D487" s="13"/>
      <c r="E487" s="14"/>
      <c r="F487" s="14"/>
      <c r="G487" s="14"/>
    </row>
    <row r="488" spans="1:7" s="15" customFormat="1">
      <c r="A488" s="10" t="s">
        <v>2317</v>
      </c>
      <c r="B488" s="10" t="s">
        <v>9151</v>
      </c>
      <c r="C488" s="13"/>
      <c r="D488" s="13"/>
      <c r="E488" s="14"/>
      <c r="F488" s="14"/>
      <c r="G488" s="14"/>
    </row>
    <row r="489" spans="1:7" s="15" customFormat="1">
      <c r="A489" s="10" t="s">
        <v>6527</v>
      </c>
      <c r="B489" s="10" t="s">
        <v>9152</v>
      </c>
      <c r="C489" s="13"/>
      <c r="D489" s="13"/>
      <c r="E489" s="14"/>
      <c r="F489" s="14"/>
      <c r="G489" s="14"/>
    </row>
    <row r="490" spans="1:7" s="15" customFormat="1">
      <c r="A490" s="10" t="s">
        <v>5803</v>
      </c>
      <c r="B490" s="10" t="s">
        <v>9153</v>
      </c>
      <c r="C490" s="13"/>
      <c r="D490" s="13"/>
      <c r="E490" s="14"/>
      <c r="F490" s="14"/>
      <c r="G490" s="14"/>
    </row>
    <row r="491" spans="1:7" s="15" customFormat="1">
      <c r="A491" s="10" t="s">
        <v>5435</v>
      </c>
      <c r="B491" s="10" t="s">
        <v>9154</v>
      </c>
      <c r="C491" s="13"/>
      <c r="D491" s="13"/>
      <c r="E491" s="14"/>
      <c r="F491" s="14"/>
      <c r="G491" s="14"/>
    </row>
    <row r="492" spans="1:7" s="15" customFormat="1">
      <c r="A492" s="10" t="s">
        <v>2243</v>
      </c>
      <c r="B492" s="10" t="s">
        <v>9155</v>
      </c>
      <c r="C492" s="13"/>
      <c r="D492" s="13"/>
      <c r="E492" s="14"/>
      <c r="F492" s="14"/>
      <c r="G492" s="14"/>
    </row>
    <row r="493" spans="1:7" s="15" customFormat="1">
      <c r="A493" s="10" t="s">
        <v>2495</v>
      </c>
      <c r="B493" s="10" t="s">
        <v>9156</v>
      </c>
      <c r="C493" s="13"/>
      <c r="D493" s="13"/>
      <c r="E493" s="14"/>
      <c r="F493" s="14"/>
      <c r="G493" s="14"/>
    </row>
    <row r="494" spans="1:7" s="15" customFormat="1">
      <c r="A494" s="10" t="s">
        <v>2483</v>
      </c>
      <c r="B494" s="10" t="s">
        <v>9157</v>
      </c>
      <c r="C494" s="13"/>
      <c r="D494" s="13"/>
      <c r="E494" s="14"/>
      <c r="F494" s="14"/>
      <c r="G494" s="14"/>
    </row>
    <row r="495" spans="1:7" s="15" customFormat="1">
      <c r="A495" s="10" t="s">
        <v>2746</v>
      </c>
      <c r="B495" s="10" t="s">
        <v>9158</v>
      </c>
      <c r="C495" s="13"/>
      <c r="D495" s="13"/>
      <c r="E495" s="14"/>
      <c r="F495" s="14"/>
      <c r="G495" s="14"/>
    </row>
    <row r="496" spans="1:7" s="15" customFormat="1">
      <c r="A496" s="10" t="s">
        <v>2883</v>
      </c>
      <c r="B496" s="10" t="s">
        <v>9159</v>
      </c>
      <c r="C496" s="13"/>
      <c r="D496" s="13"/>
      <c r="E496" s="14"/>
      <c r="F496" s="14"/>
      <c r="G496" s="14"/>
    </row>
    <row r="497" spans="1:7" s="15" customFormat="1">
      <c r="A497" s="10" t="s">
        <v>6505</v>
      </c>
      <c r="B497" s="10" t="s">
        <v>9160</v>
      </c>
      <c r="C497" s="13"/>
      <c r="D497" s="13"/>
      <c r="E497" s="14"/>
      <c r="F497" s="14"/>
      <c r="G497" s="14"/>
    </row>
    <row r="498" spans="1:7" s="15" customFormat="1">
      <c r="A498" s="10" t="s">
        <v>139</v>
      </c>
      <c r="B498" s="10" t="s">
        <v>9161</v>
      </c>
      <c r="C498" s="13"/>
      <c r="D498" s="13"/>
      <c r="E498" s="14"/>
      <c r="F498" s="14"/>
      <c r="G498" s="14"/>
    </row>
    <row r="499" spans="1:7" s="15" customFormat="1">
      <c r="A499" s="10" t="s">
        <v>2449</v>
      </c>
      <c r="B499" s="10" t="s">
        <v>9162</v>
      </c>
      <c r="C499" s="13"/>
      <c r="D499" s="13"/>
      <c r="E499" s="14"/>
      <c r="F499" s="14"/>
      <c r="G499" s="14"/>
    </row>
    <row r="500" spans="1:7" s="15" customFormat="1">
      <c r="A500" s="10" t="s">
        <v>2278</v>
      </c>
      <c r="B500" s="10" t="s">
        <v>9163</v>
      </c>
      <c r="C500" s="13"/>
      <c r="D500" s="13"/>
      <c r="E500" s="14"/>
      <c r="F500" s="14"/>
      <c r="G500" s="14"/>
    </row>
    <row r="501" spans="1:7" s="15" customFormat="1">
      <c r="A501" s="10" t="s">
        <v>1601</v>
      </c>
      <c r="B501" s="10" t="s">
        <v>9164</v>
      </c>
      <c r="C501" s="13"/>
      <c r="D501" s="13"/>
      <c r="E501" s="14"/>
      <c r="F501" s="14"/>
      <c r="G501" s="14"/>
    </row>
    <row r="502" spans="1:7" s="15" customFormat="1">
      <c r="A502" s="10" t="s">
        <v>5751</v>
      </c>
      <c r="B502" s="10" t="s">
        <v>9165</v>
      </c>
      <c r="C502" s="13"/>
      <c r="D502" s="13"/>
      <c r="E502" s="14"/>
      <c r="F502" s="14"/>
      <c r="G502" s="14"/>
    </row>
    <row r="503" spans="1:7" s="15" customFormat="1">
      <c r="A503" s="10" t="s">
        <v>1531</v>
      </c>
      <c r="B503" s="10" t="s">
        <v>9166</v>
      </c>
      <c r="C503" s="13"/>
      <c r="D503" s="13"/>
      <c r="E503" s="14"/>
      <c r="F503" s="14"/>
      <c r="G503" s="14"/>
    </row>
    <row r="504" spans="1:7" s="15" customFormat="1">
      <c r="A504" s="10" t="s">
        <v>4105</v>
      </c>
      <c r="B504" s="10" t="s">
        <v>9167</v>
      </c>
      <c r="C504" s="13"/>
      <c r="D504" s="13"/>
      <c r="E504" s="14"/>
      <c r="F504" s="14"/>
      <c r="G504" s="14"/>
    </row>
    <row r="505" spans="1:7" s="15" customFormat="1">
      <c r="A505" s="10" t="s">
        <v>4391</v>
      </c>
      <c r="B505" s="10" t="s">
        <v>9168</v>
      </c>
      <c r="C505" s="13"/>
      <c r="D505" s="13"/>
      <c r="E505" s="14"/>
      <c r="F505" s="14"/>
      <c r="G505" s="14"/>
    </row>
    <row r="506" spans="1:7" s="15" customFormat="1">
      <c r="A506" s="10" t="s">
        <v>546</v>
      </c>
      <c r="B506" s="10" t="s">
        <v>9169</v>
      </c>
      <c r="C506" s="13"/>
      <c r="D506" s="13"/>
      <c r="E506" s="14"/>
      <c r="F506" s="14"/>
      <c r="G506" s="14"/>
    </row>
    <row r="507" spans="1:7" s="15" customFormat="1">
      <c r="A507" s="10" t="s">
        <v>7407</v>
      </c>
      <c r="B507" s="10" t="s">
        <v>9170</v>
      </c>
      <c r="C507" s="13"/>
      <c r="D507" s="13"/>
      <c r="E507" s="14"/>
      <c r="F507" s="14"/>
      <c r="G507" s="14"/>
    </row>
    <row r="508" spans="1:7" s="15" customFormat="1">
      <c r="A508" s="10" t="s">
        <v>3829</v>
      </c>
      <c r="B508" s="10" t="s">
        <v>9171</v>
      </c>
      <c r="C508" s="13"/>
      <c r="D508" s="13"/>
      <c r="E508" s="14"/>
      <c r="F508" s="14"/>
      <c r="G508" s="14"/>
    </row>
    <row r="509" spans="1:7" s="15" customFormat="1">
      <c r="A509" s="10" t="s">
        <v>186</v>
      </c>
      <c r="B509" s="10" t="s">
        <v>9172</v>
      </c>
      <c r="C509" s="13"/>
      <c r="D509" s="13"/>
      <c r="E509" s="14"/>
      <c r="F509" s="14"/>
      <c r="G509" s="14"/>
    </row>
    <row r="510" spans="1:7" s="15" customFormat="1">
      <c r="A510" s="10" t="s">
        <v>2751</v>
      </c>
      <c r="B510" s="10" t="s">
        <v>9173</v>
      </c>
      <c r="C510" s="13"/>
      <c r="D510" s="13"/>
      <c r="E510" s="14"/>
      <c r="F510" s="14"/>
      <c r="G510" s="14"/>
    </row>
    <row r="511" spans="1:7" s="15" customFormat="1">
      <c r="A511" s="10" t="s">
        <v>112</v>
      </c>
      <c r="B511" s="10" t="s">
        <v>9174</v>
      </c>
      <c r="C511" s="13"/>
      <c r="D511" s="13"/>
      <c r="E511" s="14"/>
      <c r="F511" s="14"/>
      <c r="G511" s="14"/>
    </row>
    <row r="512" spans="1:7" s="15" customFormat="1">
      <c r="A512" s="10" t="s">
        <v>6237</v>
      </c>
      <c r="B512" s="10" t="s">
        <v>9175</v>
      </c>
      <c r="C512" s="13"/>
      <c r="D512" s="13"/>
      <c r="E512" s="14"/>
      <c r="F512" s="14"/>
      <c r="G512" s="14"/>
    </row>
    <row r="513" spans="1:7" s="15" customFormat="1">
      <c r="A513" s="10" t="s">
        <v>7924</v>
      </c>
      <c r="B513" s="10" t="s">
        <v>9176</v>
      </c>
      <c r="C513" s="13"/>
      <c r="D513" s="13"/>
      <c r="E513" s="14"/>
      <c r="F513" s="14"/>
      <c r="G513" s="14"/>
    </row>
    <row r="514" spans="1:7" s="15" customFormat="1">
      <c r="A514" s="10" t="s">
        <v>788</v>
      </c>
      <c r="B514" s="10" t="s">
        <v>9177</v>
      </c>
      <c r="C514" s="13"/>
      <c r="D514" s="13"/>
      <c r="E514" s="14"/>
      <c r="F514" s="14"/>
      <c r="G514" s="14"/>
    </row>
    <row r="515" spans="1:7" s="15" customFormat="1">
      <c r="A515" s="10" t="s">
        <v>702</v>
      </c>
      <c r="B515" s="10" t="s">
        <v>9178</v>
      </c>
      <c r="C515" s="13"/>
      <c r="D515" s="13"/>
      <c r="E515" s="14"/>
      <c r="F515" s="14"/>
      <c r="G515" s="14"/>
    </row>
    <row r="516" spans="1:7" s="15" customFormat="1">
      <c r="A516" s="10" t="s">
        <v>4287</v>
      </c>
      <c r="B516" s="10" t="s">
        <v>9179</v>
      </c>
      <c r="C516" s="13"/>
      <c r="D516" s="13"/>
      <c r="E516" s="14"/>
      <c r="F516" s="14"/>
      <c r="G516" s="14"/>
    </row>
    <row r="517" spans="1:7" s="15" customFormat="1">
      <c r="A517" s="10" t="s">
        <v>8320</v>
      </c>
      <c r="B517" s="10" t="s">
        <v>9180</v>
      </c>
      <c r="C517" s="13"/>
      <c r="D517" s="13"/>
      <c r="E517" s="14"/>
      <c r="F517" s="14"/>
      <c r="G517" s="14"/>
    </row>
    <row r="518" spans="1:7" s="15" customFormat="1">
      <c r="A518" s="10" t="s">
        <v>2679</v>
      </c>
      <c r="B518" s="10" t="s">
        <v>9181</v>
      </c>
      <c r="C518" s="13"/>
      <c r="D518" s="13"/>
      <c r="E518" s="14"/>
      <c r="F518" s="14"/>
      <c r="G518" s="14"/>
    </row>
    <row r="519" spans="1:7" s="15" customFormat="1">
      <c r="A519" s="10" t="s">
        <v>6987</v>
      </c>
      <c r="B519" s="10" t="s">
        <v>9182</v>
      </c>
      <c r="C519" s="13"/>
      <c r="D519" s="13"/>
      <c r="E519" s="14"/>
      <c r="F519" s="14"/>
      <c r="G519" s="14"/>
    </row>
    <row r="520" spans="1:7" s="15" customFormat="1">
      <c r="A520" s="10" t="s">
        <v>6553</v>
      </c>
      <c r="B520" s="10" t="s">
        <v>9183</v>
      </c>
      <c r="C520" s="13"/>
      <c r="D520" s="13"/>
      <c r="E520" s="14"/>
      <c r="F520" s="14"/>
      <c r="G520" s="14"/>
    </row>
    <row r="521" spans="1:7" s="15" customFormat="1">
      <c r="A521" s="10" t="s">
        <v>61</v>
      </c>
      <c r="B521" s="10" t="s">
        <v>9184</v>
      </c>
      <c r="C521" s="13"/>
      <c r="D521" s="13"/>
      <c r="E521" s="14"/>
      <c r="F521" s="14"/>
      <c r="G521" s="14"/>
    </row>
    <row r="522" spans="1:7" s="15" customFormat="1">
      <c r="A522" s="10" t="s">
        <v>1685</v>
      </c>
      <c r="B522" s="10" t="s">
        <v>9185</v>
      </c>
      <c r="C522" s="13"/>
      <c r="D522" s="13"/>
      <c r="E522" s="14"/>
      <c r="F522" s="14"/>
      <c r="G522" s="14"/>
    </row>
    <row r="523" spans="1:7" s="15" customFormat="1">
      <c r="A523" s="10" t="s">
        <v>7302</v>
      </c>
      <c r="B523" s="10" t="s">
        <v>9186</v>
      </c>
      <c r="C523" s="13"/>
      <c r="D523" s="13"/>
      <c r="E523" s="14"/>
      <c r="F523" s="14"/>
      <c r="G523" s="14"/>
    </row>
    <row r="524" spans="1:7" s="15" customFormat="1" ht="30">
      <c r="A524" s="10" t="s">
        <v>5459</v>
      </c>
      <c r="B524" s="10" t="s">
        <v>9187</v>
      </c>
      <c r="C524" s="13"/>
      <c r="D524" s="13"/>
      <c r="E524" s="14"/>
      <c r="F524" s="14"/>
      <c r="G524" s="14"/>
    </row>
    <row r="525" spans="1:7" s="15" customFormat="1">
      <c r="A525" s="10" t="s">
        <v>7970</v>
      </c>
      <c r="B525" s="10" t="s">
        <v>9188</v>
      </c>
      <c r="C525" s="13"/>
      <c r="D525" s="13"/>
      <c r="E525" s="14"/>
      <c r="F525" s="14"/>
      <c r="G525" s="14"/>
    </row>
    <row r="526" spans="1:7" s="15" customFormat="1">
      <c r="A526" s="10" t="s">
        <v>7658</v>
      </c>
      <c r="B526" s="10" t="s">
        <v>9189</v>
      </c>
      <c r="C526" s="13"/>
      <c r="D526" s="13"/>
      <c r="E526" s="14"/>
      <c r="F526" s="14"/>
      <c r="G526" s="14"/>
    </row>
    <row r="527" spans="1:7" s="15" customFormat="1">
      <c r="A527" s="10" t="s">
        <v>6091</v>
      </c>
      <c r="B527" s="10" t="s">
        <v>9190</v>
      </c>
      <c r="C527" s="13"/>
      <c r="D527" s="13"/>
      <c r="E527" s="14"/>
      <c r="F527" s="14"/>
      <c r="G527" s="14"/>
    </row>
    <row r="528" spans="1:7" s="15" customFormat="1">
      <c r="A528" s="10" t="s">
        <v>5503</v>
      </c>
      <c r="B528" s="10" t="s">
        <v>9191</v>
      </c>
      <c r="C528" s="13"/>
      <c r="D528" s="13"/>
      <c r="E528" s="14"/>
      <c r="F528" s="14"/>
      <c r="G528" s="14"/>
    </row>
    <row r="529" spans="1:7" s="15" customFormat="1">
      <c r="A529" s="10" t="s">
        <v>400</v>
      </c>
      <c r="B529" s="10" t="s">
        <v>9192</v>
      </c>
      <c r="C529" s="13"/>
      <c r="D529" s="13"/>
      <c r="E529" s="14"/>
      <c r="F529" s="14"/>
      <c r="G529" s="14"/>
    </row>
    <row r="530" spans="1:7" s="15" customFormat="1">
      <c r="A530" s="10" t="s">
        <v>5298</v>
      </c>
      <c r="B530" s="10" t="s">
        <v>9193</v>
      </c>
      <c r="C530" s="13"/>
      <c r="D530" s="13"/>
      <c r="E530" s="14"/>
      <c r="F530" s="14"/>
      <c r="G530" s="14"/>
    </row>
    <row r="531" spans="1:7" s="15" customFormat="1">
      <c r="A531" s="10" t="s">
        <v>8162</v>
      </c>
      <c r="B531" s="10" t="s">
        <v>9194</v>
      </c>
      <c r="C531" s="13"/>
      <c r="D531" s="13"/>
      <c r="E531" s="14"/>
      <c r="F531" s="14"/>
      <c r="G531" s="14"/>
    </row>
    <row r="532" spans="1:7" s="15" customFormat="1">
      <c r="A532" s="10" t="s">
        <v>3518</v>
      </c>
      <c r="B532" s="10" t="s">
        <v>9195</v>
      </c>
      <c r="C532" s="13"/>
      <c r="D532" s="13"/>
      <c r="E532" s="14"/>
      <c r="F532" s="14"/>
      <c r="G532" s="14"/>
    </row>
    <row r="533" spans="1:7" s="15" customFormat="1">
      <c r="A533" s="10" t="s">
        <v>4853</v>
      </c>
      <c r="B533" s="10" t="s">
        <v>9196</v>
      </c>
      <c r="C533" s="13"/>
      <c r="D533" s="13"/>
      <c r="E533" s="14"/>
      <c r="F533" s="14"/>
      <c r="G533" s="14"/>
    </row>
    <row r="534" spans="1:7" s="15" customFormat="1">
      <c r="A534" s="10" t="s">
        <v>7875</v>
      </c>
      <c r="B534" s="10" t="s">
        <v>9197</v>
      </c>
      <c r="C534" s="13"/>
      <c r="D534" s="13"/>
      <c r="E534" s="14"/>
      <c r="F534" s="14"/>
      <c r="G534" s="14"/>
    </row>
    <row r="535" spans="1:7" s="15" customFormat="1">
      <c r="A535" s="10" t="s">
        <v>404</v>
      </c>
      <c r="B535" s="10" t="s">
        <v>9198</v>
      </c>
      <c r="C535" s="13"/>
      <c r="D535" s="13"/>
      <c r="E535" s="14"/>
      <c r="F535" s="14"/>
      <c r="G535" s="14"/>
    </row>
    <row r="536" spans="1:7" s="15" customFormat="1">
      <c r="A536" s="10" t="s">
        <v>158</v>
      </c>
      <c r="B536" s="10" t="s">
        <v>9199</v>
      </c>
      <c r="C536" s="13"/>
      <c r="D536" s="13"/>
      <c r="E536" s="14"/>
      <c r="F536" s="14"/>
      <c r="G536" s="14"/>
    </row>
    <row r="537" spans="1:7" s="15" customFormat="1">
      <c r="A537" s="10" t="s">
        <v>6086</v>
      </c>
      <c r="B537" s="10" t="s">
        <v>9200</v>
      </c>
      <c r="C537" s="13"/>
      <c r="D537" s="13"/>
      <c r="E537" s="14"/>
      <c r="F537" s="14"/>
      <c r="G537" s="14"/>
    </row>
    <row r="538" spans="1:7" s="15" customFormat="1">
      <c r="A538" s="10" t="s">
        <v>8251</v>
      </c>
      <c r="B538" s="10" t="s">
        <v>9201</v>
      </c>
      <c r="C538" s="13"/>
      <c r="D538" s="13"/>
      <c r="E538" s="14"/>
      <c r="F538" s="14"/>
      <c r="G538" s="14"/>
    </row>
    <row r="539" spans="1:7" s="15" customFormat="1">
      <c r="A539" s="10" t="s">
        <v>4154</v>
      </c>
      <c r="B539" s="10" t="s">
        <v>9202</v>
      </c>
      <c r="C539" s="13"/>
      <c r="D539" s="13"/>
      <c r="E539" s="14"/>
      <c r="F539" s="14"/>
      <c r="G539" s="14"/>
    </row>
    <row r="540" spans="1:7" s="15" customFormat="1">
      <c r="A540" s="10" t="s">
        <v>3083</v>
      </c>
      <c r="B540" s="10" t="s">
        <v>9203</v>
      </c>
      <c r="C540" s="13"/>
      <c r="D540" s="13"/>
      <c r="E540" s="14"/>
      <c r="F540" s="14"/>
      <c r="G540" s="14"/>
    </row>
    <row r="541" spans="1:7" s="15" customFormat="1">
      <c r="A541" s="10" t="s">
        <v>6273</v>
      </c>
      <c r="B541" s="10" t="s">
        <v>9204</v>
      </c>
      <c r="C541" s="13"/>
      <c r="D541" s="13"/>
      <c r="E541" s="14"/>
      <c r="F541" s="14"/>
      <c r="G541" s="14"/>
    </row>
    <row r="542" spans="1:7" s="15" customFormat="1">
      <c r="A542" s="10" t="s">
        <v>6040</v>
      </c>
      <c r="B542" s="10" t="s">
        <v>9205</v>
      </c>
      <c r="C542" s="13"/>
      <c r="D542" s="13"/>
      <c r="E542" s="14"/>
      <c r="F542" s="14"/>
      <c r="G542" s="14"/>
    </row>
    <row r="543" spans="1:7" s="15" customFormat="1">
      <c r="A543" s="10" t="s">
        <v>514</v>
      </c>
      <c r="B543" s="10" t="s">
        <v>9206</v>
      </c>
      <c r="C543" s="13"/>
      <c r="D543" s="13"/>
      <c r="E543" s="14"/>
      <c r="F543" s="14"/>
      <c r="G543" s="14"/>
    </row>
    <row r="544" spans="1:7" s="15" customFormat="1">
      <c r="A544" s="10" t="s">
        <v>5335</v>
      </c>
      <c r="B544" s="10" t="s">
        <v>9207</v>
      </c>
      <c r="C544" s="13"/>
      <c r="D544" s="13"/>
      <c r="E544" s="14"/>
      <c r="F544" s="14"/>
      <c r="G544" s="14"/>
    </row>
    <row r="545" spans="1:7" s="15" customFormat="1">
      <c r="A545" s="10" t="s">
        <v>8384</v>
      </c>
      <c r="B545" s="10" t="s">
        <v>9208</v>
      </c>
      <c r="C545" s="13"/>
      <c r="D545" s="13"/>
      <c r="E545" s="14"/>
      <c r="F545" s="14"/>
      <c r="G545" s="14"/>
    </row>
    <row r="546" spans="1:7" s="15" customFormat="1">
      <c r="A546" s="10" t="s">
        <v>2303</v>
      </c>
      <c r="B546" s="10" t="s">
        <v>9209</v>
      </c>
      <c r="C546" s="13"/>
      <c r="D546" s="13"/>
      <c r="E546" s="14"/>
      <c r="F546" s="14"/>
      <c r="G546" s="14"/>
    </row>
    <row r="547" spans="1:7" s="15" customFormat="1">
      <c r="A547" s="10" t="s">
        <v>5924</v>
      </c>
      <c r="B547" s="10" t="s">
        <v>9210</v>
      </c>
      <c r="C547" s="13"/>
      <c r="D547" s="13"/>
      <c r="E547" s="14"/>
      <c r="F547" s="14"/>
      <c r="G547" s="14"/>
    </row>
    <row r="548" spans="1:7" s="15" customFormat="1">
      <c r="A548" s="10" t="s">
        <v>4454</v>
      </c>
      <c r="B548" s="10" t="s">
        <v>9211</v>
      </c>
      <c r="C548" s="13"/>
      <c r="D548" s="13"/>
      <c r="E548" s="14"/>
      <c r="F548" s="14"/>
      <c r="G548" s="14"/>
    </row>
    <row r="549" spans="1:7" s="15" customFormat="1">
      <c r="A549" s="10" t="s">
        <v>6940</v>
      </c>
      <c r="B549" s="10" t="s">
        <v>9212</v>
      </c>
      <c r="C549" s="13"/>
      <c r="D549" s="13"/>
      <c r="E549" s="14"/>
      <c r="F549" s="14"/>
      <c r="G549" s="14"/>
    </row>
    <row r="550" spans="1:7" s="15" customFormat="1">
      <c r="A550" s="10" t="s">
        <v>1272</v>
      </c>
      <c r="B550" s="10" t="s">
        <v>9213</v>
      </c>
      <c r="C550" s="13"/>
      <c r="D550" s="13"/>
      <c r="E550" s="14"/>
      <c r="F550" s="14"/>
      <c r="G550" s="14"/>
    </row>
    <row r="551" spans="1:7" s="15" customFormat="1">
      <c r="A551" s="10" t="s">
        <v>258</v>
      </c>
      <c r="B551" s="10" t="s">
        <v>9214</v>
      </c>
      <c r="C551" s="13"/>
      <c r="D551" s="13"/>
      <c r="E551" s="14"/>
      <c r="F551" s="14"/>
      <c r="G551" s="14"/>
    </row>
    <row r="552" spans="1:7" s="15" customFormat="1">
      <c r="A552" s="10" t="s">
        <v>6509</v>
      </c>
      <c r="B552" s="10" t="s">
        <v>9215</v>
      </c>
      <c r="C552" s="13"/>
      <c r="D552" s="13"/>
      <c r="E552" s="14"/>
      <c r="F552" s="14"/>
      <c r="G552" s="14"/>
    </row>
    <row r="553" spans="1:7" s="15" customFormat="1">
      <c r="A553" s="10" t="s">
        <v>7833</v>
      </c>
      <c r="B553" s="10" t="s">
        <v>9216</v>
      </c>
      <c r="C553" s="13"/>
      <c r="D553" s="13"/>
      <c r="E553" s="14"/>
      <c r="F553" s="14"/>
      <c r="G553" s="14"/>
    </row>
    <row r="554" spans="1:7" s="15" customFormat="1">
      <c r="A554" s="10" t="s">
        <v>2121</v>
      </c>
      <c r="B554" s="10" t="s">
        <v>9217</v>
      </c>
      <c r="C554" s="13"/>
      <c r="D554" s="13"/>
      <c r="E554" s="14"/>
      <c r="F554" s="14"/>
      <c r="G554" s="14"/>
    </row>
    <row r="555" spans="1:7" s="15" customFormat="1">
      <c r="A555" s="10" t="s">
        <v>5085</v>
      </c>
      <c r="B555" s="10" t="s">
        <v>9218</v>
      </c>
      <c r="C555" s="13"/>
      <c r="D555" s="13"/>
      <c r="E555" s="14"/>
      <c r="F555" s="14"/>
      <c r="G555" s="14"/>
    </row>
    <row r="556" spans="1:7" s="15" customFormat="1">
      <c r="A556" s="10" t="s">
        <v>4626</v>
      </c>
      <c r="B556" s="10" t="s">
        <v>9219</v>
      </c>
      <c r="C556" s="13"/>
      <c r="D556" s="13"/>
      <c r="E556" s="14"/>
      <c r="F556" s="14"/>
      <c r="G556" s="14"/>
    </row>
    <row r="557" spans="1:7" s="15" customFormat="1">
      <c r="A557" s="10" t="s">
        <v>5278</v>
      </c>
      <c r="B557" s="10" t="s">
        <v>9220</v>
      </c>
      <c r="C557" s="13"/>
      <c r="D557" s="13"/>
      <c r="E557" s="14"/>
      <c r="F557" s="14"/>
      <c r="G557" s="14"/>
    </row>
    <row r="558" spans="1:7" s="15" customFormat="1">
      <c r="A558" s="10" t="s">
        <v>542</v>
      </c>
      <c r="B558" s="10" t="s">
        <v>9221</v>
      </c>
      <c r="C558" s="13"/>
      <c r="D558" s="13"/>
      <c r="E558" s="14"/>
      <c r="F558" s="14"/>
      <c r="G558" s="14"/>
    </row>
    <row r="559" spans="1:7" s="15" customFormat="1" ht="30">
      <c r="A559" s="10" t="s">
        <v>7199</v>
      </c>
      <c r="B559" s="10" t="s">
        <v>9222</v>
      </c>
      <c r="C559" s="13"/>
      <c r="D559" s="13"/>
      <c r="E559" s="14"/>
      <c r="F559" s="14"/>
      <c r="G559" s="14"/>
    </row>
    <row r="560" spans="1:7" s="15" customFormat="1">
      <c r="A560" s="10" t="s">
        <v>6521</v>
      </c>
      <c r="B560" s="10" t="s">
        <v>9223</v>
      </c>
      <c r="C560" s="13"/>
      <c r="D560" s="13"/>
      <c r="E560" s="14"/>
      <c r="F560" s="14"/>
      <c r="G560" s="14"/>
    </row>
    <row r="561" spans="1:7" s="15" customFormat="1">
      <c r="A561" s="10" t="s">
        <v>4395</v>
      </c>
      <c r="B561" s="10" t="s">
        <v>9224</v>
      </c>
      <c r="C561" s="13"/>
      <c r="D561" s="13"/>
      <c r="E561" s="14"/>
      <c r="F561" s="14"/>
      <c r="G561" s="14"/>
    </row>
    <row r="562" spans="1:7" s="15" customFormat="1">
      <c r="A562" s="10" t="s">
        <v>6788</v>
      </c>
      <c r="B562" s="10" t="s">
        <v>9225</v>
      </c>
      <c r="C562" s="13"/>
      <c r="D562" s="13"/>
      <c r="E562" s="14"/>
      <c r="F562" s="14"/>
      <c r="G562" s="14"/>
    </row>
    <row r="563" spans="1:7" s="15" customFormat="1">
      <c r="A563" s="10" t="s">
        <v>2771</v>
      </c>
      <c r="B563" s="10" t="s">
        <v>9226</v>
      </c>
      <c r="C563" s="13"/>
      <c r="D563" s="13"/>
      <c r="E563" s="14"/>
      <c r="F563" s="14"/>
      <c r="G563" s="14"/>
    </row>
    <row r="564" spans="1:7" s="15" customFormat="1">
      <c r="A564" s="10" t="s">
        <v>5569</v>
      </c>
      <c r="B564" s="10" t="s">
        <v>9227</v>
      </c>
      <c r="C564" s="13"/>
      <c r="D564" s="13"/>
      <c r="E564" s="14"/>
      <c r="F564" s="14"/>
      <c r="G564" s="14"/>
    </row>
    <row r="565" spans="1:7" s="15" customFormat="1">
      <c r="A565" s="10" t="s">
        <v>4604</v>
      </c>
      <c r="B565" s="10" t="s">
        <v>9228</v>
      </c>
      <c r="C565" s="13"/>
      <c r="D565" s="13"/>
      <c r="E565" s="14"/>
      <c r="F565" s="14"/>
      <c r="G565" s="14"/>
    </row>
    <row r="566" spans="1:7" s="15" customFormat="1">
      <c r="A566" s="10" t="s">
        <v>7253</v>
      </c>
      <c r="B566" s="10" t="s">
        <v>9229</v>
      </c>
      <c r="C566" s="13"/>
      <c r="D566" s="13"/>
      <c r="E566" s="14"/>
      <c r="F566" s="14"/>
      <c r="G566" s="14"/>
    </row>
    <row r="567" spans="1:7" s="15" customFormat="1">
      <c r="A567" s="10" t="s">
        <v>1093</v>
      </c>
      <c r="B567" s="10" t="s">
        <v>9230</v>
      </c>
      <c r="C567" s="13"/>
      <c r="D567" s="13"/>
      <c r="E567" s="14"/>
      <c r="F567" s="14"/>
      <c r="G567" s="14"/>
    </row>
    <row r="568" spans="1:7" s="15" customFormat="1">
      <c r="A568" s="10" t="s">
        <v>7231</v>
      </c>
      <c r="B568" s="10" t="s">
        <v>9231</v>
      </c>
      <c r="C568" s="13"/>
      <c r="D568" s="13"/>
      <c r="E568" s="14"/>
      <c r="F568" s="14"/>
      <c r="G568" s="14"/>
    </row>
    <row r="569" spans="1:7" s="15" customFormat="1">
      <c r="A569" s="10" t="s">
        <v>5517</v>
      </c>
      <c r="B569" s="10" t="s">
        <v>9232</v>
      </c>
      <c r="C569" s="13"/>
      <c r="D569" s="13"/>
      <c r="E569" s="14"/>
      <c r="F569" s="14"/>
      <c r="G569" s="14"/>
    </row>
    <row r="570" spans="1:7" s="15" customFormat="1">
      <c r="A570" s="10" t="s">
        <v>6416</v>
      </c>
      <c r="B570" s="10" t="s">
        <v>9233</v>
      </c>
      <c r="C570" s="13"/>
      <c r="D570" s="13"/>
      <c r="E570" s="14"/>
      <c r="F570" s="14"/>
      <c r="G570" s="14"/>
    </row>
    <row r="571" spans="1:7" s="15" customFormat="1">
      <c r="A571" s="10" t="s">
        <v>77</v>
      </c>
      <c r="B571" s="10" t="s">
        <v>9234</v>
      </c>
      <c r="C571" s="13"/>
      <c r="D571" s="13"/>
      <c r="E571" s="14"/>
      <c r="F571" s="14"/>
      <c r="G571" s="14"/>
    </row>
    <row r="572" spans="1:7" s="15" customFormat="1">
      <c r="A572" s="10" t="s">
        <v>2217</v>
      </c>
      <c r="B572" s="10" t="s">
        <v>9235</v>
      </c>
      <c r="C572" s="13"/>
      <c r="D572" s="13"/>
      <c r="E572" s="14"/>
      <c r="F572" s="14"/>
      <c r="G572" s="14"/>
    </row>
    <row r="573" spans="1:7" s="15" customFormat="1">
      <c r="A573" s="10" t="s">
        <v>3397</v>
      </c>
      <c r="B573" s="10" t="s">
        <v>9236</v>
      </c>
      <c r="C573" s="13"/>
      <c r="D573" s="13"/>
      <c r="E573" s="14"/>
      <c r="F573" s="14"/>
      <c r="G573" s="14"/>
    </row>
    <row r="574" spans="1:7" s="15" customFormat="1">
      <c r="A574" s="10" t="s">
        <v>217</v>
      </c>
      <c r="B574" s="10" t="s">
        <v>9237</v>
      </c>
      <c r="C574" s="13"/>
      <c r="D574" s="13"/>
      <c r="E574" s="14"/>
      <c r="F574" s="14"/>
      <c r="G574" s="14"/>
    </row>
    <row r="575" spans="1:7" s="15" customFormat="1">
      <c r="A575" s="10" t="s">
        <v>835</v>
      </c>
      <c r="B575" s="10" t="s">
        <v>9238</v>
      </c>
      <c r="C575" s="13"/>
      <c r="D575" s="13"/>
      <c r="E575" s="14"/>
      <c r="F575" s="14"/>
      <c r="G575" s="14"/>
    </row>
    <row r="576" spans="1:7" s="15" customFormat="1">
      <c r="A576" s="10" t="s">
        <v>2837</v>
      </c>
      <c r="B576" s="10" t="s">
        <v>9239</v>
      </c>
      <c r="C576" s="13"/>
      <c r="D576" s="13"/>
      <c r="E576" s="14"/>
      <c r="F576" s="14"/>
      <c r="G576" s="14"/>
    </row>
    <row r="577" spans="1:7" s="15" customFormat="1">
      <c r="A577" s="10" t="s">
        <v>431</v>
      </c>
      <c r="B577" s="10" t="s">
        <v>9240</v>
      </c>
      <c r="C577" s="13"/>
      <c r="D577" s="13"/>
      <c r="E577" s="14"/>
      <c r="F577" s="14"/>
      <c r="G577" s="14"/>
    </row>
    <row r="578" spans="1:7" s="15" customFormat="1">
      <c r="A578" s="10" t="s">
        <v>8152</v>
      </c>
      <c r="B578" s="10" t="s">
        <v>9241</v>
      </c>
      <c r="C578" s="13"/>
      <c r="D578" s="13"/>
      <c r="E578" s="14"/>
      <c r="F578" s="14"/>
      <c r="G578" s="14"/>
    </row>
    <row r="579" spans="1:7" s="15" customFormat="1">
      <c r="A579" s="10" t="s">
        <v>117</v>
      </c>
      <c r="B579" s="10" t="s">
        <v>9242</v>
      </c>
      <c r="C579" s="13"/>
      <c r="D579" s="13"/>
      <c r="E579" s="14"/>
      <c r="F579" s="14"/>
      <c r="G579" s="14"/>
    </row>
    <row r="580" spans="1:7" s="15" customFormat="1">
      <c r="A580" s="10" t="s">
        <v>7670</v>
      </c>
      <c r="B580" s="10" t="s">
        <v>9243</v>
      </c>
      <c r="C580" s="13"/>
      <c r="D580" s="13"/>
      <c r="E580" s="14"/>
      <c r="F580" s="14"/>
      <c r="G580" s="14"/>
    </row>
    <row r="581" spans="1:7" s="15" customFormat="1">
      <c r="A581" s="10" t="s">
        <v>3271</v>
      </c>
      <c r="B581" s="10" t="s">
        <v>9244</v>
      </c>
      <c r="C581" s="13"/>
      <c r="D581" s="13"/>
      <c r="E581" s="14"/>
      <c r="F581" s="14"/>
      <c r="G581" s="14"/>
    </row>
    <row r="582" spans="1:7" s="15" customFormat="1">
      <c r="A582" s="10" t="s">
        <v>664</v>
      </c>
      <c r="B582" s="10" t="s">
        <v>9245</v>
      </c>
      <c r="C582" s="13"/>
      <c r="D582" s="13"/>
      <c r="E582" s="14"/>
      <c r="F582" s="14"/>
      <c r="G582" s="14"/>
    </row>
    <row r="583" spans="1:7" s="15" customFormat="1">
      <c r="A583" s="10" t="s">
        <v>4828</v>
      </c>
      <c r="B583" s="10" t="s">
        <v>9246</v>
      </c>
      <c r="C583" s="13"/>
      <c r="D583" s="13"/>
      <c r="E583" s="14"/>
      <c r="F583" s="14"/>
      <c r="G583" s="14"/>
    </row>
    <row r="584" spans="1:7" s="15" customFormat="1">
      <c r="A584" s="10" t="s">
        <v>2229</v>
      </c>
      <c r="B584" s="10" t="s">
        <v>9247</v>
      </c>
      <c r="C584" s="13"/>
      <c r="D584" s="13"/>
      <c r="E584" s="14"/>
      <c r="F584" s="14"/>
      <c r="G584" s="14"/>
    </row>
    <row r="585" spans="1:7" s="15" customFormat="1">
      <c r="A585" s="10" t="s">
        <v>7653</v>
      </c>
      <c r="B585" s="10" t="s">
        <v>9248</v>
      </c>
      <c r="C585" s="13"/>
      <c r="D585" s="13"/>
      <c r="E585" s="14"/>
      <c r="F585" s="14"/>
      <c r="G585" s="14"/>
    </row>
    <row r="586" spans="1:7" s="15" customFormat="1">
      <c r="A586" s="10" t="s">
        <v>3308</v>
      </c>
      <c r="B586" s="10" t="s">
        <v>9249</v>
      </c>
      <c r="C586" s="13"/>
      <c r="D586" s="13"/>
      <c r="E586" s="14"/>
      <c r="F586" s="14"/>
      <c r="G586" s="14"/>
    </row>
    <row r="587" spans="1:7" s="15" customFormat="1">
      <c r="A587" s="10" t="s">
        <v>1545</v>
      </c>
      <c r="B587" s="10" t="s">
        <v>9250</v>
      </c>
      <c r="C587" s="13"/>
      <c r="D587" s="13"/>
      <c r="E587" s="14"/>
      <c r="F587" s="14"/>
      <c r="G587" s="14"/>
    </row>
    <row r="588" spans="1:7" s="15" customFormat="1">
      <c r="A588" s="10" t="s">
        <v>7087</v>
      </c>
      <c r="B588" s="10" t="s">
        <v>9251</v>
      </c>
      <c r="C588" s="13"/>
      <c r="D588" s="13"/>
      <c r="E588" s="14"/>
      <c r="F588" s="14"/>
      <c r="G588" s="14"/>
    </row>
    <row r="589" spans="1:7" s="15" customFormat="1">
      <c r="A589" s="10" t="s">
        <v>705</v>
      </c>
      <c r="B589" s="10" t="s">
        <v>9252</v>
      </c>
      <c r="C589" s="13"/>
      <c r="D589" s="13"/>
      <c r="E589" s="14"/>
      <c r="F589" s="14"/>
      <c r="G589" s="14"/>
    </row>
    <row r="590" spans="1:7" s="15" customFormat="1">
      <c r="A590" s="10" t="s">
        <v>4607</v>
      </c>
      <c r="B590" s="10" t="s">
        <v>9253</v>
      </c>
      <c r="C590" s="13"/>
      <c r="D590" s="13"/>
      <c r="E590" s="14"/>
      <c r="F590" s="14"/>
      <c r="G590" s="14"/>
    </row>
    <row r="591" spans="1:7" s="15" customFormat="1">
      <c r="A591" s="10" t="s">
        <v>2973</v>
      </c>
      <c r="B591" s="10" t="s">
        <v>9254</v>
      </c>
      <c r="C591" s="13"/>
      <c r="D591" s="13"/>
      <c r="E591" s="14"/>
      <c r="F591" s="14"/>
      <c r="G591" s="14"/>
    </row>
    <row r="592" spans="1:7" s="15" customFormat="1">
      <c r="A592" s="10" t="s">
        <v>6205</v>
      </c>
      <c r="B592" s="10" t="s">
        <v>9255</v>
      </c>
      <c r="C592" s="13"/>
      <c r="D592" s="13"/>
      <c r="E592" s="14"/>
      <c r="F592" s="14"/>
      <c r="G592" s="14"/>
    </row>
    <row r="593" spans="1:7" s="15" customFormat="1">
      <c r="A593" s="10" t="s">
        <v>4631</v>
      </c>
      <c r="B593" s="10" t="s">
        <v>9256</v>
      </c>
      <c r="C593" s="13"/>
      <c r="D593" s="13"/>
      <c r="E593" s="14"/>
      <c r="F593" s="14"/>
      <c r="G593" s="14"/>
    </row>
    <row r="594" spans="1:7" s="15" customFormat="1">
      <c r="A594" s="10" t="s">
        <v>435</v>
      </c>
      <c r="B594" s="10" t="s">
        <v>9257</v>
      </c>
      <c r="C594" s="13"/>
      <c r="D594" s="13"/>
      <c r="E594" s="14"/>
      <c r="F594" s="14"/>
      <c r="G594" s="14"/>
    </row>
    <row r="595" spans="1:7" s="15" customFormat="1">
      <c r="A595" s="10" t="s">
        <v>4585</v>
      </c>
      <c r="B595" s="10" t="s">
        <v>9258</v>
      </c>
      <c r="C595" s="13"/>
      <c r="D595" s="13"/>
      <c r="E595" s="14"/>
      <c r="F595" s="14"/>
      <c r="G595" s="14"/>
    </row>
    <row r="596" spans="1:7" s="15" customFormat="1">
      <c r="A596" s="10" t="s">
        <v>3422</v>
      </c>
      <c r="B596" s="10" t="s">
        <v>9259</v>
      </c>
      <c r="C596" s="13"/>
      <c r="D596" s="13"/>
      <c r="E596" s="14"/>
      <c r="F596" s="14"/>
      <c r="G596" s="14"/>
    </row>
    <row r="597" spans="1:7" s="15" customFormat="1">
      <c r="A597" s="10" t="s">
        <v>6972</v>
      </c>
      <c r="B597" s="10" t="s">
        <v>9260</v>
      </c>
      <c r="C597" s="13"/>
      <c r="D597" s="13"/>
      <c r="E597" s="14"/>
      <c r="F597" s="14"/>
      <c r="G597" s="14"/>
    </row>
    <row r="598" spans="1:7" s="15" customFormat="1">
      <c r="A598" s="10" t="s">
        <v>1830</v>
      </c>
      <c r="B598" s="10" t="s">
        <v>9261</v>
      </c>
      <c r="C598" s="13"/>
      <c r="D598" s="13"/>
      <c r="E598" s="14"/>
      <c r="F598" s="14"/>
      <c r="G598" s="14"/>
    </row>
    <row r="599" spans="1:7" s="15" customFormat="1">
      <c r="A599" s="10" t="s">
        <v>7132</v>
      </c>
      <c r="B599" s="10" t="s">
        <v>9262</v>
      </c>
      <c r="C599" s="13"/>
      <c r="D599" s="13"/>
      <c r="E599" s="14"/>
      <c r="F599" s="14"/>
      <c r="G599" s="14"/>
    </row>
    <row r="600" spans="1:7" s="15" customFormat="1">
      <c r="A600" s="10" t="s">
        <v>6143</v>
      </c>
      <c r="B600" s="10" t="s">
        <v>9263</v>
      </c>
      <c r="C600" s="13"/>
      <c r="D600" s="13"/>
      <c r="E600" s="14"/>
      <c r="F600" s="14"/>
      <c r="G600" s="14"/>
    </row>
    <row r="601" spans="1:7" s="15" customFormat="1">
      <c r="A601" s="10" t="s">
        <v>3458</v>
      </c>
      <c r="B601" s="10" t="s">
        <v>9264</v>
      </c>
      <c r="C601" s="13"/>
      <c r="D601" s="13"/>
      <c r="E601" s="14"/>
      <c r="F601" s="14"/>
      <c r="G601" s="14"/>
    </row>
    <row r="602" spans="1:7" s="15" customFormat="1">
      <c r="A602" s="10" t="s">
        <v>730</v>
      </c>
      <c r="B602" s="10" t="s">
        <v>9265</v>
      </c>
      <c r="C602" s="13"/>
      <c r="D602" s="13"/>
      <c r="E602" s="14"/>
      <c r="F602" s="14"/>
      <c r="G602" s="14"/>
    </row>
    <row r="603" spans="1:7" s="15" customFormat="1">
      <c r="A603" s="10" t="s">
        <v>213</v>
      </c>
      <c r="B603" s="10" t="s">
        <v>9266</v>
      </c>
      <c r="C603" s="13"/>
      <c r="D603" s="13"/>
      <c r="E603" s="14"/>
      <c r="F603" s="14"/>
      <c r="G603" s="14"/>
    </row>
    <row r="604" spans="1:7" s="15" customFormat="1">
      <c r="A604" s="10" t="s">
        <v>358</v>
      </c>
      <c r="B604" s="10" t="s">
        <v>9267</v>
      </c>
      <c r="C604" s="13"/>
      <c r="D604" s="13"/>
      <c r="E604" s="14"/>
      <c r="F604" s="14"/>
      <c r="G604" s="14"/>
    </row>
    <row r="605" spans="1:7" s="15" customFormat="1">
      <c r="A605" s="10" t="s">
        <v>408</v>
      </c>
      <c r="B605" s="10" t="s">
        <v>9268</v>
      </c>
      <c r="C605" s="13"/>
      <c r="D605" s="13"/>
      <c r="E605" s="14"/>
      <c r="F605" s="14"/>
      <c r="G605" s="14"/>
    </row>
    <row r="606" spans="1:7" s="15" customFormat="1" ht="30">
      <c r="A606" s="10" t="s">
        <v>566</v>
      </c>
      <c r="B606" s="10" t="s">
        <v>9269</v>
      </c>
      <c r="C606" s="13"/>
      <c r="D606" s="13"/>
      <c r="E606" s="14"/>
      <c r="F606" s="14"/>
      <c r="G606" s="14"/>
    </row>
    <row r="607" spans="1:7" s="15" customFormat="1">
      <c r="A607" s="10" t="s">
        <v>4502</v>
      </c>
      <c r="B607" s="10" t="s">
        <v>9270</v>
      </c>
      <c r="C607" s="13"/>
      <c r="D607" s="13"/>
      <c r="E607" s="14"/>
      <c r="F607" s="14"/>
      <c r="G607" s="14"/>
    </row>
    <row r="608" spans="1:7" s="15" customFormat="1">
      <c r="A608" s="10" t="s">
        <v>1864</v>
      </c>
      <c r="B608" s="10" t="s">
        <v>9271</v>
      </c>
      <c r="C608" s="13"/>
      <c r="D608" s="13"/>
      <c r="E608" s="14"/>
      <c r="F608" s="14"/>
      <c r="G608" s="14"/>
    </row>
    <row r="609" spans="1:7" s="15" customFormat="1">
      <c r="A609" s="10" t="s">
        <v>817</v>
      </c>
      <c r="B609" s="10" t="s">
        <v>9272</v>
      </c>
      <c r="C609" s="13"/>
      <c r="D609" s="13"/>
      <c r="E609" s="14"/>
      <c r="F609" s="14"/>
      <c r="G609" s="14"/>
    </row>
    <row r="610" spans="1:7" s="15" customFormat="1">
      <c r="A610" s="10" t="s">
        <v>3541</v>
      </c>
      <c r="B610" s="10" t="s">
        <v>9273</v>
      </c>
      <c r="C610" s="13"/>
      <c r="D610" s="13"/>
      <c r="E610" s="14"/>
      <c r="F610" s="14"/>
      <c r="G610" s="14"/>
    </row>
    <row r="611" spans="1:7" s="15" customFormat="1">
      <c r="A611" s="10" t="s">
        <v>1573</v>
      </c>
      <c r="B611" s="10" t="s">
        <v>9274</v>
      </c>
      <c r="C611" s="13"/>
      <c r="D611" s="13"/>
      <c r="E611" s="14"/>
      <c r="F611" s="14"/>
      <c r="G611" s="14"/>
    </row>
    <row r="612" spans="1:7" s="15" customFormat="1">
      <c r="A612" s="10" t="s">
        <v>4880</v>
      </c>
      <c r="B612" s="10" t="s">
        <v>9275</v>
      </c>
      <c r="C612" s="13"/>
      <c r="D612" s="13"/>
      <c r="E612" s="14"/>
      <c r="F612" s="14"/>
      <c r="G612" s="14"/>
    </row>
    <row r="613" spans="1:7" s="15" customFormat="1">
      <c r="A613" s="10" t="s">
        <v>3139</v>
      </c>
      <c r="B613" s="10" t="s">
        <v>9276</v>
      </c>
      <c r="C613" s="13"/>
      <c r="D613" s="13"/>
      <c r="E613" s="14"/>
      <c r="F613" s="14"/>
      <c r="G613" s="14"/>
    </row>
    <row r="614" spans="1:7" s="15" customFormat="1">
      <c r="A614" s="10" t="s">
        <v>2002</v>
      </c>
      <c r="B614" s="10" t="s">
        <v>9277</v>
      </c>
      <c r="C614" s="13"/>
      <c r="D614" s="13"/>
      <c r="E614" s="14"/>
      <c r="F614" s="14"/>
      <c r="G614" s="14"/>
    </row>
    <row r="615" spans="1:7" s="15" customFormat="1">
      <c r="A615" s="10" t="s">
        <v>6412</v>
      </c>
      <c r="B615" s="10" t="s">
        <v>9278</v>
      </c>
      <c r="C615" s="13"/>
      <c r="D615" s="13"/>
      <c r="E615" s="14"/>
      <c r="F615" s="14"/>
      <c r="G615" s="14"/>
    </row>
    <row r="616" spans="1:7" s="15" customFormat="1">
      <c r="A616" s="10" t="s">
        <v>2375</v>
      </c>
      <c r="B616" s="10" t="s">
        <v>9279</v>
      </c>
      <c r="C616" s="13"/>
      <c r="D616" s="13"/>
      <c r="E616" s="14"/>
      <c r="F616" s="14"/>
      <c r="G616" s="14"/>
    </row>
    <row r="617" spans="1:7" s="15" customFormat="1">
      <c r="A617" s="10" t="s">
        <v>3047</v>
      </c>
      <c r="B617" s="10" t="s">
        <v>9280</v>
      </c>
      <c r="C617" s="13"/>
      <c r="D617" s="13"/>
      <c r="E617" s="14"/>
      <c r="F617" s="14"/>
      <c r="G617" s="14"/>
    </row>
    <row r="618" spans="1:7" s="15" customFormat="1">
      <c r="A618" s="10" t="s">
        <v>494</v>
      </c>
      <c r="B618" s="10" t="s">
        <v>9281</v>
      </c>
      <c r="C618" s="13"/>
      <c r="D618" s="13"/>
      <c r="E618" s="14"/>
      <c r="F618" s="14"/>
      <c r="G618" s="14"/>
    </row>
    <row r="619" spans="1:7" s="15" customFormat="1">
      <c r="A619" s="10" t="s">
        <v>6628</v>
      </c>
      <c r="B619" s="10" t="s">
        <v>9282</v>
      </c>
      <c r="C619" s="13"/>
      <c r="D619" s="13"/>
      <c r="E619" s="14"/>
      <c r="F619" s="14"/>
      <c r="G619" s="14"/>
    </row>
    <row r="620" spans="1:7" s="15" customFormat="1">
      <c r="A620" s="10" t="s">
        <v>5273</v>
      </c>
      <c r="B620" s="10" t="s">
        <v>9283</v>
      </c>
      <c r="C620" s="13"/>
      <c r="D620" s="13"/>
      <c r="E620" s="14"/>
      <c r="F620" s="14"/>
      <c r="G620" s="14"/>
    </row>
    <row r="621" spans="1:7" s="15" customFormat="1">
      <c r="A621" s="10" t="s">
        <v>5565</v>
      </c>
      <c r="B621" s="10" t="s">
        <v>9284</v>
      </c>
      <c r="C621" s="13"/>
      <c r="D621" s="13"/>
      <c r="E621" s="14"/>
      <c r="F621" s="14"/>
      <c r="G621" s="14"/>
    </row>
    <row r="622" spans="1:7" s="15" customFormat="1">
      <c r="A622" s="10" t="s">
        <v>8444</v>
      </c>
      <c r="B622" s="10" t="s">
        <v>9285</v>
      </c>
      <c r="C622" s="13"/>
      <c r="D622" s="13"/>
      <c r="E622" s="14"/>
      <c r="F622" s="14"/>
      <c r="G622" s="14"/>
    </row>
    <row r="623" spans="1:7" s="15" customFormat="1">
      <c r="A623" s="10" t="s">
        <v>774</v>
      </c>
      <c r="B623" s="10" t="s">
        <v>9286</v>
      </c>
      <c r="C623" s="13"/>
      <c r="D623" s="13"/>
      <c r="E623" s="14"/>
      <c r="F623" s="14"/>
      <c r="G623" s="14"/>
    </row>
    <row r="624" spans="1:7" s="15" customFormat="1">
      <c r="A624" s="10" t="s">
        <v>1842</v>
      </c>
      <c r="B624" s="10" t="s">
        <v>9287</v>
      </c>
      <c r="C624" s="13"/>
      <c r="D624" s="13"/>
      <c r="E624" s="14"/>
      <c r="F624" s="14"/>
      <c r="G624" s="14"/>
    </row>
    <row r="625" spans="1:7" s="15" customFormat="1">
      <c r="A625" s="10" t="s">
        <v>7513</v>
      </c>
      <c r="B625" s="10" t="s">
        <v>9288</v>
      </c>
      <c r="C625" s="13"/>
      <c r="D625" s="13"/>
      <c r="E625" s="14"/>
      <c r="F625" s="14"/>
      <c r="G625" s="14"/>
    </row>
    <row r="626" spans="1:7" s="15" customFormat="1">
      <c r="A626" s="10" t="s">
        <v>1654</v>
      </c>
      <c r="B626" s="10" t="s">
        <v>9289</v>
      </c>
      <c r="C626" s="13"/>
      <c r="D626" s="13"/>
      <c r="E626" s="14"/>
      <c r="F626" s="14"/>
      <c r="G626" s="14"/>
    </row>
    <row r="627" spans="1:7" s="15" customFormat="1">
      <c r="A627" s="10" t="s">
        <v>7410</v>
      </c>
      <c r="B627" s="10" t="s">
        <v>9290</v>
      </c>
      <c r="C627" s="13"/>
      <c r="D627" s="13"/>
      <c r="E627" s="14"/>
      <c r="F627" s="14"/>
      <c r="G627" s="14"/>
    </row>
    <row r="628" spans="1:7" s="15" customFormat="1">
      <c r="A628" s="10" t="s">
        <v>3275</v>
      </c>
      <c r="B628" s="10" t="s">
        <v>9291</v>
      </c>
      <c r="C628" s="13"/>
      <c r="D628" s="13"/>
      <c r="E628" s="14"/>
      <c r="F628" s="14"/>
      <c r="G628" s="14"/>
    </row>
    <row r="629" spans="1:7" s="15" customFormat="1">
      <c r="A629" s="10" t="s">
        <v>6267</v>
      </c>
      <c r="B629" s="10" t="s">
        <v>9292</v>
      </c>
      <c r="C629" s="13"/>
      <c r="D629" s="13"/>
      <c r="E629" s="14"/>
      <c r="F629" s="14"/>
      <c r="G629" s="14"/>
    </row>
    <row r="630" spans="1:7" s="15" customFormat="1">
      <c r="A630" s="10" t="s">
        <v>3333</v>
      </c>
      <c r="B630" s="10" t="s">
        <v>9293</v>
      </c>
      <c r="C630" s="13"/>
      <c r="D630" s="13"/>
      <c r="E630" s="14"/>
      <c r="F630" s="14"/>
      <c r="G630" s="14"/>
    </row>
    <row r="631" spans="1:7" s="15" customFormat="1">
      <c r="A631" s="10" t="s">
        <v>3237</v>
      </c>
      <c r="B631" s="10" t="s">
        <v>9294</v>
      </c>
      <c r="C631" s="13"/>
      <c r="D631" s="13"/>
      <c r="E631" s="14"/>
      <c r="F631" s="14"/>
      <c r="G631" s="14"/>
    </row>
    <row r="632" spans="1:7" s="15" customFormat="1">
      <c r="A632" s="10" t="s">
        <v>3748</v>
      </c>
      <c r="B632" s="10" t="s">
        <v>9295</v>
      </c>
      <c r="C632" s="13"/>
      <c r="D632" s="13"/>
      <c r="E632" s="14"/>
      <c r="F632" s="14"/>
      <c r="G632" s="14"/>
    </row>
    <row r="633" spans="1:7" s="15" customFormat="1">
      <c r="A633" s="10" t="s">
        <v>2779</v>
      </c>
      <c r="B633" s="10" t="s">
        <v>9296</v>
      </c>
      <c r="C633" s="13"/>
      <c r="D633" s="13"/>
      <c r="E633" s="14"/>
      <c r="F633" s="14"/>
      <c r="G633" s="14"/>
    </row>
    <row r="634" spans="1:7" s="15" customFormat="1">
      <c r="A634" s="10" t="s">
        <v>7128</v>
      </c>
      <c r="B634" s="10" t="s">
        <v>9297</v>
      </c>
      <c r="C634" s="13"/>
      <c r="D634" s="13"/>
      <c r="E634" s="14"/>
      <c r="F634" s="14"/>
      <c r="G634" s="14"/>
    </row>
    <row r="635" spans="1:7" s="15" customFormat="1">
      <c r="A635" s="10" t="s">
        <v>5818</v>
      </c>
      <c r="B635" s="10" t="s">
        <v>9298</v>
      </c>
      <c r="C635" s="13"/>
      <c r="D635" s="13"/>
      <c r="E635" s="14"/>
      <c r="F635" s="14"/>
      <c r="G635" s="14"/>
    </row>
    <row r="636" spans="1:7" s="15" customFormat="1">
      <c r="A636" s="10" t="s">
        <v>1432</v>
      </c>
      <c r="B636" s="10" t="s">
        <v>9299</v>
      </c>
      <c r="C636" s="13"/>
      <c r="D636" s="13"/>
      <c r="E636" s="14"/>
      <c r="F636" s="14"/>
      <c r="G636" s="14"/>
    </row>
    <row r="637" spans="1:7" s="15" customFormat="1">
      <c r="A637" s="10" t="s">
        <v>1626</v>
      </c>
      <c r="B637" s="10" t="s">
        <v>9300</v>
      </c>
      <c r="C637" s="13"/>
      <c r="D637" s="13"/>
      <c r="E637" s="14"/>
      <c r="F637" s="14"/>
      <c r="G637" s="14"/>
    </row>
    <row r="638" spans="1:7" s="15" customFormat="1">
      <c r="A638" s="10" t="s">
        <v>5247</v>
      </c>
      <c r="B638" s="10" t="s">
        <v>9301</v>
      </c>
      <c r="C638" s="13"/>
      <c r="D638" s="13"/>
      <c r="E638" s="14"/>
      <c r="F638" s="14"/>
      <c r="G638" s="14"/>
    </row>
    <row r="639" spans="1:7" s="15" customFormat="1">
      <c r="A639" s="10" t="s">
        <v>7373</v>
      </c>
      <c r="B639" s="10" t="s">
        <v>9302</v>
      </c>
      <c r="C639" s="13"/>
      <c r="D639" s="13"/>
      <c r="E639" s="14"/>
      <c r="F639" s="14"/>
      <c r="G639" s="14"/>
    </row>
    <row r="640" spans="1:7" s="15" customFormat="1">
      <c r="A640" s="10" t="s">
        <v>163</v>
      </c>
      <c r="B640" s="10" t="s">
        <v>9303</v>
      </c>
      <c r="C640" s="13"/>
      <c r="D640" s="13"/>
      <c r="E640" s="14"/>
      <c r="F640" s="14"/>
      <c r="G640" s="14"/>
    </row>
    <row r="641" spans="1:7" s="15" customFormat="1">
      <c r="A641" s="10" t="s">
        <v>913</v>
      </c>
      <c r="B641" s="10" t="s">
        <v>9304</v>
      </c>
      <c r="C641" s="13"/>
      <c r="D641" s="13"/>
      <c r="E641" s="14"/>
      <c r="F641" s="14"/>
      <c r="G641" s="14"/>
    </row>
    <row r="642" spans="1:7" s="15" customFormat="1">
      <c r="A642" s="10" t="s">
        <v>5529</v>
      </c>
      <c r="B642" s="10" t="s">
        <v>9305</v>
      </c>
      <c r="C642" s="13"/>
      <c r="D642" s="13"/>
      <c r="E642" s="14"/>
      <c r="F642" s="14"/>
      <c r="G642" s="14"/>
    </row>
    <row r="643" spans="1:7" s="15" customFormat="1">
      <c r="A643" s="10" t="s">
        <v>288</v>
      </c>
      <c r="B643" s="10" t="s">
        <v>139</v>
      </c>
      <c r="C643" s="13"/>
      <c r="D643" s="13"/>
      <c r="E643" s="14"/>
      <c r="F643" s="14"/>
      <c r="G643" s="14"/>
    </row>
    <row r="644" spans="1:7" s="15" customFormat="1">
      <c r="A644" s="10" t="s">
        <v>5419</v>
      </c>
      <c r="B644" s="10" t="s">
        <v>9306</v>
      </c>
      <c r="C644" s="13"/>
      <c r="D644" s="13"/>
      <c r="E644" s="14"/>
      <c r="F644" s="14"/>
      <c r="G644" s="14"/>
    </row>
    <row r="645" spans="1:7" s="15" customFormat="1">
      <c r="A645" s="10" t="s">
        <v>8326</v>
      </c>
      <c r="B645" s="10" t="s">
        <v>9307</v>
      </c>
      <c r="C645" s="13"/>
      <c r="D645" s="13"/>
      <c r="E645" s="14"/>
      <c r="F645" s="14"/>
      <c r="G645" s="14"/>
    </row>
    <row r="646" spans="1:7" s="15" customFormat="1">
      <c r="A646" s="10" t="s">
        <v>219</v>
      </c>
      <c r="B646" s="10" t="s">
        <v>9308</v>
      </c>
      <c r="C646" s="13"/>
      <c r="D646" s="13"/>
      <c r="E646" s="14"/>
      <c r="F646" s="14"/>
      <c r="G646" s="14"/>
    </row>
    <row r="647" spans="1:7" s="15" customFormat="1">
      <c r="A647" s="10" t="s">
        <v>2006</v>
      </c>
      <c r="B647" s="10" t="s">
        <v>9309</v>
      </c>
      <c r="C647" s="13"/>
      <c r="D647" s="13"/>
      <c r="E647" s="14"/>
      <c r="F647" s="14"/>
      <c r="G647" s="14"/>
    </row>
    <row r="648" spans="1:7" s="15" customFormat="1">
      <c r="A648" s="10" t="s">
        <v>5241</v>
      </c>
      <c r="B648" s="10" t="s">
        <v>9310</v>
      </c>
      <c r="C648" s="13"/>
      <c r="D648" s="13"/>
      <c r="E648" s="14"/>
      <c r="F648" s="14"/>
      <c r="G648" s="14"/>
    </row>
    <row r="649" spans="1:7" s="15" customFormat="1">
      <c r="A649" s="10" t="s">
        <v>2129</v>
      </c>
      <c r="B649" s="10" t="s">
        <v>9311</v>
      </c>
      <c r="C649" s="13"/>
      <c r="D649" s="13"/>
      <c r="E649" s="14"/>
      <c r="F649" s="14"/>
      <c r="G649" s="14"/>
    </row>
    <row r="650" spans="1:7" s="15" customFormat="1">
      <c r="A650" s="10" t="s">
        <v>982</v>
      </c>
      <c r="B650" s="10" t="s">
        <v>9312</v>
      </c>
      <c r="C650" s="13"/>
      <c r="D650" s="13"/>
      <c r="E650" s="14"/>
      <c r="F650" s="14"/>
      <c r="G650" s="14"/>
    </row>
    <row r="651" spans="1:7" s="15" customFormat="1">
      <c r="A651" s="10" t="s">
        <v>841</v>
      </c>
      <c r="B651" s="10" t="s">
        <v>9313</v>
      </c>
      <c r="C651" s="13"/>
      <c r="D651" s="13"/>
      <c r="E651" s="14"/>
      <c r="F651" s="14"/>
      <c r="G651" s="14"/>
    </row>
    <row r="652" spans="1:7" s="15" customFormat="1">
      <c r="A652" s="10" t="s">
        <v>8332</v>
      </c>
      <c r="B652" s="10" t="s">
        <v>9314</v>
      </c>
      <c r="C652" s="13"/>
      <c r="D652" s="13"/>
      <c r="E652" s="14"/>
      <c r="F652" s="14"/>
      <c r="G652" s="14"/>
    </row>
    <row r="653" spans="1:7" s="15" customFormat="1">
      <c r="A653" s="10" t="s">
        <v>4773</v>
      </c>
      <c r="B653" s="10" t="s">
        <v>9315</v>
      </c>
      <c r="C653" s="13"/>
      <c r="D653" s="13"/>
      <c r="E653" s="14"/>
      <c r="F653" s="14"/>
      <c r="G653" s="14"/>
    </row>
    <row r="654" spans="1:7" s="15" customFormat="1">
      <c r="A654" s="10" t="s">
        <v>4775</v>
      </c>
      <c r="B654" s="10" t="s">
        <v>9316</v>
      </c>
      <c r="C654" s="13"/>
      <c r="D654" s="13"/>
      <c r="E654" s="14"/>
      <c r="F654" s="14"/>
      <c r="G654" s="14"/>
    </row>
    <row r="655" spans="1:7" s="15" customFormat="1">
      <c r="A655" s="10" t="s">
        <v>6718</v>
      </c>
      <c r="B655" s="10" t="s">
        <v>9317</v>
      </c>
      <c r="C655" s="13"/>
      <c r="D655" s="13"/>
      <c r="E655" s="14"/>
      <c r="F655" s="14"/>
      <c r="G655" s="14"/>
    </row>
    <row r="656" spans="1:7" s="15" customFormat="1">
      <c r="A656" s="10" t="s">
        <v>3324</v>
      </c>
      <c r="B656" s="10" t="s">
        <v>9318</v>
      </c>
      <c r="C656" s="13"/>
      <c r="D656" s="13"/>
      <c r="E656" s="14"/>
      <c r="F656" s="14"/>
      <c r="G656" s="14"/>
    </row>
    <row r="657" spans="1:7" s="15" customFormat="1">
      <c r="A657" s="10" t="s">
        <v>3794</v>
      </c>
      <c r="B657" s="10" t="s">
        <v>9319</v>
      </c>
      <c r="C657" s="13"/>
      <c r="D657" s="13"/>
      <c r="E657" s="14"/>
      <c r="F657" s="14"/>
      <c r="G657" s="14"/>
    </row>
    <row r="658" spans="1:7" s="15" customFormat="1">
      <c r="A658" s="10" t="s">
        <v>3314</v>
      </c>
      <c r="B658" s="10" t="s">
        <v>9320</v>
      </c>
      <c r="C658" s="13"/>
      <c r="D658" s="13"/>
      <c r="E658" s="14"/>
      <c r="F658" s="14"/>
      <c r="G658" s="14"/>
    </row>
    <row r="659" spans="1:7" s="15" customFormat="1">
      <c r="A659" s="10" t="s">
        <v>7343</v>
      </c>
      <c r="B659" s="10" t="s">
        <v>9321</v>
      </c>
      <c r="C659" s="13"/>
      <c r="D659" s="13"/>
      <c r="E659" s="14"/>
      <c r="F659" s="14"/>
      <c r="G659" s="14"/>
    </row>
    <row r="660" spans="1:7" s="15" customFormat="1">
      <c r="A660" s="10" t="s">
        <v>899</v>
      </c>
      <c r="B660" s="10" t="s">
        <v>9322</v>
      </c>
      <c r="C660" s="13"/>
      <c r="D660" s="13"/>
      <c r="E660" s="14"/>
      <c r="F660" s="14"/>
      <c r="G660" s="14"/>
    </row>
    <row r="661" spans="1:7" s="15" customFormat="1">
      <c r="A661" s="10" t="s">
        <v>2555</v>
      </c>
      <c r="B661" s="10" t="s">
        <v>9323</v>
      </c>
      <c r="C661" s="13"/>
      <c r="D661" s="13"/>
      <c r="E661" s="14"/>
      <c r="F661" s="14"/>
      <c r="G661" s="14"/>
    </row>
    <row r="662" spans="1:7" s="15" customFormat="1">
      <c r="A662" s="10" t="s">
        <v>7325</v>
      </c>
      <c r="B662" s="10" t="s">
        <v>9324</v>
      </c>
      <c r="C662" s="13"/>
      <c r="D662" s="13"/>
      <c r="E662" s="14"/>
      <c r="F662" s="14"/>
      <c r="G662" s="14"/>
    </row>
    <row r="663" spans="1:7" s="15" customFormat="1">
      <c r="A663" s="10" t="s">
        <v>5787</v>
      </c>
      <c r="B663" s="10" t="s">
        <v>9325</v>
      </c>
      <c r="C663" s="13"/>
      <c r="D663" s="13"/>
      <c r="E663" s="14"/>
      <c r="F663" s="14"/>
      <c r="G663" s="14"/>
    </row>
    <row r="664" spans="1:7" s="15" customFormat="1">
      <c r="A664" s="10" t="s">
        <v>3328</v>
      </c>
      <c r="B664" s="10" t="s">
        <v>9326</v>
      </c>
      <c r="C664" s="13"/>
      <c r="D664" s="13"/>
      <c r="E664" s="14"/>
      <c r="F664" s="14"/>
      <c r="G664" s="14"/>
    </row>
    <row r="665" spans="1:7" s="15" customFormat="1">
      <c r="A665" s="10" t="s">
        <v>5573</v>
      </c>
      <c r="B665" s="10" t="s">
        <v>9327</v>
      </c>
      <c r="C665" s="13"/>
      <c r="D665" s="13"/>
      <c r="E665" s="14"/>
      <c r="F665" s="14"/>
      <c r="G665" s="14"/>
    </row>
    <row r="666" spans="1:7" s="15" customFormat="1">
      <c r="A666" s="10" t="s">
        <v>3880</v>
      </c>
      <c r="B666" s="10" t="s">
        <v>9328</v>
      </c>
      <c r="C666" s="13"/>
      <c r="D666" s="13"/>
      <c r="E666" s="14"/>
      <c r="F666" s="14"/>
      <c r="G666" s="14"/>
    </row>
    <row r="667" spans="1:7" s="15" customFormat="1">
      <c r="A667" s="10" t="s">
        <v>3441</v>
      </c>
      <c r="B667" s="10" t="s">
        <v>9329</v>
      </c>
      <c r="C667" s="13"/>
      <c r="D667" s="13"/>
      <c r="E667" s="14"/>
      <c r="F667" s="14"/>
      <c r="G667" s="14"/>
    </row>
    <row r="668" spans="1:7" s="15" customFormat="1">
      <c r="A668" s="10" t="s">
        <v>5670</v>
      </c>
      <c r="B668" s="10" t="s">
        <v>9330</v>
      </c>
      <c r="C668" s="13"/>
      <c r="D668" s="13"/>
      <c r="E668" s="14"/>
      <c r="F668" s="14"/>
      <c r="G668" s="14"/>
    </row>
    <row r="669" spans="1:7" s="15" customFormat="1">
      <c r="A669" s="10" t="s">
        <v>331</v>
      </c>
      <c r="B669" s="10" t="s">
        <v>9331</v>
      </c>
      <c r="C669" s="13"/>
      <c r="D669" s="13"/>
      <c r="E669" s="14"/>
      <c r="F669" s="14"/>
      <c r="G669" s="14"/>
    </row>
    <row r="670" spans="1:7" s="15" customFormat="1">
      <c r="A670" s="10" t="s">
        <v>1065</v>
      </c>
      <c r="B670" s="10" t="s">
        <v>9332</v>
      </c>
      <c r="C670" s="13"/>
      <c r="D670" s="13"/>
      <c r="E670" s="14"/>
      <c r="F670" s="14"/>
      <c r="G670" s="14"/>
    </row>
    <row r="671" spans="1:7" s="15" customFormat="1">
      <c r="A671" s="10" t="s">
        <v>6344</v>
      </c>
      <c r="B671" s="10" t="s">
        <v>9333</v>
      </c>
      <c r="C671" s="13"/>
      <c r="D671" s="13"/>
      <c r="E671" s="14"/>
      <c r="F671" s="14"/>
      <c r="G671" s="14"/>
    </row>
    <row r="672" spans="1:7" s="15" customFormat="1">
      <c r="A672" s="10" t="s">
        <v>3761</v>
      </c>
      <c r="B672" s="10" t="s">
        <v>9334</v>
      </c>
      <c r="C672" s="13"/>
      <c r="D672" s="13"/>
      <c r="E672" s="14"/>
      <c r="F672" s="14"/>
      <c r="G672" s="14"/>
    </row>
    <row r="673" spans="1:7" s="15" customFormat="1">
      <c r="A673" s="10" t="s">
        <v>5369</v>
      </c>
      <c r="B673" s="10" t="s">
        <v>9335</v>
      </c>
      <c r="C673" s="13"/>
      <c r="D673" s="13"/>
      <c r="E673" s="14"/>
      <c r="F673" s="14"/>
      <c r="G673" s="14"/>
    </row>
    <row r="674" spans="1:7" s="15" customFormat="1">
      <c r="A674" s="10" t="s">
        <v>3949</v>
      </c>
      <c r="B674" s="10" t="s">
        <v>9336</v>
      </c>
      <c r="C674" s="13"/>
      <c r="D674" s="13"/>
      <c r="E674" s="14"/>
      <c r="F674" s="14"/>
      <c r="G674" s="14"/>
    </row>
    <row r="675" spans="1:7" s="15" customFormat="1">
      <c r="A675" s="10" t="s">
        <v>629</v>
      </c>
      <c r="B675" s="10" t="s">
        <v>9337</v>
      </c>
      <c r="C675" s="13"/>
      <c r="D675" s="13"/>
      <c r="E675" s="14"/>
      <c r="F675" s="14"/>
      <c r="G675" s="14"/>
    </row>
    <row r="676" spans="1:7" s="15" customFormat="1">
      <c r="A676" s="10" t="s">
        <v>2946</v>
      </c>
      <c r="B676" s="10" t="s">
        <v>9338</v>
      </c>
      <c r="C676" s="13"/>
      <c r="D676" s="13"/>
      <c r="E676" s="14"/>
      <c r="F676" s="14"/>
      <c r="G676" s="14"/>
    </row>
    <row r="677" spans="1:7" s="15" customFormat="1">
      <c r="A677" s="10" t="s">
        <v>8399</v>
      </c>
      <c r="B677" s="10" t="s">
        <v>9339</v>
      </c>
      <c r="C677" s="13"/>
      <c r="D677" s="13"/>
      <c r="E677" s="14"/>
      <c r="F677" s="14"/>
      <c r="G677" s="14"/>
    </row>
    <row r="678" spans="1:7" s="15" customFormat="1" ht="30">
      <c r="A678" s="10" t="s">
        <v>5688</v>
      </c>
      <c r="B678" s="10" t="s">
        <v>9340</v>
      </c>
      <c r="C678" s="13"/>
      <c r="D678" s="13"/>
      <c r="E678" s="14"/>
      <c r="F678" s="14"/>
      <c r="G678" s="14"/>
    </row>
    <row r="679" spans="1:7" s="15" customFormat="1">
      <c r="A679" s="10" t="s">
        <v>4769</v>
      </c>
      <c r="B679" s="10" t="s">
        <v>9341</v>
      </c>
      <c r="C679" s="13"/>
      <c r="D679" s="13"/>
      <c r="E679" s="14"/>
      <c r="F679" s="14"/>
      <c r="G679" s="14"/>
    </row>
    <row r="680" spans="1:7" s="15" customFormat="1">
      <c r="A680" s="10" t="s">
        <v>564</v>
      </c>
      <c r="B680" s="10" t="s">
        <v>9342</v>
      </c>
      <c r="C680" s="13"/>
      <c r="D680" s="13"/>
      <c r="E680" s="14"/>
      <c r="F680" s="14"/>
      <c r="G680" s="14"/>
    </row>
    <row r="681" spans="1:7" s="15" customFormat="1">
      <c r="A681" s="10" t="s">
        <v>1046</v>
      </c>
      <c r="B681" s="10" t="s">
        <v>9343</v>
      </c>
      <c r="C681" s="13"/>
      <c r="D681" s="13"/>
      <c r="E681" s="14"/>
      <c r="F681" s="14"/>
      <c r="G681" s="14"/>
    </row>
    <row r="682" spans="1:7" s="15" customFormat="1">
      <c r="A682" s="10" t="s">
        <v>360</v>
      </c>
      <c r="B682" s="10" t="s">
        <v>9344</v>
      </c>
      <c r="C682" s="13"/>
      <c r="D682" s="13"/>
      <c r="E682" s="14"/>
      <c r="F682" s="14"/>
      <c r="G682" s="14"/>
    </row>
    <row r="683" spans="1:7" s="15" customFormat="1">
      <c r="A683" s="10" t="s">
        <v>332</v>
      </c>
      <c r="B683" s="10" t="s">
        <v>9345</v>
      </c>
      <c r="C683" s="13"/>
      <c r="D683" s="13"/>
      <c r="E683" s="14"/>
      <c r="F683" s="14"/>
      <c r="G683" s="14"/>
    </row>
    <row r="684" spans="1:7" s="15" customFormat="1">
      <c r="A684" s="10" t="s">
        <v>8458</v>
      </c>
      <c r="B684" s="10" t="s">
        <v>9346</v>
      </c>
      <c r="C684" s="13"/>
      <c r="D684" s="13"/>
      <c r="E684" s="14"/>
      <c r="F684" s="14"/>
      <c r="G684" s="14"/>
    </row>
    <row r="685" spans="1:7" s="15" customFormat="1">
      <c r="A685" s="10" t="s">
        <v>7526</v>
      </c>
      <c r="B685" s="10" t="s">
        <v>9347</v>
      </c>
      <c r="C685" s="13"/>
      <c r="D685" s="13"/>
      <c r="E685" s="14"/>
      <c r="F685" s="14"/>
      <c r="G685" s="14"/>
    </row>
    <row r="686" spans="1:7" s="15" customFormat="1">
      <c r="A686" s="10" t="s">
        <v>7115</v>
      </c>
      <c r="B686" s="10" t="s">
        <v>9348</v>
      </c>
      <c r="C686" s="13"/>
      <c r="D686" s="13"/>
      <c r="E686" s="14"/>
      <c r="F686" s="14"/>
      <c r="G686" s="14"/>
    </row>
    <row r="687" spans="1:7" s="15" customFormat="1">
      <c r="A687" s="10" t="s">
        <v>839</v>
      </c>
      <c r="B687" s="10" t="s">
        <v>9349</v>
      </c>
      <c r="C687" s="13"/>
      <c r="D687" s="13"/>
      <c r="E687" s="14"/>
      <c r="F687" s="14"/>
      <c r="G687" s="14"/>
    </row>
    <row r="688" spans="1:7" s="15" customFormat="1">
      <c r="A688" s="10" t="s">
        <v>4904</v>
      </c>
      <c r="B688" s="10" t="s">
        <v>9350</v>
      </c>
      <c r="C688" s="13"/>
      <c r="D688" s="13"/>
      <c r="E688" s="14"/>
      <c r="F688" s="14"/>
      <c r="G688" s="14"/>
    </row>
    <row r="689" spans="1:7" s="15" customFormat="1">
      <c r="A689" s="10" t="s">
        <v>3203</v>
      </c>
      <c r="B689" s="10" t="s">
        <v>9351</v>
      </c>
      <c r="C689" s="13"/>
      <c r="D689" s="13"/>
      <c r="E689" s="14"/>
      <c r="F689" s="14"/>
      <c r="G689" s="14"/>
    </row>
    <row r="690" spans="1:7" s="15" customFormat="1">
      <c r="A690" s="10" t="s">
        <v>7426</v>
      </c>
      <c r="B690" s="10" t="s">
        <v>9352</v>
      </c>
      <c r="C690" s="13"/>
      <c r="D690" s="13"/>
      <c r="E690" s="14"/>
      <c r="F690" s="14"/>
      <c r="G690" s="14"/>
    </row>
    <row r="691" spans="1:7" s="15" customFormat="1">
      <c r="A691" s="10" t="s">
        <v>4253</v>
      </c>
      <c r="B691" s="10" t="s">
        <v>9353</v>
      </c>
      <c r="C691" s="13"/>
      <c r="D691" s="13"/>
      <c r="E691" s="14"/>
      <c r="F691" s="14"/>
      <c r="G691" s="14"/>
    </row>
    <row r="692" spans="1:7" s="15" customFormat="1">
      <c r="A692" s="10" t="s">
        <v>2694</v>
      </c>
      <c r="B692" s="10" t="s">
        <v>9354</v>
      </c>
      <c r="C692" s="13"/>
      <c r="D692" s="13"/>
      <c r="E692" s="14"/>
      <c r="F692" s="14"/>
      <c r="G692" s="14"/>
    </row>
    <row r="693" spans="1:7" s="15" customFormat="1">
      <c r="A693" s="10" t="s">
        <v>6011</v>
      </c>
      <c r="B693" s="10" t="s">
        <v>9355</v>
      </c>
      <c r="C693" s="13"/>
      <c r="D693" s="13"/>
      <c r="E693" s="14"/>
      <c r="F693" s="14"/>
      <c r="G693" s="14"/>
    </row>
    <row r="694" spans="1:7" s="15" customFormat="1">
      <c r="A694" s="10" t="s">
        <v>248</v>
      </c>
      <c r="B694" s="10" t="s">
        <v>9356</v>
      </c>
      <c r="C694" s="13"/>
      <c r="D694" s="13"/>
      <c r="E694" s="14"/>
      <c r="F694" s="14"/>
      <c r="G694" s="14"/>
    </row>
    <row r="695" spans="1:7" s="15" customFormat="1">
      <c r="A695" s="10" t="s">
        <v>8421</v>
      </c>
      <c r="B695" s="10" t="s">
        <v>9357</v>
      </c>
      <c r="C695" s="13"/>
      <c r="D695" s="13"/>
      <c r="E695" s="14"/>
      <c r="F695" s="14"/>
      <c r="G695" s="14"/>
    </row>
    <row r="696" spans="1:7" s="15" customFormat="1">
      <c r="A696" s="10" t="s">
        <v>448</v>
      </c>
      <c r="B696" s="10" t="s">
        <v>9358</v>
      </c>
      <c r="C696" s="13"/>
      <c r="D696" s="13"/>
      <c r="E696" s="14"/>
      <c r="F696" s="14"/>
      <c r="G696" s="14"/>
    </row>
    <row r="697" spans="1:7" s="15" customFormat="1">
      <c r="A697" s="10" t="s">
        <v>315</v>
      </c>
      <c r="B697" s="10" t="s">
        <v>9359</v>
      </c>
      <c r="C697" s="13"/>
      <c r="D697" s="13"/>
      <c r="E697" s="14"/>
      <c r="F697" s="14"/>
      <c r="G697" s="14"/>
    </row>
    <row r="698" spans="1:7" s="15" customFormat="1">
      <c r="A698" s="10" t="s">
        <v>2459</v>
      </c>
      <c r="B698" s="10" t="s">
        <v>9360</v>
      </c>
      <c r="C698" s="13"/>
      <c r="D698" s="13"/>
      <c r="E698" s="14"/>
      <c r="F698" s="14"/>
      <c r="G698" s="14"/>
    </row>
    <row r="699" spans="1:7" s="15" customFormat="1">
      <c r="A699" s="10" t="s">
        <v>7490</v>
      </c>
      <c r="B699" s="10" t="s">
        <v>9361</v>
      </c>
      <c r="C699" s="13"/>
      <c r="D699" s="13"/>
      <c r="E699" s="14"/>
      <c r="F699" s="14"/>
      <c r="G699" s="14"/>
    </row>
    <row r="700" spans="1:7" s="15" customFormat="1">
      <c r="A700" s="10" t="s">
        <v>2969</v>
      </c>
      <c r="B700" s="10" t="s">
        <v>9362</v>
      </c>
      <c r="C700" s="13"/>
      <c r="D700" s="13"/>
      <c r="E700" s="14"/>
      <c r="F700" s="14"/>
      <c r="G700" s="14"/>
    </row>
    <row r="701" spans="1:7" s="15" customFormat="1">
      <c r="A701" s="10" t="s">
        <v>4162</v>
      </c>
      <c r="B701" s="10" t="s">
        <v>9363</v>
      </c>
      <c r="C701" s="13"/>
      <c r="D701" s="13"/>
      <c r="E701" s="14"/>
      <c r="F701" s="14"/>
      <c r="G701" s="14"/>
    </row>
    <row r="702" spans="1:7" s="15" customFormat="1">
      <c r="A702" s="10" t="s">
        <v>148</v>
      </c>
      <c r="B702" s="10" t="s">
        <v>9364</v>
      </c>
      <c r="C702" s="13"/>
      <c r="D702" s="13"/>
      <c r="E702" s="14"/>
      <c r="F702" s="14"/>
      <c r="G702" s="14"/>
    </row>
    <row r="703" spans="1:7" s="15" customFormat="1">
      <c r="A703" s="10" t="s">
        <v>937</v>
      </c>
      <c r="B703" s="10" t="s">
        <v>9365</v>
      </c>
      <c r="C703" s="13"/>
      <c r="D703" s="13"/>
      <c r="E703" s="14"/>
      <c r="F703" s="14"/>
      <c r="G703" s="14"/>
    </row>
    <row r="704" spans="1:7" s="15" customFormat="1">
      <c r="A704" s="10" t="s">
        <v>145</v>
      </c>
      <c r="B704" s="10" t="s">
        <v>9366</v>
      </c>
      <c r="C704" s="13"/>
      <c r="D704" s="13"/>
      <c r="E704" s="14"/>
      <c r="F704" s="14"/>
      <c r="G704" s="14"/>
    </row>
    <row r="705" spans="1:7" s="15" customFormat="1">
      <c r="A705" s="10" t="s">
        <v>2705</v>
      </c>
      <c r="B705" s="10" t="s">
        <v>9367</v>
      </c>
      <c r="C705" s="13"/>
      <c r="D705" s="13"/>
      <c r="E705" s="14"/>
      <c r="F705" s="14"/>
      <c r="G705" s="14"/>
    </row>
    <row r="706" spans="1:7" s="15" customFormat="1">
      <c r="A706" s="10" t="s">
        <v>4946</v>
      </c>
      <c r="B706" s="10" t="s">
        <v>9368</v>
      </c>
      <c r="C706" s="13"/>
      <c r="D706" s="13"/>
      <c r="E706" s="14"/>
      <c r="F706" s="14"/>
      <c r="G706" s="14"/>
    </row>
    <row r="707" spans="1:7" s="15" customFormat="1">
      <c r="A707" s="10" t="s">
        <v>355</v>
      </c>
      <c r="B707" s="10" t="s">
        <v>9369</v>
      </c>
      <c r="C707" s="13"/>
      <c r="D707" s="13"/>
      <c r="E707" s="14"/>
      <c r="F707" s="14"/>
      <c r="G707" s="14"/>
    </row>
    <row r="708" spans="1:7" s="15" customFormat="1">
      <c r="A708" s="10" t="s">
        <v>5894</v>
      </c>
      <c r="B708" s="10" t="s">
        <v>9370</v>
      </c>
      <c r="C708" s="13"/>
      <c r="D708" s="13"/>
      <c r="E708" s="14"/>
      <c r="F708" s="14"/>
      <c r="G708" s="14"/>
    </row>
    <row r="709" spans="1:7" s="15" customFormat="1">
      <c r="A709" s="10" t="s">
        <v>4196</v>
      </c>
      <c r="B709" s="10" t="s">
        <v>9371</v>
      </c>
      <c r="C709" s="13"/>
      <c r="D709" s="13"/>
      <c r="E709" s="14"/>
      <c r="F709" s="14"/>
      <c r="G709" s="14"/>
    </row>
    <row r="710" spans="1:7" s="15" customFormat="1">
      <c r="A710" s="10" t="s">
        <v>7809</v>
      </c>
      <c r="B710" s="10" t="s">
        <v>9372</v>
      </c>
      <c r="C710" s="13"/>
      <c r="D710" s="13"/>
      <c r="E710" s="14"/>
      <c r="F710" s="14"/>
      <c r="G710" s="14"/>
    </row>
    <row r="711" spans="1:7" s="15" customFormat="1">
      <c r="A711" s="10" t="s">
        <v>903</v>
      </c>
      <c r="B711" s="10" t="s">
        <v>9373</v>
      </c>
      <c r="C711" s="13"/>
      <c r="D711" s="13"/>
      <c r="E711" s="14"/>
      <c r="F711" s="14"/>
      <c r="G711" s="14"/>
    </row>
    <row r="712" spans="1:7" s="15" customFormat="1">
      <c r="A712" s="10" t="s">
        <v>6241</v>
      </c>
      <c r="B712" s="10" t="s">
        <v>9374</v>
      </c>
      <c r="C712" s="13"/>
      <c r="D712" s="13"/>
      <c r="E712" s="14"/>
      <c r="F712" s="14"/>
      <c r="G712" s="14"/>
    </row>
    <row r="713" spans="1:7" s="15" customFormat="1">
      <c r="A713" s="10" t="s">
        <v>1534</v>
      </c>
      <c r="B713" s="10" t="s">
        <v>9375</v>
      </c>
      <c r="C713" s="13"/>
      <c r="D713" s="13"/>
      <c r="E713" s="14"/>
      <c r="F713" s="14"/>
      <c r="G713" s="14"/>
    </row>
    <row r="714" spans="1:7" s="15" customFormat="1">
      <c r="A714" s="10" t="s">
        <v>6066</v>
      </c>
      <c r="B714" s="10" t="s">
        <v>9376</v>
      </c>
      <c r="C714" s="13"/>
      <c r="D714" s="13"/>
      <c r="E714" s="14"/>
      <c r="F714" s="14"/>
      <c r="G714" s="14"/>
    </row>
    <row r="715" spans="1:7" s="15" customFormat="1">
      <c r="A715" s="10" t="s">
        <v>353</v>
      </c>
      <c r="B715" s="10" t="s">
        <v>9377</v>
      </c>
      <c r="C715" s="13"/>
      <c r="D715" s="13"/>
      <c r="E715" s="14"/>
      <c r="F715" s="14"/>
      <c r="G715" s="14"/>
    </row>
    <row r="716" spans="1:7" s="15" customFormat="1">
      <c r="A716" s="10" t="s">
        <v>2026</v>
      </c>
      <c r="B716" s="10" t="s">
        <v>9378</v>
      </c>
      <c r="C716" s="13"/>
      <c r="D716" s="13"/>
      <c r="E716" s="14"/>
      <c r="F716" s="14"/>
      <c r="G716" s="14"/>
    </row>
    <row r="717" spans="1:7" s="15" customFormat="1">
      <c r="A717" s="10" t="s">
        <v>7064</v>
      </c>
      <c r="B717" s="10" t="s">
        <v>9379</v>
      </c>
      <c r="C717" s="13"/>
      <c r="D717" s="13"/>
      <c r="E717" s="14"/>
      <c r="F717" s="14"/>
      <c r="G717" s="14"/>
    </row>
    <row r="718" spans="1:7" s="15" customFormat="1">
      <c r="A718" s="10" t="s">
        <v>7004</v>
      </c>
      <c r="B718" s="10" t="s">
        <v>9380</v>
      </c>
      <c r="C718" s="13"/>
      <c r="D718" s="13"/>
      <c r="E718" s="14"/>
      <c r="F718" s="14"/>
      <c r="G718" s="14"/>
    </row>
    <row r="719" spans="1:7" s="15" customFormat="1">
      <c r="A719" s="10" t="s">
        <v>4867</v>
      </c>
      <c r="B719" s="10" t="s">
        <v>9381</v>
      </c>
      <c r="C719" s="13"/>
      <c r="D719" s="13"/>
      <c r="E719" s="14"/>
      <c r="F719" s="14"/>
      <c r="G719" s="14"/>
    </row>
    <row r="720" spans="1:7" s="15" customFormat="1">
      <c r="A720" s="10" t="s">
        <v>5100</v>
      </c>
      <c r="B720" s="10" t="s">
        <v>9382</v>
      </c>
      <c r="C720" s="13"/>
      <c r="D720" s="13"/>
      <c r="E720" s="14"/>
      <c r="F720" s="14"/>
      <c r="G720" s="14"/>
    </row>
    <row r="721" spans="1:7" s="15" customFormat="1">
      <c r="A721" s="10" t="s">
        <v>2753</v>
      </c>
      <c r="B721" s="10" t="s">
        <v>9383</v>
      </c>
      <c r="C721" s="13"/>
      <c r="D721" s="13"/>
      <c r="E721" s="14"/>
      <c r="F721" s="14"/>
      <c r="G721" s="14"/>
    </row>
    <row r="722" spans="1:7" s="15" customFormat="1">
      <c r="A722" s="10" t="s">
        <v>436</v>
      </c>
      <c r="B722" s="10" t="s">
        <v>9384</v>
      </c>
      <c r="C722" s="13"/>
      <c r="D722" s="13"/>
      <c r="E722" s="14"/>
      <c r="F722" s="14"/>
      <c r="G722" s="14"/>
    </row>
    <row r="723" spans="1:7" s="15" customFormat="1">
      <c r="A723" s="10" t="s">
        <v>5172</v>
      </c>
      <c r="B723" s="10" t="s">
        <v>9385</v>
      </c>
      <c r="C723" s="13"/>
      <c r="D723" s="13"/>
      <c r="E723" s="14"/>
      <c r="F723" s="14"/>
      <c r="G723" s="14"/>
    </row>
    <row r="724" spans="1:7" s="15" customFormat="1">
      <c r="A724" s="10" t="s">
        <v>5091</v>
      </c>
      <c r="B724" s="10" t="s">
        <v>9386</v>
      </c>
      <c r="C724" s="13"/>
      <c r="D724" s="13"/>
      <c r="E724" s="14"/>
      <c r="F724" s="14"/>
      <c r="G724" s="14"/>
    </row>
    <row r="725" spans="1:7" s="15" customFormat="1">
      <c r="A725" s="10" t="s">
        <v>5695</v>
      </c>
      <c r="B725" s="10" t="s">
        <v>9387</v>
      </c>
      <c r="C725" s="13"/>
      <c r="D725" s="13"/>
      <c r="E725" s="14"/>
      <c r="F725" s="14"/>
      <c r="G725" s="14"/>
    </row>
    <row r="726" spans="1:7" s="15" customFormat="1" ht="30">
      <c r="A726" s="10" t="s">
        <v>4383</v>
      </c>
      <c r="B726" s="10" t="s">
        <v>9388</v>
      </c>
      <c r="C726" s="13"/>
      <c r="D726" s="13"/>
      <c r="E726" s="14"/>
      <c r="F726" s="14"/>
      <c r="G726" s="14"/>
    </row>
    <row r="727" spans="1:7" s="15" customFormat="1">
      <c r="A727" s="10" t="s">
        <v>5083</v>
      </c>
      <c r="B727" s="10" t="s">
        <v>9389</v>
      </c>
      <c r="C727" s="13"/>
      <c r="D727" s="13"/>
      <c r="E727" s="14"/>
      <c r="F727" s="14"/>
      <c r="G727" s="14"/>
    </row>
    <row r="728" spans="1:7" s="15" customFormat="1">
      <c r="A728" s="10" t="s">
        <v>3935</v>
      </c>
      <c r="B728" s="10" t="s">
        <v>9390</v>
      </c>
      <c r="C728" s="13"/>
      <c r="D728" s="13"/>
      <c r="E728" s="14"/>
      <c r="F728" s="14"/>
      <c r="G728" s="14"/>
    </row>
    <row r="729" spans="1:7" s="15" customFormat="1">
      <c r="A729" s="10" t="s">
        <v>5213</v>
      </c>
      <c r="B729" s="10" t="s">
        <v>9391</v>
      </c>
      <c r="C729" s="13"/>
      <c r="D729" s="13"/>
      <c r="E729" s="14"/>
      <c r="F729" s="14"/>
      <c r="G729" s="14"/>
    </row>
    <row r="730" spans="1:7" s="15" customFormat="1">
      <c r="A730" s="10" t="s">
        <v>5620</v>
      </c>
      <c r="B730" s="10" t="s">
        <v>9392</v>
      </c>
      <c r="C730" s="13"/>
      <c r="D730" s="13"/>
      <c r="E730" s="14"/>
      <c r="F730" s="14"/>
      <c r="G730" s="14"/>
    </row>
    <row r="731" spans="1:7" s="15" customFormat="1">
      <c r="A731" s="10" t="s">
        <v>1515</v>
      </c>
      <c r="B731" s="10" t="s">
        <v>9393</v>
      </c>
      <c r="C731" s="13"/>
      <c r="D731" s="13"/>
      <c r="E731" s="14"/>
      <c r="F731" s="14"/>
      <c r="G731" s="14"/>
    </row>
    <row r="732" spans="1:7" s="15" customFormat="1">
      <c r="A732" s="10" t="s">
        <v>2789</v>
      </c>
      <c r="B732" s="10" t="s">
        <v>9394</v>
      </c>
      <c r="C732" s="13"/>
      <c r="D732" s="13"/>
      <c r="E732" s="14"/>
      <c r="F732" s="14"/>
      <c r="G732" s="14"/>
    </row>
    <row r="733" spans="1:7" s="15" customFormat="1">
      <c r="A733" s="10" t="s">
        <v>2519</v>
      </c>
      <c r="B733" s="10" t="s">
        <v>9395</v>
      </c>
      <c r="C733" s="13"/>
      <c r="D733" s="13"/>
      <c r="E733" s="14"/>
      <c r="F733" s="14"/>
      <c r="G733" s="14"/>
    </row>
    <row r="734" spans="1:7" s="15" customFormat="1">
      <c r="A734" s="10" t="s">
        <v>6466</v>
      </c>
      <c r="B734" s="10" t="s">
        <v>9396</v>
      </c>
      <c r="C734" s="13"/>
      <c r="D734" s="13"/>
      <c r="E734" s="14"/>
      <c r="F734" s="14"/>
      <c r="G734" s="14"/>
    </row>
    <row r="735" spans="1:7" s="15" customFormat="1">
      <c r="A735" s="10" t="s">
        <v>4915</v>
      </c>
      <c r="B735" s="10" t="s">
        <v>9397</v>
      </c>
      <c r="C735" s="13"/>
      <c r="D735" s="13"/>
      <c r="E735" s="14"/>
      <c r="F735" s="14"/>
      <c r="G735" s="14"/>
    </row>
    <row r="736" spans="1:7" s="15" customFormat="1">
      <c r="A736" s="10" t="s">
        <v>7271</v>
      </c>
      <c r="B736" s="10" t="s">
        <v>9398</v>
      </c>
      <c r="C736" s="13"/>
      <c r="D736" s="13"/>
      <c r="E736" s="14"/>
      <c r="F736" s="14"/>
      <c r="G736" s="14"/>
    </row>
    <row r="737" spans="1:7" s="15" customFormat="1">
      <c r="A737" s="10" t="s">
        <v>8417</v>
      </c>
      <c r="B737" s="10" t="s">
        <v>9399</v>
      </c>
      <c r="C737" s="13"/>
      <c r="D737" s="13"/>
      <c r="E737" s="14"/>
      <c r="F737" s="14"/>
      <c r="G737" s="14"/>
    </row>
    <row r="738" spans="1:7" s="15" customFormat="1">
      <c r="A738" s="10" t="s">
        <v>6404</v>
      </c>
      <c r="B738" s="10" t="s">
        <v>9400</v>
      </c>
      <c r="C738" s="13"/>
      <c r="D738" s="13"/>
      <c r="E738" s="14"/>
      <c r="F738" s="14"/>
      <c r="G738" s="14"/>
    </row>
    <row r="739" spans="1:7" s="15" customFormat="1">
      <c r="A739" s="10" t="s">
        <v>5377</v>
      </c>
      <c r="B739" s="10" t="s">
        <v>9401</v>
      </c>
      <c r="C739" s="13"/>
      <c r="D739" s="13"/>
      <c r="E739" s="14"/>
      <c r="F739" s="14"/>
      <c r="G739" s="14"/>
    </row>
    <row r="740" spans="1:7" s="15" customFormat="1">
      <c r="A740" s="10" t="s">
        <v>1457</v>
      </c>
      <c r="B740" s="10" t="s">
        <v>9402</v>
      </c>
      <c r="C740" s="13"/>
      <c r="D740" s="13"/>
      <c r="E740" s="14"/>
      <c r="F740" s="14"/>
      <c r="G740" s="14"/>
    </row>
    <row r="741" spans="1:7" s="15" customFormat="1">
      <c r="A741" s="10" t="s">
        <v>5637</v>
      </c>
      <c r="B741" s="10" t="s">
        <v>9403</v>
      </c>
      <c r="C741" s="13"/>
      <c r="D741" s="13"/>
      <c r="E741" s="14"/>
      <c r="F741" s="14"/>
      <c r="G741" s="14"/>
    </row>
    <row r="742" spans="1:7" s="15" customFormat="1">
      <c r="A742" s="10" t="s">
        <v>5805</v>
      </c>
      <c r="B742" s="10" t="s">
        <v>9404</v>
      </c>
      <c r="C742" s="13"/>
      <c r="D742" s="13"/>
      <c r="E742" s="14"/>
      <c r="F742" s="14"/>
      <c r="G742" s="14"/>
    </row>
    <row r="743" spans="1:7" s="15" customFormat="1">
      <c r="A743" s="10" t="s">
        <v>5049</v>
      </c>
      <c r="B743" s="10" t="s">
        <v>9405</v>
      </c>
      <c r="C743" s="13"/>
      <c r="D743" s="13"/>
      <c r="E743" s="14"/>
      <c r="F743" s="14"/>
      <c r="G743" s="14"/>
    </row>
    <row r="744" spans="1:7" s="15" customFormat="1">
      <c r="A744" s="10" t="s">
        <v>7643</v>
      </c>
      <c r="B744" s="10" t="s">
        <v>9406</v>
      </c>
      <c r="C744" s="13"/>
      <c r="D744" s="13"/>
      <c r="E744" s="14"/>
      <c r="F744" s="14"/>
      <c r="G744" s="14"/>
    </row>
    <row r="745" spans="1:7" s="15" customFormat="1">
      <c r="A745" s="10" t="s">
        <v>2916</v>
      </c>
      <c r="B745" s="10" t="s">
        <v>9407</v>
      </c>
      <c r="C745" s="13"/>
      <c r="D745" s="13"/>
      <c r="E745" s="14"/>
      <c r="F745" s="14"/>
      <c r="G745" s="14"/>
    </row>
    <row r="746" spans="1:7" s="15" customFormat="1">
      <c r="A746" s="10" t="s">
        <v>7108</v>
      </c>
      <c r="B746" s="10" t="s">
        <v>9408</v>
      </c>
      <c r="C746" s="13"/>
      <c r="D746" s="13"/>
      <c r="E746" s="14"/>
      <c r="F746" s="14"/>
      <c r="G746" s="14"/>
    </row>
    <row r="747" spans="1:7" s="15" customFormat="1" ht="30">
      <c r="A747" s="10" t="s">
        <v>3987</v>
      </c>
      <c r="B747" s="10" t="s">
        <v>9409</v>
      </c>
      <c r="C747" s="13"/>
      <c r="D747" s="13"/>
      <c r="E747" s="14"/>
      <c r="F747" s="14"/>
      <c r="G747" s="14"/>
    </row>
    <row r="748" spans="1:7" s="15" customFormat="1">
      <c r="A748" s="10" t="s">
        <v>6996</v>
      </c>
      <c r="B748" s="10" t="s">
        <v>9410</v>
      </c>
      <c r="C748" s="13"/>
      <c r="D748" s="13"/>
      <c r="E748" s="14"/>
      <c r="F748" s="14"/>
      <c r="G748" s="14"/>
    </row>
    <row r="749" spans="1:7" s="15" customFormat="1">
      <c r="A749" s="10" t="s">
        <v>4321</v>
      </c>
      <c r="B749" s="10" t="s">
        <v>9411</v>
      </c>
      <c r="C749" s="13"/>
      <c r="D749" s="13"/>
      <c r="E749" s="14"/>
      <c r="F749" s="14"/>
      <c r="G749" s="14"/>
    </row>
    <row r="750" spans="1:7" s="15" customFormat="1">
      <c r="A750" s="10" t="s">
        <v>4066</v>
      </c>
      <c r="B750" s="10" t="s">
        <v>9412</v>
      </c>
      <c r="C750" s="13"/>
      <c r="D750" s="13"/>
      <c r="E750" s="14"/>
      <c r="F750" s="14"/>
      <c r="G750" s="14"/>
    </row>
    <row r="751" spans="1:7" s="15" customFormat="1">
      <c r="A751" s="10" t="s">
        <v>2709</v>
      </c>
      <c r="B751" s="10" t="s">
        <v>9413</v>
      </c>
      <c r="C751" s="13"/>
      <c r="D751" s="13"/>
      <c r="E751" s="14"/>
      <c r="F751" s="14"/>
      <c r="G751" s="14"/>
    </row>
    <row r="752" spans="1:7" s="15" customFormat="1">
      <c r="A752" s="10" t="s">
        <v>6962</v>
      </c>
      <c r="B752" s="10" t="s">
        <v>9414</v>
      </c>
      <c r="C752" s="13"/>
      <c r="D752" s="13"/>
      <c r="E752" s="14"/>
      <c r="F752" s="14"/>
      <c r="G752" s="14"/>
    </row>
    <row r="753" spans="1:7" s="15" customFormat="1">
      <c r="A753" s="10" t="s">
        <v>210</v>
      </c>
      <c r="B753" s="10" t="s">
        <v>9415</v>
      </c>
      <c r="C753" s="13"/>
      <c r="D753" s="13"/>
      <c r="E753" s="14"/>
      <c r="F753" s="14"/>
      <c r="G753" s="14"/>
    </row>
    <row r="754" spans="1:7" s="15" customFormat="1">
      <c r="A754" s="10" t="s">
        <v>348</v>
      </c>
      <c r="B754" s="10" t="s">
        <v>9416</v>
      </c>
      <c r="C754" s="13"/>
      <c r="D754" s="13"/>
      <c r="E754" s="14"/>
      <c r="F754" s="14"/>
      <c r="G754" s="14"/>
    </row>
    <row r="755" spans="1:7" s="15" customFormat="1">
      <c r="A755" s="10" t="s">
        <v>3301</v>
      </c>
      <c r="B755" s="10" t="s">
        <v>9417</v>
      </c>
      <c r="C755" s="13"/>
      <c r="D755" s="13"/>
      <c r="E755" s="14"/>
      <c r="F755" s="14"/>
      <c r="G755" s="14"/>
    </row>
    <row r="756" spans="1:7" s="15" customFormat="1">
      <c r="A756" s="10" t="s">
        <v>6018</v>
      </c>
      <c r="B756" s="10" t="s">
        <v>9418</v>
      </c>
      <c r="C756" s="13"/>
      <c r="D756" s="13"/>
      <c r="E756" s="14"/>
      <c r="F756" s="14"/>
      <c r="G756" s="14"/>
    </row>
    <row r="757" spans="1:7" s="15" customFormat="1">
      <c r="A757" s="10" t="s">
        <v>8352</v>
      </c>
      <c r="B757" s="10" t="s">
        <v>9419</v>
      </c>
      <c r="C757" s="13"/>
      <c r="D757" s="13"/>
      <c r="E757" s="14"/>
      <c r="F757" s="14"/>
      <c r="G757" s="14"/>
    </row>
    <row r="758" spans="1:7" s="15" customFormat="1">
      <c r="A758" s="10" t="s">
        <v>7934</v>
      </c>
      <c r="B758" s="10" t="s">
        <v>9420</v>
      </c>
      <c r="C758" s="13"/>
      <c r="D758" s="13"/>
      <c r="E758" s="14"/>
      <c r="F758" s="14"/>
      <c r="G758" s="14"/>
    </row>
    <row r="759" spans="1:7" s="15" customFormat="1">
      <c r="A759" s="10" t="s">
        <v>1728</v>
      </c>
      <c r="B759" s="10" t="s">
        <v>9421</v>
      </c>
      <c r="C759" s="13"/>
      <c r="D759" s="13"/>
      <c r="E759" s="14"/>
      <c r="F759" s="14"/>
      <c r="G759" s="14"/>
    </row>
    <row r="760" spans="1:7" s="15" customFormat="1">
      <c r="A760" s="10" t="s">
        <v>3283</v>
      </c>
      <c r="B760" s="10" t="s">
        <v>9422</v>
      </c>
      <c r="C760" s="13"/>
      <c r="D760" s="13"/>
      <c r="E760" s="14"/>
      <c r="F760" s="14"/>
      <c r="G760" s="14"/>
    </row>
    <row r="761" spans="1:7" s="15" customFormat="1">
      <c r="A761" s="10" t="s">
        <v>2393</v>
      </c>
      <c r="B761" s="10" t="s">
        <v>9423</v>
      </c>
      <c r="C761" s="13"/>
      <c r="D761" s="13"/>
      <c r="E761" s="14"/>
      <c r="F761" s="14"/>
      <c r="G761" s="14"/>
    </row>
    <row r="762" spans="1:7" s="15" customFormat="1">
      <c r="A762" s="10" t="s">
        <v>1380</v>
      </c>
      <c r="B762" s="10" t="s">
        <v>9424</v>
      </c>
      <c r="C762" s="13"/>
      <c r="D762" s="13"/>
      <c r="E762" s="14"/>
      <c r="F762" s="14"/>
      <c r="G762" s="14"/>
    </row>
    <row r="763" spans="1:7" s="15" customFormat="1">
      <c r="A763" s="10" t="s">
        <v>8186</v>
      </c>
      <c r="B763" s="10" t="s">
        <v>9425</v>
      </c>
      <c r="C763" s="13"/>
      <c r="D763" s="13"/>
      <c r="E763" s="14"/>
      <c r="F763" s="14"/>
      <c r="G763" s="14"/>
    </row>
    <row r="764" spans="1:7" s="15" customFormat="1">
      <c r="A764" s="10" t="s">
        <v>2513</v>
      </c>
      <c r="B764" s="10" t="s">
        <v>9426</v>
      </c>
      <c r="C764" s="13"/>
      <c r="D764" s="13"/>
      <c r="E764" s="14"/>
      <c r="F764" s="14"/>
      <c r="G764" s="14"/>
    </row>
    <row r="765" spans="1:7" s="15" customFormat="1">
      <c r="A765" s="10" t="s">
        <v>1589</v>
      </c>
      <c r="B765" s="10" t="s">
        <v>9427</v>
      </c>
      <c r="C765" s="13"/>
      <c r="D765" s="13"/>
      <c r="E765" s="14"/>
      <c r="F765" s="14"/>
      <c r="G765" s="14"/>
    </row>
    <row r="766" spans="1:7" s="15" customFormat="1">
      <c r="A766" s="10" t="s">
        <v>3560</v>
      </c>
      <c r="B766" s="10" t="s">
        <v>9428</v>
      </c>
      <c r="C766" s="13"/>
      <c r="D766" s="13"/>
      <c r="E766" s="14"/>
      <c r="F766" s="14"/>
      <c r="G766" s="14"/>
    </row>
    <row r="767" spans="1:7" s="15" customFormat="1">
      <c r="A767" s="10" t="s">
        <v>3345</v>
      </c>
      <c r="B767" s="10" t="s">
        <v>9429</v>
      </c>
      <c r="C767" s="13"/>
      <c r="D767" s="13"/>
      <c r="E767" s="14"/>
      <c r="F767" s="14"/>
      <c r="G767" s="14"/>
    </row>
    <row r="768" spans="1:7" s="15" customFormat="1">
      <c r="A768" s="10" t="s">
        <v>2891</v>
      </c>
      <c r="B768" s="10" t="s">
        <v>9430</v>
      </c>
      <c r="C768" s="13"/>
      <c r="D768" s="13"/>
      <c r="E768" s="14"/>
      <c r="F768" s="14"/>
      <c r="G768" s="14"/>
    </row>
    <row r="769" spans="1:7" s="15" customFormat="1">
      <c r="A769" s="10" t="s">
        <v>654</v>
      </c>
      <c r="B769" s="10" t="s">
        <v>9431</v>
      </c>
      <c r="C769" s="13"/>
      <c r="D769" s="13"/>
      <c r="E769" s="14"/>
      <c r="F769" s="14"/>
      <c r="G769" s="14"/>
    </row>
    <row r="770" spans="1:7" s="15" customFormat="1">
      <c r="A770" s="10" t="s">
        <v>3150</v>
      </c>
      <c r="B770" s="10" t="s">
        <v>9432</v>
      </c>
      <c r="C770" s="13"/>
      <c r="D770" s="13"/>
      <c r="E770" s="14"/>
      <c r="F770" s="14"/>
      <c r="G770" s="14"/>
    </row>
    <row r="771" spans="1:7" s="15" customFormat="1">
      <c r="A771" s="10" t="s">
        <v>6700</v>
      </c>
      <c r="B771" s="10" t="s">
        <v>9433</v>
      </c>
      <c r="C771" s="13"/>
      <c r="D771" s="13"/>
      <c r="E771" s="14"/>
      <c r="F771" s="14"/>
      <c r="G771" s="14"/>
    </row>
    <row r="772" spans="1:7" s="15" customFormat="1">
      <c r="A772" s="10" t="s">
        <v>1777</v>
      </c>
      <c r="B772" s="10" t="s">
        <v>9434</v>
      </c>
      <c r="C772" s="13"/>
      <c r="D772" s="13"/>
      <c r="E772" s="14"/>
      <c r="F772" s="14"/>
      <c r="G772" s="14"/>
    </row>
    <row r="773" spans="1:7" s="15" customFormat="1">
      <c r="A773" s="10" t="s">
        <v>6739</v>
      </c>
      <c r="B773" s="10" t="s">
        <v>9435</v>
      </c>
      <c r="C773" s="13"/>
      <c r="D773" s="13"/>
      <c r="E773" s="14"/>
      <c r="F773" s="14"/>
      <c r="G773" s="14"/>
    </row>
    <row r="774" spans="1:7" s="15" customFormat="1">
      <c r="A774" s="10" t="s">
        <v>526</v>
      </c>
      <c r="B774" s="10" t="s">
        <v>9436</v>
      </c>
      <c r="C774" s="13"/>
      <c r="D774" s="13"/>
      <c r="E774" s="14"/>
      <c r="F774" s="14"/>
      <c r="G774" s="14"/>
    </row>
    <row r="775" spans="1:7" s="15" customFormat="1">
      <c r="A775" s="10" t="s">
        <v>59</v>
      </c>
      <c r="B775" s="10" t="s">
        <v>9437</v>
      </c>
      <c r="C775" s="13"/>
      <c r="D775" s="13"/>
      <c r="E775" s="14"/>
      <c r="F775" s="14"/>
      <c r="G775" s="14"/>
    </row>
    <row r="776" spans="1:7" s="15" customFormat="1">
      <c r="A776" s="10" t="s">
        <v>7273</v>
      </c>
      <c r="B776" s="10" t="s">
        <v>9438</v>
      </c>
      <c r="C776" s="13"/>
      <c r="D776" s="13"/>
      <c r="E776" s="14"/>
      <c r="F776" s="14"/>
      <c r="G776" s="14"/>
    </row>
    <row r="777" spans="1:7" s="15" customFormat="1">
      <c r="A777" s="10" t="s">
        <v>22</v>
      </c>
      <c r="B777" s="10" t="s">
        <v>9439</v>
      </c>
      <c r="C777" s="13"/>
      <c r="D777" s="13"/>
      <c r="E777" s="14"/>
      <c r="F777" s="14"/>
      <c r="G777" s="14"/>
    </row>
    <row r="778" spans="1:7" s="15" customFormat="1">
      <c r="A778" s="10" t="s">
        <v>62</v>
      </c>
      <c r="B778" s="10" t="s">
        <v>9440</v>
      </c>
      <c r="C778" s="13"/>
      <c r="D778" s="13"/>
      <c r="E778" s="14"/>
      <c r="F778" s="14"/>
      <c r="G778" s="14"/>
    </row>
    <row r="779" spans="1:7" s="15" customFormat="1">
      <c r="A779" s="10" t="s">
        <v>83</v>
      </c>
      <c r="B779" s="10" t="s">
        <v>9441</v>
      </c>
      <c r="C779" s="13"/>
      <c r="D779" s="13"/>
      <c r="E779" s="14"/>
      <c r="F779" s="14"/>
      <c r="G779" s="14"/>
    </row>
    <row r="780" spans="1:7" s="15" customFormat="1">
      <c r="A780" s="10" t="s">
        <v>907</v>
      </c>
      <c r="B780" s="10" t="s">
        <v>9442</v>
      </c>
      <c r="C780" s="13"/>
      <c r="D780" s="13"/>
      <c r="E780" s="14"/>
      <c r="F780" s="14"/>
      <c r="G780" s="14"/>
    </row>
    <row r="781" spans="1:7" s="15" customFormat="1">
      <c r="A781" s="10" t="s">
        <v>7455</v>
      </c>
      <c r="B781" s="10" t="s">
        <v>9443</v>
      </c>
      <c r="C781" s="13"/>
      <c r="D781" s="13"/>
      <c r="E781" s="14"/>
      <c r="F781" s="14"/>
      <c r="G781" s="14"/>
    </row>
    <row r="782" spans="1:7" s="15" customFormat="1" ht="30">
      <c r="A782" s="10" t="s">
        <v>806</v>
      </c>
      <c r="B782" s="10" t="s">
        <v>9444</v>
      </c>
      <c r="C782" s="13"/>
      <c r="D782" s="13"/>
      <c r="E782" s="14"/>
      <c r="F782" s="14"/>
      <c r="G782" s="14"/>
    </row>
    <row r="783" spans="1:7" s="15" customFormat="1">
      <c r="A783" s="10" t="s">
        <v>4446</v>
      </c>
      <c r="B783" s="10" t="s">
        <v>9445</v>
      </c>
      <c r="C783" s="13"/>
      <c r="D783" s="13"/>
      <c r="E783" s="14"/>
      <c r="F783" s="14"/>
      <c r="G783" s="14"/>
    </row>
    <row r="784" spans="1:7" s="15" customFormat="1">
      <c r="A784" s="10" t="s">
        <v>1812</v>
      </c>
      <c r="B784" s="10" t="s">
        <v>9446</v>
      </c>
      <c r="C784" s="13"/>
      <c r="D784" s="13"/>
      <c r="E784" s="14"/>
      <c r="F784" s="14"/>
      <c r="G784" s="14"/>
    </row>
    <row r="785" spans="1:7" s="15" customFormat="1">
      <c r="A785" s="10" t="s">
        <v>5288</v>
      </c>
      <c r="B785" s="10" t="s">
        <v>9447</v>
      </c>
      <c r="C785" s="13"/>
      <c r="D785" s="13"/>
      <c r="E785" s="14"/>
      <c r="F785" s="14"/>
      <c r="G785" s="14"/>
    </row>
    <row r="786" spans="1:7" s="15" customFormat="1">
      <c r="A786" s="10" t="s">
        <v>6001</v>
      </c>
      <c r="B786" s="10" t="s">
        <v>9448</v>
      </c>
      <c r="C786" s="13"/>
      <c r="D786" s="13"/>
      <c r="E786" s="14"/>
      <c r="F786" s="14"/>
      <c r="G786" s="14"/>
    </row>
    <row r="787" spans="1:7" s="15" customFormat="1">
      <c r="A787" s="10" t="s">
        <v>1663</v>
      </c>
      <c r="B787" s="10" t="s">
        <v>9449</v>
      </c>
      <c r="C787" s="13"/>
      <c r="D787" s="13"/>
      <c r="E787" s="14"/>
      <c r="F787" s="14"/>
      <c r="G787" s="14"/>
    </row>
    <row r="788" spans="1:7" s="15" customFormat="1">
      <c r="A788" s="10" t="s">
        <v>192</v>
      </c>
      <c r="B788" s="10" t="s">
        <v>9450</v>
      </c>
      <c r="C788" s="13"/>
      <c r="D788" s="13"/>
      <c r="E788" s="14"/>
      <c r="F788" s="14"/>
      <c r="G788" s="14"/>
    </row>
    <row r="789" spans="1:7" s="15" customFormat="1" ht="30">
      <c r="A789" s="10" t="s">
        <v>596</v>
      </c>
      <c r="B789" s="10" t="s">
        <v>9451</v>
      </c>
      <c r="C789" s="13"/>
      <c r="D789" s="13"/>
      <c r="E789" s="14"/>
      <c r="F789" s="14"/>
      <c r="G789" s="14"/>
    </row>
    <row r="790" spans="1:7" s="15" customFormat="1">
      <c r="A790" s="10" t="s">
        <v>4044</v>
      </c>
      <c r="B790" s="10" t="s">
        <v>9452</v>
      </c>
      <c r="C790" s="13"/>
      <c r="D790" s="13"/>
      <c r="E790" s="14"/>
      <c r="F790" s="14"/>
      <c r="G790" s="14"/>
    </row>
    <row r="791" spans="1:7" s="15" customFormat="1">
      <c r="A791" s="10" t="s">
        <v>4617</v>
      </c>
      <c r="B791" s="10" t="s">
        <v>9453</v>
      </c>
      <c r="C791" s="13"/>
      <c r="D791" s="13"/>
      <c r="E791" s="14"/>
      <c r="F791" s="14"/>
      <c r="G791" s="14"/>
    </row>
    <row r="792" spans="1:7" s="15" customFormat="1">
      <c r="A792" s="10" t="s">
        <v>4144</v>
      </c>
      <c r="B792" s="10" t="s">
        <v>9454</v>
      </c>
      <c r="C792" s="13"/>
      <c r="D792" s="13"/>
      <c r="E792" s="14"/>
      <c r="F792" s="14"/>
      <c r="G792" s="14"/>
    </row>
    <row r="793" spans="1:7" s="15" customFormat="1">
      <c r="A793" s="10" t="s">
        <v>660</v>
      </c>
      <c r="B793" s="10" t="s">
        <v>9455</v>
      </c>
      <c r="C793" s="13"/>
      <c r="D793" s="13"/>
      <c r="E793" s="14"/>
      <c r="F793" s="14"/>
      <c r="G793" s="14"/>
    </row>
    <row r="794" spans="1:7" s="15" customFormat="1">
      <c r="A794" s="10" t="s">
        <v>4125</v>
      </c>
      <c r="B794" s="10" t="s">
        <v>9456</v>
      </c>
      <c r="C794" s="13"/>
      <c r="D794" s="13"/>
      <c r="E794" s="14"/>
      <c r="F794" s="14"/>
      <c r="G794" s="14"/>
    </row>
    <row r="795" spans="1:7" s="15" customFormat="1">
      <c r="A795" s="10" t="s">
        <v>7161</v>
      </c>
      <c r="B795" s="10" t="s">
        <v>9457</v>
      </c>
      <c r="C795" s="13"/>
      <c r="D795" s="13"/>
      <c r="E795" s="14"/>
      <c r="F795" s="14"/>
      <c r="G795" s="14"/>
    </row>
    <row r="796" spans="1:7" s="15" customFormat="1">
      <c r="A796" s="10" t="s">
        <v>3379</v>
      </c>
      <c r="B796" s="10" t="s">
        <v>9458</v>
      </c>
      <c r="C796" s="13"/>
      <c r="D796" s="13"/>
      <c r="E796" s="14"/>
      <c r="F796" s="14"/>
      <c r="G796" s="14"/>
    </row>
    <row r="797" spans="1:7" s="15" customFormat="1">
      <c r="A797" s="10" t="s">
        <v>2559</v>
      </c>
      <c r="B797" s="10" t="s">
        <v>9459</v>
      </c>
      <c r="C797" s="13"/>
      <c r="D797" s="13"/>
      <c r="E797" s="14"/>
      <c r="F797" s="14"/>
      <c r="G797" s="14"/>
    </row>
    <row r="798" spans="1:7" s="15" customFormat="1">
      <c r="A798" s="10" t="s">
        <v>873</v>
      </c>
      <c r="B798" s="10" t="s">
        <v>9460</v>
      </c>
      <c r="C798" s="13"/>
      <c r="D798" s="13"/>
      <c r="E798" s="14"/>
      <c r="F798" s="14"/>
      <c r="G798" s="14"/>
    </row>
    <row r="799" spans="1:7" s="15" customFormat="1">
      <c r="A799" s="10" t="s">
        <v>6172</v>
      </c>
      <c r="B799" s="10" t="s">
        <v>9461</v>
      </c>
      <c r="C799" s="13"/>
      <c r="D799" s="13"/>
      <c r="E799" s="14"/>
      <c r="F799" s="14"/>
      <c r="G799" s="14"/>
    </row>
    <row r="800" spans="1:7" s="15" customFormat="1">
      <c r="A800" s="10" t="s">
        <v>7936</v>
      </c>
      <c r="B800" s="10" t="s">
        <v>9462</v>
      </c>
      <c r="C800" s="13"/>
      <c r="D800" s="13"/>
      <c r="E800" s="14"/>
      <c r="F800" s="14"/>
      <c r="G800" s="14"/>
    </row>
    <row r="801" spans="1:7" s="15" customFormat="1">
      <c r="A801" s="10" t="s">
        <v>8040</v>
      </c>
      <c r="B801" s="10" t="s">
        <v>9463</v>
      </c>
      <c r="C801" s="13"/>
      <c r="D801" s="13"/>
      <c r="E801" s="14"/>
      <c r="F801" s="14"/>
      <c r="G801" s="14"/>
    </row>
    <row r="802" spans="1:7" s="15" customFormat="1">
      <c r="A802" s="10" t="s">
        <v>4692</v>
      </c>
      <c r="B802" s="10" t="s">
        <v>9464</v>
      </c>
      <c r="C802" s="13"/>
      <c r="D802" s="13"/>
      <c r="E802" s="14"/>
      <c r="F802" s="14"/>
      <c r="G802" s="14"/>
    </row>
    <row r="803" spans="1:7" s="15" customFormat="1">
      <c r="A803" s="10" t="s">
        <v>4797</v>
      </c>
      <c r="B803" s="10" t="s">
        <v>9465</v>
      </c>
      <c r="C803" s="13"/>
      <c r="D803" s="13"/>
      <c r="E803" s="14"/>
      <c r="F803" s="14"/>
      <c r="G803" s="14"/>
    </row>
    <row r="804" spans="1:7" s="15" customFormat="1">
      <c r="A804" s="10" t="s">
        <v>1559</v>
      </c>
      <c r="B804" s="10" t="s">
        <v>9466</v>
      </c>
      <c r="C804" s="13"/>
      <c r="D804" s="13"/>
      <c r="E804" s="14"/>
      <c r="F804" s="14"/>
      <c r="G804" s="14"/>
    </row>
    <row r="805" spans="1:7" s="15" customFormat="1">
      <c r="A805" s="10" t="s">
        <v>2395</v>
      </c>
      <c r="B805" s="10" t="s">
        <v>9467</v>
      </c>
      <c r="C805" s="13"/>
      <c r="D805" s="13"/>
      <c r="E805" s="14"/>
      <c r="F805" s="14"/>
      <c r="G805" s="14"/>
    </row>
    <row r="806" spans="1:7" s="15" customFormat="1">
      <c r="A806" s="10" t="s">
        <v>8329</v>
      </c>
      <c r="B806" s="10" t="s">
        <v>9468</v>
      </c>
      <c r="C806" s="13"/>
      <c r="D806" s="13"/>
      <c r="E806" s="14"/>
      <c r="F806" s="14"/>
      <c r="G806" s="14"/>
    </row>
    <row r="807" spans="1:7" s="15" customFormat="1">
      <c r="A807" s="10" t="s">
        <v>750</v>
      </c>
      <c r="B807" s="10" t="s">
        <v>9469</v>
      </c>
      <c r="C807" s="13"/>
      <c r="D807" s="13"/>
      <c r="E807" s="14"/>
      <c r="F807" s="14"/>
      <c r="G807" s="14"/>
    </row>
    <row r="808" spans="1:7" s="15" customFormat="1">
      <c r="A808" s="10" t="s">
        <v>4913</v>
      </c>
      <c r="B808" s="10" t="s">
        <v>9470</v>
      </c>
      <c r="C808" s="13"/>
      <c r="D808" s="13"/>
      <c r="E808" s="14"/>
      <c r="F808" s="14"/>
      <c r="G808" s="14"/>
    </row>
    <row r="809" spans="1:7" s="15" customFormat="1">
      <c r="A809" s="10" t="s">
        <v>1191</v>
      </c>
      <c r="B809" s="10" t="s">
        <v>9471</v>
      </c>
      <c r="C809" s="13"/>
      <c r="D809" s="13"/>
      <c r="E809" s="14"/>
      <c r="F809" s="14"/>
      <c r="G809" s="14"/>
    </row>
    <row r="810" spans="1:7" s="15" customFormat="1">
      <c r="A810" s="10" t="s">
        <v>7102</v>
      </c>
      <c r="B810" s="10" t="s">
        <v>9472</v>
      </c>
      <c r="C810" s="13"/>
      <c r="D810" s="13"/>
      <c r="E810" s="14"/>
      <c r="F810" s="14"/>
      <c r="G810" s="14"/>
    </row>
    <row r="811" spans="1:7" s="15" customFormat="1">
      <c r="A811" s="10" t="s">
        <v>80</v>
      </c>
      <c r="B811" s="10" t="s">
        <v>9473</v>
      </c>
      <c r="C811" s="13"/>
      <c r="D811" s="13"/>
      <c r="E811" s="14"/>
      <c r="F811" s="14"/>
      <c r="G811" s="14"/>
    </row>
    <row r="812" spans="1:7" s="15" customFormat="1">
      <c r="A812" s="10" t="s">
        <v>37</v>
      </c>
      <c r="B812" s="10" t="s">
        <v>9474</v>
      </c>
      <c r="C812" s="13"/>
      <c r="D812" s="13"/>
      <c r="E812" s="14"/>
      <c r="F812" s="14"/>
      <c r="G812" s="14"/>
    </row>
    <row r="813" spans="1:7" s="15" customFormat="1">
      <c r="A813" s="10" t="s">
        <v>4730</v>
      </c>
      <c r="B813" s="10" t="s">
        <v>9475</v>
      </c>
      <c r="C813" s="13"/>
      <c r="D813" s="13"/>
      <c r="E813" s="14"/>
      <c r="F813" s="14"/>
      <c r="G813" s="14"/>
    </row>
    <row r="814" spans="1:7" s="15" customFormat="1">
      <c r="A814" s="10" t="s">
        <v>6271</v>
      </c>
      <c r="B814" s="10" t="s">
        <v>9476</v>
      </c>
      <c r="C814" s="13"/>
      <c r="D814" s="13"/>
      <c r="E814" s="14"/>
      <c r="F814" s="14"/>
      <c r="G814" s="14"/>
    </row>
    <row r="815" spans="1:7" s="15" customFormat="1">
      <c r="A815" s="10" t="s">
        <v>4808</v>
      </c>
      <c r="B815" s="10" t="s">
        <v>9477</v>
      </c>
      <c r="C815" s="13"/>
      <c r="D815" s="13"/>
      <c r="E815" s="14"/>
      <c r="F815" s="14"/>
      <c r="G815" s="14"/>
    </row>
    <row r="816" spans="1:7" s="15" customFormat="1">
      <c r="A816" s="10" t="s">
        <v>109</v>
      </c>
      <c r="B816" s="10" t="s">
        <v>9478</v>
      </c>
      <c r="C816" s="13"/>
      <c r="D816" s="13"/>
      <c r="E816" s="14"/>
      <c r="F816" s="14"/>
      <c r="G816" s="14"/>
    </row>
    <row r="817" spans="1:7" s="15" customFormat="1">
      <c r="A817" s="10" t="s">
        <v>7729</v>
      </c>
      <c r="B817" s="10" t="s">
        <v>9479</v>
      </c>
      <c r="C817" s="13"/>
      <c r="D817" s="13"/>
      <c r="E817" s="14"/>
      <c r="F817" s="14"/>
      <c r="G817" s="14"/>
    </row>
    <row r="818" spans="1:7" s="15" customFormat="1">
      <c r="A818" s="10" t="s">
        <v>4267</v>
      </c>
      <c r="B818" s="10" t="s">
        <v>9480</v>
      </c>
      <c r="C818" s="13"/>
      <c r="D818" s="13"/>
      <c r="E818" s="14"/>
      <c r="F818" s="14"/>
      <c r="G818" s="14"/>
    </row>
    <row r="819" spans="1:7" s="15" customFormat="1">
      <c r="A819" s="10" t="s">
        <v>5978</v>
      </c>
      <c r="B819" s="10" t="s">
        <v>9481</v>
      </c>
      <c r="C819" s="13"/>
      <c r="D819" s="13"/>
      <c r="E819" s="14"/>
      <c r="F819" s="14"/>
      <c r="G819" s="14"/>
    </row>
    <row r="820" spans="1:7" s="15" customFormat="1">
      <c r="A820" s="10" t="s">
        <v>473</v>
      </c>
      <c r="B820" s="10" t="s">
        <v>9482</v>
      </c>
      <c r="C820" s="13"/>
      <c r="D820" s="13"/>
      <c r="E820" s="14"/>
      <c r="F820" s="14"/>
      <c r="G820" s="14"/>
    </row>
    <row r="821" spans="1:7" s="15" customFormat="1">
      <c r="A821" s="10" t="s">
        <v>300</v>
      </c>
      <c r="B821" s="10" t="s">
        <v>9483</v>
      </c>
      <c r="C821" s="13"/>
      <c r="D821" s="13"/>
      <c r="E821" s="14"/>
      <c r="F821" s="14"/>
      <c r="G821" s="14"/>
    </row>
    <row r="822" spans="1:7" s="15" customFormat="1">
      <c r="A822" s="10" t="s">
        <v>4976</v>
      </c>
      <c r="B822" s="10" t="s">
        <v>9484</v>
      </c>
      <c r="C822" s="13"/>
      <c r="D822" s="13"/>
      <c r="E822" s="14"/>
      <c r="F822" s="14"/>
      <c r="G822" s="14"/>
    </row>
    <row r="823" spans="1:7" s="15" customFormat="1">
      <c r="A823" s="10" t="s">
        <v>2629</v>
      </c>
      <c r="B823" s="10" t="s">
        <v>9485</v>
      </c>
      <c r="C823" s="13"/>
      <c r="D823" s="13"/>
      <c r="E823" s="14"/>
      <c r="F823" s="14"/>
      <c r="G823" s="14"/>
    </row>
    <row r="824" spans="1:7" s="15" customFormat="1">
      <c r="A824" s="10" t="s">
        <v>6281</v>
      </c>
      <c r="B824" s="10" t="s">
        <v>9486</v>
      </c>
      <c r="C824" s="13"/>
      <c r="D824" s="13"/>
      <c r="E824" s="14"/>
      <c r="F824" s="14"/>
      <c r="G824" s="14"/>
    </row>
    <row r="825" spans="1:7" s="15" customFormat="1">
      <c r="A825" s="10" t="s">
        <v>6675</v>
      </c>
      <c r="B825" s="10" t="s">
        <v>9487</v>
      </c>
      <c r="C825" s="13"/>
      <c r="D825" s="13"/>
      <c r="E825" s="14"/>
      <c r="F825" s="14"/>
      <c r="G825" s="14"/>
    </row>
    <row r="826" spans="1:7" s="15" customFormat="1">
      <c r="A826" s="10" t="s">
        <v>498</v>
      </c>
      <c r="B826" s="10" t="s">
        <v>9488</v>
      </c>
      <c r="C826" s="13"/>
      <c r="D826" s="13"/>
      <c r="E826" s="14"/>
      <c r="F826" s="14"/>
      <c r="G826" s="14"/>
    </row>
    <row r="827" spans="1:7" s="15" customFormat="1">
      <c r="A827" s="10" t="s">
        <v>7678</v>
      </c>
      <c r="B827" s="10" t="s">
        <v>9489</v>
      </c>
      <c r="C827" s="13"/>
      <c r="D827" s="13"/>
      <c r="E827" s="14"/>
      <c r="F827" s="14"/>
      <c r="G827" s="14"/>
    </row>
    <row r="828" spans="1:7" s="15" customFormat="1">
      <c r="A828" s="10" t="s">
        <v>7630</v>
      </c>
      <c r="B828" s="10" t="s">
        <v>9490</v>
      </c>
      <c r="C828" s="13"/>
      <c r="D828" s="13"/>
      <c r="E828" s="14"/>
      <c r="F828" s="14"/>
      <c r="G828" s="14"/>
    </row>
    <row r="829" spans="1:7" s="15" customFormat="1">
      <c r="A829" s="10" t="s">
        <v>6133</v>
      </c>
      <c r="B829" s="10" t="s">
        <v>9491</v>
      </c>
      <c r="C829" s="13"/>
      <c r="D829" s="13"/>
      <c r="E829" s="14"/>
      <c r="F829" s="14"/>
      <c r="G829" s="14"/>
    </row>
    <row r="830" spans="1:7" s="15" customFormat="1">
      <c r="A830" s="10" t="s">
        <v>7391</v>
      </c>
      <c r="B830" s="10" t="s">
        <v>9492</v>
      </c>
      <c r="C830" s="13"/>
      <c r="D830" s="13"/>
      <c r="E830" s="14"/>
      <c r="F830" s="14"/>
      <c r="G830" s="14"/>
    </row>
    <row r="831" spans="1:7" s="15" customFormat="1" ht="30">
      <c r="A831" s="10" t="s">
        <v>1467</v>
      </c>
      <c r="B831" s="10" t="s">
        <v>9493</v>
      </c>
      <c r="C831" s="13"/>
      <c r="D831" s="13"/>
      <c r="E831" s="14"/>
      <c r="F831" s="14"/>
      <c r="G831" s="14"/>
    </row>
    <row r="832" spans="1:7" s="15" customFormat="1">
      <c r="A832" s="10" t="s">
        <v>5736</v>
      </c>
      <c r="B832" s="10" t="s">
        <v>9494</v>
      </c>
      <c r="C832" s="13"/>
      <c r="D832" s="13"/>
      <c r="E832" s="14"/>
      <c r="F832" s="14"/>
      <c r="G832" s="14"/>
    </row>
    <row r="833" spans="1:7" s="15" customFormat="1">
      <c r="A833" s="10" t="s">
        <v>5461</v>
      </c>
      <c r="B833" s="10" t="s">
        <v>9495</v>
      </c>
      <c r="C833" s="13"/>
      <c r="D833" s="13"/>
      <c r="E833" s="14"/>
      <c r="F833" s="14"/>
      <c r="G833" s="14"/>
    </row>
    <row r="834" spans="1:7" s="15" customFormat="1">
      <c r="A834" s="10" t="s">
        <v>1714</v>
      </c>
      <c r="B834" s="10" t="s">
        <v>9496</v>
      </c>
      <c r="C834" s="13"/>
      <c r="D834" s="13"/>
      <c r="E834" s="14"/>
      <c r="F834" s="14"/>
      <c r="G834" s="14"/>
    </row>
    <row r="835" spans="1:7" s="15" customFormat="1">
      <c r="A835" s="10" t="s">
        <v>5302</v>
      </c>
      <c r="B835" s="10" t="s">
        <v>9497</v>
      </c>
      <c r="C835" s="13"/>
      <c r="D835" s="13"/>
      <c r="E835" s="14"/>
      <c r="F835" s="14"/>
      <c r="G835" s="14"/>
    </row>
    <row r="836" spans="1:7" s="15" customFormat="1">
      <c r="A836" s="10" t="s">
        <v>8136</v>
      </c>
      <c r="B836" s="10" t="s">
        <v>9498</v>
      </c>
      <c r="C836" s="13"/>
      <c r="D836" s="13"/>
      <c r="E836" s="14"/>
      <c r="F836" s="14"/>
      <c r="G836" s="14"/>
    </row>
    <row r="837" spans="1:7" s="15" customFormat="1">
      <c r="A837" s="10" t="s">
        <v>251</v>
      </c>
      <c r="B837" s="10" t="s">
        <v>21</v>
      </c>
      <c r="C837" s="13"/>
      <c r="D837" s="13"/>
      <c r="E837" s="14"/>
      <c r="F837" s="14"/>
      <c r="G837" s="14"/>
    </row>
    <row r="838" spans="1:7" s="15" customFormat="1">
      <c r="A838" s="10" t="s">
        <v>5771</v>
      </c>
      <c r="B838" s="10" t="s">
        <v>9499</v>
      </c>
      <c r="C838" s="13"/>
      <c r="D838" s="13"/>
      <c r="E838" s="14"/>
      <c r="F838" s="14"/>
      <c r="G838" s="14"/>
    </row>
    <row r="839" spans="1:7" s="15" customFormat="1">
      <c r="A839" s="10" t="s">
        <v>5047</v>
      </c>
      <c r="B839" s="10" t="s">
        <v>9500</v>
      </c>
      <c r="C839" s="13"/>
      <c r="D839" s="13"/>
      <c r="E839" s="14"/>
      <c r="F839" s="14"/>
      <c r="G839" s="14"/>
    </row>
    <row r="840" spans="1:7" s="15" customFormat="1">
      <c r="A840" s="10" t="s">
        <v>5955</v>
      </c>
      <c r="B840" s="10" t="s">
        <v>9501</v>
      </c>
      <c r="C840" s="13"/>
      <c r="D840" s="13"/>
      <c r="E840" s="14"/>
      <c r="F840" s="14"/>
      <c r="G840" s="14"/>
    </row>
    <row r="841" spans="1:7" s="15" customFormat="1">
      <c r="A841" s="10" t="s">
        <v>3773</v>
      </c>
      <c r="B841" s="10" t="s">
        <v>9502</v>
      </c>
      <c r="C841" s="13"/>
      <c r="D841" s="13"/>
      <c r="E841" s="14"/>
      <c r="F841" s="14"/>
      <c r="G841" s="14"/>
    </row>
    <row r="842" spans="1:7" s="15" customFormat="1">
      <c r="A842" s="10" t="s">
        <v>5269</v>
      </c>
      <c r="B842" s="10" t="s">
        <v>9503</v>
      </c>
      <c r="C842" s="13"/>
      <c r="D842" s="13"/>
      <c r="E842" s="14"/>
      <c r="F842" s="14"/>
      <c r="G842" s="14"/>
    </row>
    <row r="843" spans="1:7" s="15" customFormat="1">
      <c r="A843" s="10" t="s">
        <v>3233</v>
      </c>
      <c r="B843" s="10" t="s">
        <v>9504</v>
      </c>
      <c r="C843" s="13"/>
      <c r="D843" s="13"/>
      <c r="E843" s="14"/>
      <c r="F843" s="14"/>
      <c r="G843" s="14"/>
    </row>
    <row r="844" spans="1:7" s="15" customFormat="1">
      <c r="A844" s="10" t="s">
        <v>3801</v>
      </c>
      <c r="B844" s="10" t="s">
        <v>9505</v>
      </c>
      <c r="C844" s="13"/>
      <c r="D844" s="13"/>
      <c r="E844" s="14"/>
      <c r="F844" s="14"/>
      <c r="G844" s="14"/>
    </row>
    <row r="845" spans="1:7" s="15" customFormat="1">
      <c r="A845" s="10" t="s">
        <v>7956</v>
      </c>
      <c r="B845" s="10" t="s">
        <v>9506</v>
      </c>
      <c r="C845" s="13"/>
      <c r="D845" s="13"/>
      <c r="E845" s="14"/>
      <c r="F845" s="14"/>
      <c r="G845" s="14"/>
    </row>
    <row r="846" spans="1:7" s="15" customFormat="1">
      <c r="A846" s="10" t="s">
        <v>7503</v>
      </c>
      <c r="B846" s="10" t="s">
        <v>9507</v>
      </c>
      <c r="C846" s="13"/>
      <c r="D846" s="13"/>
      <c r="E846" s="14"/>
      <c r="F846" s="14"/>
      <c r="G846" s="14"/>
    </row>
    <row r="847" spans="1:7" s="15" customFormat="1">
      <c r="A847" s="10" t="s">
        <v>320</v>
      </c>
      <c r="B847" s="10" t="s">
        <v>9508</v>
      </c>
      <c r="C847" s="13"/>
      <c r="D847" s="13"/>
      <c r="E847" s="14"/>
      <c r="F847" s="14"/>
      <c r="G847" s="14"/>
    </row>
    <row r="848" spans="1:7" s="15" customFormat="1">
      <c r="A848" s="10" t="s">
        <v>772</v>
      </c>
      <c r="B848" s="10" t="s">
        <v>9509</v>
      </c>
      <c r="C848" s="13"/>
      <c r="D848" s="13"/>
      <c r="E848" s="14"/>
      <c r="F848" s="14"/>
      <c r="G848" s="14"/>
    </row>
    <row r="849" spans="1:7" s="15" customFormat="1">
      <c r="A849" s="10" t="s">
        <v>7021</v>
      </c>
      <c r="B849" s="10" t="s">
        <v>9510</v>
      </c>
      <c r="C849" s="13"/>
      <c r="D849" s="13"/>
      <c r="E849" s="14"/>
      <c r="F849" s="14"/>
      <c r="G849" s="14"/>
    </row>
    <row r="850" spans="1:7" s="15" customFormat="1">
      <c r="A850" s="10" t="s">
        <v>5142</v>
      </c>
      <c r="B850" s="10" t="s">
        <v>9511</v>
      </c>
      <c r="C850" s="13"/>
      <c r="D850" s="13"/>
      <c r="E850" s="14"/>
      <c r="F850" s="14"/>
      <c r="G850" s="14"/>
    </row>
    <row r="851" spans="1:7" s="15" customFormat="1">
      <c r="A851" s="10" t="s">
        <v>7367</v>
      </c>
      <c r="B851" s="10" t="s">
        <v>9512</v>
      </c>
      <c r="C851" s="13"/>
      <c r="D851" s="13"/>
      <c r="E851" s="14"/>
      <c r="F851" s="14"/>
      <c r="G851" s="14"/>
    </row>
    <row r="852" spans="1:7" s="15" customFormat="1">
      <c r="A852" s="10" t="s">
        <v>4263</v>
      </c>
      <c r="B852" s="10" t="s">
        <v>9513</v>
      </c>
      <c r="C852" s="13"/>
      <c r="D852" s="13"/>
      <c r="E852" s="14"/>
      <c r="F852" s="14"/>
      <c r="G852" s="14"/>
    </row>
    <row r="853" spans="1:7" s="15" customFormat="1">
      <c r="A853" s="10" t="s">
        <v>3977</v>
      </c>
      <c r="B853" s="10" t="s">
        <v>9514</v>
      </c>
      <c r="C853" s="13"/>
      <c r="D853" s="13"/>
      <c r="E853" s="14"/>
      <c r="F853" s="14"/>
      <c r="G853" s="14"/>
    </row>
    <row r="854" spans="1:7" s="15" customFormat="1">
      <c r="A854" s="10" t="s">
        <v>4028</v>
      </c>
      <c r="B854" s="10" t="s">
        <v>9515</v>
      </c>
      <c r="C854" s="13"/>
      <c r="D854" s="13"/>
      <c r="E854" s="14"/>
      <c r="F854" s="14"/>
      <c r="G854" s="14"/>
    </row>
    <row r="855" spans="1:7" s="15" customFormat="1">
      <c r="A855" s="10" t="s">
        <v>6201</v>
      </c>
      <c r="B855" s="10" t="s">
        <v>9516</v>
      </c>
      <c r="C855" s="13"/>
      <c r="D855" s="13"/>
      <c r="E855" s="14"/>
      <c r="F855" s="14"/>
      <c r="G855" s="14"/>
    </row>
    <row r="856" spans="1:7" s="15" customFormat="1">
      <c r="A856" s="10" t="s">
        <v>2359</v>
      </c>
      <c r="B856" s="10" t="s">
        <v>9517</v>
      </c>
      <c r="C856" s="13"/>
      <c r="D856" s="13"/>
      <c r="E856" s="14"/>
      <c r="F856" s="14"/>
      <c r="G856" s="14"/>
    </row>
    <row r="857" spans="1:7" s="15" customFormat="1">
      <c r="A857" s="10" t="s">
        <v>7255</v>
      </c>
      <c r="B857" s="10" t="s">
        <v>9518</v>
      </c>
      <c r="C857" s="13"/>
      <c r="D857" s="13"/>
      <c r="E857" s="14"/>
      <c r="F857" s="14"/>
      <c r="G857" s="14"/>
    </row>
    <row r="858" spans="1:7" s="15" customFormat="1">
      <c r="A858" s="10" t="s">
        <v>6420</v>
      </c>
      <c r="B858" s="10" t="s">
        <v>9519</v>
      </c>
      <c r="C858" s="13"/>
      <c r="D858" s="13"/>
      <c r="E858" s="14"/>
      <c r="F858" s="14"/>
      <c r="G858" s="14"/>
    </row>
    <row r="859" spans="1:7" s="15" customFormat="1">
      <c r="A859" s="10" t="s">
        <v>174</v>
      </c>
      <c r="B859" s="10" t="s">
        <v>9520</v>
      </c>
      <c r="C859" s="13"/>
      <c r="D859" s="13"/>
      <c r="E859" s="14"/>
      <c r="F859" s="14"/>
      <c r="G859" s="14"/>
    </row>
    <row r="860" spans="1:7" s="15" customFormat="1">
      <c r="A860" s="10" t="s">
        <v>931</v>
      </c>
      <c r="B860" s="10" t="s">
        <v>9521</v>
      </c>
      <c r="C860" s="13"/>
      <c r="D860" s="13"/>
      <c r="E860" s="14"/>
      <c r="F860" s="14"/>
      <c r="G860" s="14"/>
    </row>
    <row r="861" spans="1:7" s="15" customFormat="1">
      <c r="A861" s="10" t="s">
        <v>8472</v>
      </c>
      <c r="B861" s="10" t="s">
        <v>9522</v>
      </c>
      <c r="C861" s="13"/>
      <c r="D861" s="13"/>
      <c r="E861" s="14"/>
      <c r="F861" s="14"/>
      <c r="G861" s="14"/>
    </row>
    <row r="862" spans="1:7" s="15" customFormat="1">
      <c r="A862" s="10" t="s">
        <v>5810</v>
      </c>
      <c r="B862" s="10" t="s">
        <v>9523</v>
      </c>
      <c r="C862" s="13"/>
      <c r="D862" s="13"/>
      <c r="E862" s="14"/>
      <c r="F862" s="14"/>
      <c r="G862" s="14"/>
    </row>
    <row r="863" spans="1:7" s="15" customFormat="1">
      <c r="A863" s="10" t="s">
        <v>7634</v>
      </c>
      <c r="B863" s="10" t="s">
        <v>9524</v>
      </c>
      <c r="C863" s="13"/>
      <c r="D863" s="13"/>
      <c r="E863" s="14"/>
      <c r="F863" s="14"/>
      <c r="G863" s="14"/>
    </row>
    <row r="864" spans="1:7" s="15" customFormat="1">
      <c r="A864" s="10" t="s">
        <v>3103</v>
      </c>
      <c r="B864" s="10" t="s">
        <v>9525</v>
      </c>
      <c r="C864" s="13"/>
      <c r="D864" s="13"/>
      <c r="E864" s="14"/>
      <c r="F864" s="14"/>
      <c r="G864" s="14"/>
    </row>
    <row r="865" spans="1:7" s="15" customFormat="1" ht="30">
      <c r="A865" s="10" t="s">
        <v>1854</v>
      </c>
      <c r="B865" s="10" t="s">
        <v>9526</v>
      </c>
      <c r="C865" s="13"/>
      <c r="D865" s="13"/>
      <c r="E865" s="14"/>
      <c r="F865" s="14"/>
      <c r="G865" s="14"/>
    </row>
    <row r="866" spans="1:7" s="15" customFormat="1">
      <c r="A866" s="10" t="s">
        <v>349</v>
      </c>
      <c r="B866" s="10" t="s">
        <v>9527</v>
      </c>
      <c r="C866" s="13"/>
      <c r="D866" s="13"/>
      <c r="E866" s="14"/>
      <c r="F866" s="14"/>
      <c r="G866" s="14"/>
    </row>
    <row r="867" spans="1:7" s="15" customFormat="1">
      <c r="A867" s="10" t="s">
        <v>6217</v>
      </c>
      <c r="B867" s="10" t="s">
        <v>9528</v>
      </c>
      <c r="C867" s="13"/>
      <c r="D867" s="13"/>
      <c r="E867" s="14"/>
      <c r="F867" s="14"/>
      <c r="G867" s="14"/>
    </row>
    <row r="868" spans="1:7" s="15" customFormat="1">
      <c r="A868" s="10" t="s">
        <v>7930</v>
      </c>
      <c r="B868" s="10" t="s">
        <v>9529</v>
      </c>
      <c r="C868" s="13"/>
      <c r="D868" s="13"/>
      <c r="E868" s="14"/>
      <c r="F868" s="14"/>
      <c r="G868" s="14"/>
    </row>
    <row r="869" spans="1:7" s="15" customFormat="1">
      <c r="A869" s="10" t="s">
        <v>1921</v>
      </c>
      <c r="B869" s="10" t="s">
        <v>9530</v>
      </c>
      <c r="C869" s="13"/>
      <c r="D869" s="13"/>
      <c r="E869" s="14"/>
      <c r="F869" s="14"/>
      <c r="G869" s="14"/>
    </row>
    <row r="870" spans="1:7" s="15" customFormat="1">
      <c r="A870" s="10" t="s">
        <v>1338</v>
      </c>
      <c r="B870" s="10" t="s">
        <v>9531</v>
      </c>
      <c r="C870" s="13"/>
      <c r="D870" s="13"/>
      <c r="E870" s="14"/>
      <c r="F870" s="14"/>
      <c r="G870" s="14"/>
    </row>
    <row r="871" spans="1:7" s="15" customFormat="1">
      <c r="A871" s="10" t="s">
        <v>5089</v>
      </c>
      <c r="B871" s="10" t="s">
        <v>9532</v>
      </c>
      <c r="C871" s="13"/>
      <c r="D871" s="13"/>
      <c r="E871" s="14"/>
      <c r="F871" s="14"/>
      <c r="G871" s="14"/>
    </row>
    <row r="872" spans="1:7" s="15" customFormat="1">
      <c r="A872" s="10" t="s">
        <v>7839</v>
      </c>
      <c r="B872" s="10" t="s">
        <v>9533</v>
      </c>
      <c r="C872" s="13"/>
      <c r="D872" s="13"/>
      <c r="E872" s="14"/>
      <c r="F872" s="14"/>
      <c r="G872" s="14"/>
    </row>
    <row r="873" spans="1:7" s="15" customFormat="1">
      <c r="A873" s="10" t="s">
        <v>143</v>
      </c>
      <c r="B873" s="10" t="s">
        <v>9534</v>
      </c>
      <c r="C873" s="13"/>
      <c r="D873" s="13"/>
      <c r="E873" s="14"/>
      <c r="F873" s="14"/>
      <c r="G873" s="14"/>
    </row>
    <row r="874" spans="1:7" s="15" customFormat="1">
      <c r="A874" s="10" t="s">
        <v>67</v>
      </c>
      <c r="B874" s="10" t="s">
        <v>9535</v>
      </c>
      <c r="C874" s="13"/>
      <c r="D874" s="13"/>
      <c r="E874" s="14"/>
      <c r="F874" s="14"/>
      <c r="G874" s="14"/>
    </row>
    <row r="875" spans="1:7" s="15" customFormat="1">
      <c r="A875" s="10" t="s">
        <v>2353</v>
      </c>
      <c r="B875" s="10" t="s">
        <v>9536</v>
      </c>
      <c r="C875" s="13"/>
      <c r="D875" s="13"/>
      <c r="E875" s="14"/>
      <c r="F875" s="14"/>
      <c r="G875" s="14"/>
    </row>
    <row r="876" spans="1:7" s="15" customFormat="1">
      <c r="A876" s="10" t="s">
        <v>58</v>
      </c>
      <c r="B876" s="10" t="s">
        <v>9537</v>
      </c>
      <c r="C876" s="13"/>
      <c r="D876" s="13"/>
      <c r="E876" s="14"/>
      <c r="F876" s="14"/>
      <c r="G876" s="14"/>
    </row>
    <row r="877" spans="1:7" s="15" customFormat="1">
      <c r="A877" s="10" t="s">
        <v>7962</v>
      </c>
      <c r="B877" s="10" t="s">
        <v>9538</v>
      </c>
      <c r="C877" s="13"/>
      <c r="D877" s="13"/>
      <c r="E877" s="14"/>
      <c r="F877" s="14"/>
      <c r="G877" s="14"/>
    </row>
    <row r="878" spans="1:7" s="15" customFormat="1">
      <c r="A878" s="10" t="s">
        <v>2335</v>
      </c>
      <c r="B878" s="10" t="s">
        <v>9539</v>
      </c>
      <c r="C878" s="13"/>
      <c r="D878" s="13"/>
      <c r="E878" s="14"/>
      <c r="F878" s="14"/>
      <c r="G878" s="14"/>
    </row>
    <row r="879" spans="1:7" s="15" customFormat="1">
      <c r="A879" s="10" t="s">
        <v>2867</v>
      </c>
      <c r="B879" s="10" t="s">
        <v>9540</v>
      </c>
      <c r="C879" s="13"/>
      <c r="D879" s="13"/>
      <c r="E879" s="14"/>
      <c r="F879" s="14"/>
      <c r="G879" s="14"/>
    </row>
    <row r="880" spans="1:7" s="15" customFormat="1">
      <c r="A880" s="10" t="s">
        <v>3341</v>
      </c>
      <c r="B880" s="10" t="s">
        <v>9541</v>
      </c>
      <c r="C880" s="13"/>
      <c r="D880" s="13"/>
      <c r="E880" s="14"/>
      <c r="F880" s="14"/>
      <c r="G880" s="14"/>
    </row>
    <row r="881" spans="1:7" s="15" customFormat="1">
      <c r="A881" s="10" t="s">
        <v>2275</v>
      </c>
      <c r="B881" s="10" t="s">
        <v>9542</v>
      </c>
      <c r="C881" s="13"/>
      <c r="D881" s="13"/>
      <c r="E881" s="14"/>
      <c r="F881" s="14"/>
      <c r="G881" s="14"/>
    </row>
    <row r="882" spans="1:7" s="15" customFormat="1">
      <c r="A882" s="10" t="s">
        <v>6965</v>
      </c>
      <c r="B882" s="10" t="s">
        <v>9543</v>
      </c>
      <c r="C882" s="13"/>
      <c r="D882" s="13"/>
      <c r="E882" s="14"/>
      <c r="F882" s="14"/>
      <c r="G882" s="14"/>
    </row>
    <row r="883" spans="1:7" s="15" customFormat="1">
      <c r="A883" s="10" t="s">
        <v>6609</v>
      </c>
      <c r="B883" s="10" t="s">
        <v>9544</v>
      </c>
      <c r="C883" s="13"/>
      <c r="D883" s="13"/>
      <c r="E883" s="14"/>
      <c r="F883" s="14"/>
      <c r="G883" s="14"/>
    </row>
    <row r="884" spans="1:7" s="15" customFormat="1" ht="30">
      <c r="A884" s="10" t="s">
        <v>6211</v>
      </c>
      <c r="B884" s="10" t="s">
        <v>9545</v>
      </c>
      <c r="C884" s="13"/>
      <c r="D884" s="13"/>
      <c r="E884" s="14"/>
      <c r="F884" s="14"/>
      <c r="G884" s="14"/>
    </row>
    <row r="885" spans="1:7" s="15" customFormat="1">
      <c r="A885" s="10" t="s">
        <v>590</v>
      </c>
      <c r="B885" s="10" t="s">
        <v>9546</v>
      </c>
      <c r="C885" s="13"/>
      <c r="D885" s="13"/>
      <c r="E885" s="14"/>
      <c r="F885" s="14"/>
      <c r="G885" s="14"/>
    </row>
    <row r="886" spans="1:7" s="15" customFormat="1">
      <c r="A886" s="10" t="s">
        <v>5715</v>
      </c>
      <c r="B886" s="10" t="s">
        <v>9547</v>
      </c>
      <c r="C886" s="13"/>
      <c r="D886" s="13"/>
      <c r="E886" s="14"/>
      <c r="F886" s="14"/>
      <c r="G886" s="14"/>
    </row>
    <row r="887" spans="1:7" s="15" customFormat="1">
      <c r="A887" s="10" t="s">
        <v>3005</v>
      </c>
      <c r="B887" s="10" t="s">
        <v>9548</v>
      </c>
      <c r="C887" s="13"/>
      <c r="D887" s="13"/>
      <c r="E887" s="14"/>
      <c r="F887" s="14"/>
      <c r="G887" s="14"/>
    </row>
    <row r="888" spans="1:7" s="15" customFormat="1">
      <c r="A888" s="10" t="s">
        <v>2561</v>
      </c>
      <c r="B888" s="10" t="s">
        <v>9549</v>
      </c>
      <c r="C888" s="13"/>
      <c r="D888" s="13"/>
      <c r="E888" s="14"/>
      <c r="F888" s="14"/>
      <c r="G888" s="14"/>
    </row>
    <row r="889" spans="1:7" s="15" customFormat="1">
      <c r="A889" s="10" t="s">
        <v>5928</v>
      </c>
      <c r="B889" s="10" t="s">
        <v>9550</v>
      </c>
      <c r="C889" s="13"/>
      <c r="D889" s="13"/>
      <c r="E889" s="14"/>
      <c r="F889" s="14"/>
      <c r="G889" s="14"/>
    </row>
    <row r="890" spans="1:7" s="15" customFormat="1">
      <c r="A890" s="10" t="s">
        <v>7768</v>
      </c>
      <c r="B890" s="10" t="s">
        <v>9551</v>
      </c>
      <c r="C890" s="13"/>
      <c r="D890" s="13"/>
      <c r="E890" s="14"/>
      <c r="F890" s="14"/>
      <c r="G890" s="14"/>
    </row>
    <row r="891" spans="1:7" s="15" customFormat="1" ht="30">
      <c r="A891" s="10" t="s">
        <v>2690</v>
      </c>
      <c r="B891" s="10" t="s">
        <v>9552</v>
      </c>
      <c r="C891" s="13"/>
      <c r="D891" s="13"/>
      <c r="E891" s="14"/>
      <c r="F891" s="14"/>
      <c r="G891" s="14"/>
    </row>
    <row r="892" spans="1:7" s="15" customFormat="1">
      <c r="A892" s="10" t="s">
        <v>464</v>
      </c>
      <c r="B892" s="10" t="s">
        <v>9553</v>
      </c>
      <c r="C892" s="13"/>
      <c r="D892" s="13"/>
      <c r="E892" s="14"/>
      <c r="F892" s="14"/>
      <c r="G892" s="14"/>
    </row>
    <row r="893" spans="1:7" s="15" customFormat="1">
      <c r="A893" s="10" t="s">
        <v>1697</v>
      </c>
      <c r="B893" s="10" t="s">
        <v>9554</v>
      </c>
      <c r="C893" s="13"/>
      <c r="D893" s="13"/>
      <c r="E893" s="14"/>
      <c r="F893" s="14"/>
      <c r="G893" s="14"/>
    </row>
    <row r="894" spans="1:7" s="15" customFormat="1">
      <c r="A894" s="10" t="s">
        <v>3288</v>
      </c>
      <c r="B894" s="10" t="s">
        <v>9555</v>
      </c>
      <c r="C894" s="13"/>
      <c r="D894" s="13"/>
      <c r="E894" s="14"/>
      <c r="F894" s="14"/>
      <c r="G894" s="14"/>
    </row>
    <row r="895" spans="1:7" s="15" customFormat="1">
      <c r="A895" s="10" t="s">
        <v>5947</v>
      </c>
      <c r="B895" s="10" t="s">
        <v>9556</v>
      </c>
      <c r="C895" s="13"/>
      <c r="D895" s="13"/>
      <c r="E895" s="14"/>
      <c r="F895" s="14"/>
      <c r="G895" s="14"/>
    </row>
    <row r="896" spans="1:7" s="15" customFormat="1">
      <c r="A896" s="10" t="s">
        <v>5908</v>
      </c>
      <c r="B896" s="10" t="s">
        <v>9557</v>
      </c>
      <c r="C896" s="13"/>
      <c r="D896" s="13"/>
      <c r="E896" s="14"/>
      <c r="F896" s="14"/>
      <c r="G896" s="14"/>
    </row>
    <row r="897" spans="1:7" s="15" customFormat="1">
      <c r="A897" s="10" t="s">
        <v>368</v>
      </c>
      <c r="B897" s="10" t="s">
        <v>9558</v>
      </c>
      <c r="C897" s="13"/>
      <c r="D897" s="13"/>
      <c r="E897" s="14"/>
      <c r="F897" s="14"/>
      <c r="G897" s="14"/>
    </row>
    <row r="898" spans="1:7" s="15" customFormat="1">
      <c r="A898" s="10" t="s">
        <v>5265</v>
      </c>
      <c r="B898" s="10" t="s">
        <v>9559</v>
      </c>
      <c r="C898" s="13"/>
      <c r="D898" s="13"/>
      <c r="E898" s="14"/>
      <c r="F898" s="14"/>
      <c r="G898" s="14"/>
    </row>
    <row r="899" spans="1:7" s="15" customFormat="1">
      <c r="A899" s="10" t="s">
        <v>986</v>
      </c>
      <c r="B899" s="10" t="s">
        <v>9560</v>
      </c>
      <c r="C899" s="13"/>
      <c r="D899" s="13"/>
      <c r="E899" s="14"/>
      <c r="F899" s="14"/>
      <c r="G899" s="14"/>
    </row>
    <row r="900" spans="1:7" s="15" customFormat="1">
      <c r="A900" s="10" t="s">
        <v>592</v>
      </c>
      <c r="B900" s="10" t="s">
        <v>9561</v>
      </c>
      <c r="C900" s="13"/>
      <c r="D900" s="13"/>
      <c r="E900" s="14"/>
      <c r="F900" s="14"/>
      <c r="G900" s="14"/>
    </row>
    <row r="901" spans="1:7" s="15" customFormat="1">
      <c r="A901" s="10" t="s">
        <v>3668</v>
      </c>
      <c r="B901" s="10" t="s">
        <v>9562</v>
      </c>
      <c r="C901" s="13"/>
      <c r="D901" s="13"/>
      <c r="E901" s="14"/>
      <c r="F901" s="14"/>
      <c r="G901" s="14"/>
    </row>
    <row r="902" spans="1:7" s="15" customFormat="1">
      <c r="A902" s="10" t="s">
        <v>6044</v>
      </c>
      <c r="B902" s="10" t="s">
        <v>9563</v>
      </c>
      <c r="C902" s="13"/>
      <c r="D902" s="13"/>
      <c r="E902" s="14"/>
      <c r="F902" s="14"/>
      <c r="G902" s="14"/>
    </row>
    <row r="903" spans="1:7" s="15" customFormat="1">
      <c r="A903" s="10" t="s">
        <v>1543</v>
      </c>
      <c r="B903" s="10" t="s">
        <v>9564</v>
      </c>
      <c r="C903" s="13"/>
      <c r="D903" s="13"/>
      <c r="E903" s="14"/>
      <c r="F903" s="14"/>
      <c r="G903" s="14"/>
    </row>
    <row r="904" spans="1:7" s="15" customFormat="1">
      <c r="A904" s="10" t="s">
        <v>1761</v>
      </c>
      <c r="B904" s="10" t="s">
        <v>9565</v>
      </c>
      <c r="C904" s="13"/>
      <c r="D904" s="13"/>
      <c r="E904" s="14"/>
      <c r="F904" s="14"/>
      <c r="G904" s="14"/>
    </row>
    <row r="905" spans="1:7" s="15" customFormat="1">
      <c r="A905" s="10" t="s">
        <v>5191</v>
      </c>
      <c r="B905" s="10" t="s">
        <v>9566</v>
      </c>
      <c r="C905" s="13"/>
      <c r="D905" s="13"/>
      <c r="E905" s="14"/>
      <c r="F905" s="14"/>
      <c r="G905" s="14"/>
    </row>
    <row r="906" spans="1:7" s="15" customFormat="1">
      <c r="A906" s="10" t="s">
        <v>7433</v>
      </c>
      <c r="B906" s="10" t="s">
        <v>9567</v>
      </c>
      <c r="C906" s="13"/>
      <c r="D906" s="13"/>
      <c r="E906" s="14"/>
      <c r="F906" s="14"/>
      <c r="G906" s="14"/>
    </row>
    <row r="907" spans="1:7" s="15" customFormat="1">
      <c r="A907" s="10" t="s">
        <v>273</v>
      </c>
      <c r="B907" s="10" t="s">
        <v>9568</v>
      </c>
      <c r="C907" s="13"/>
      <c r="D907" s="13"/>
      <c r="E907" s="14"/>
      <c r="F907" s="14"/>
      <c r="G907" s="14"/>
    </row>
    <row r="908" spans="1:7" s="15" customFormat="1">
      <c r="A908" s="10" t="s">
        <v>6026</v>
      </c>
      <c r="B908" s="10" t="s">
        <v>9569</v>
      </c>
      <c r="C908" s="13"/>
      <c r="D908" s="13"/>
      <c r="E908" s="14"/>
      <c r="F908" s="14"/>
      <c r="G908" s="14"/>
    </row>
    <row r="909" spans="1:7" s="15" customFormat="1">
      <c r="A909" s="10" t="s">
        <v>7686</v>
      </c>
      <c r="B909" s="10" t="s">
        <v>9570</v>
      </c>
      <c r="C909" s="13"/>
      <c r="D909" s="13"/>
      <c r="E909" s="14"/>
      <c r="F909" s="14"/>
      <c r="G909" s="14"/>
    </row>
    <row r="910" spans="1:7" s="15" customFormat="1">
      <c r="A910" s="10" t="s">
        <v>879</v>
      </c>
      <c r="B910" s="10" t="s">
        <v>9571</v>
      </c>
      <c r="C910" s="13"/>
      <c r="D910" s="13"/>
      <c r="E910" s="14"/>
      <c r="F910" s="14"/>
      <c r="G910" s="14"/>
    </row>
    <row r="911" spans="1:7" s="15" customFormat="1">
      <c r="A911" s="10" t="s">
        <v>5160</v>
      </c>
      <c r="B911" s="10" t="s">
        <v>9572</v>
      </c>
      <c r="C911" s="13"/>
      <c r="D911" s="13"/>
      <c r="E911" s="14"/>
      <c r="F911" s="14"/>
      <c r="G911" s="14"/>
    </row>
    <row r="912" spans="1:7" s="15" customFormat="1">
      <c r="A912" s="10" t="s">
        <v>3013</v>
      </c>
      <c r="B912" s="10" t="s">
        <v>9573</v>
      </c>
      <c r="C912" s="13"/>
      <c r="D912" s="13"/>
      <c r="E912" s="14"/>
      <c r="F912" s="14"/>
      <c r="G912" s="14"/>
    </row>
    <row r="913" spans="1:7" s="15" customFormat="1">
      <c r="A913" s="10" t="s">
        <v>7457</v>
      </c>
      <c r="B913" s="10" t="s">
        <v>9574</v>
      </c>
      <c r="C913" s="13"/>
      <c r="D913" s="13"/>
      <c r="E913" s="14"/>
      <c r="F913" s="14"/>
      <c r="G913" s="14"/>
    </row>
    <row r="914" spans="1:7" s="15" customFormat="1">
      <c r="A914" s="10" t="s">
        <v>4906</v>
      </c>
      <c r="B914" s="10" t="s">
        <v>9575</v>
      </c>
      <c r="C914" s="13"/>
      <c r="D914" s="13"/>
      <c r="E914" s="14"/>
      <c r="F914" s="14"/>
      <c r="G914" s="14"/>
    </row>
    <row r="915" spans="1:7" s="15" customFormat="1">
      <c r="A915" s="10" t="s">
        <v>1185</v>
      </c>
      <c r="B915" s="10" t="s">
        <v>9576</v>
      </c>
      <c r="C915" s="13"/>
      <c r="D915" s="13"/>
      <c r="E915" s="14"/>
      <c r="F915" s="14"/>
      <c r="G915" s="14"/>
    </row>
    <row r="916" spans="1:7" s="15" customFormat="1">
      <c r="A916" s="10" t="s">
        <v>4820</v>
      </c>
      <c r="B916" s="10" t="s">
        <v>9577</v>
      </c>
      <c r="C916" s="13"/>
      <c r="D916" s="13"/>
      <c r="E916" s="14"/>
      <c r="F916" s="14"/>
      <c r="G916" s="14"/>
    </row>
    <row r="917" spans="1:7" s="15" customFormat="1">
      <c r="A917" s="10" t="s">
        <v>5237</v>
      </c>
      <c r="B917" s="10" t="s">
        <v>9578</v>
      </c>
      <c r="C917" s="13"/>
      <c r="D917" s="13"/>
      <c r="E917" s="14"/>
      <c r="F917" s="14"/>
      <c r="G917" s="14"/>
    </row>
    <row r="918" spans="1:7" s="15" customFormat="1">
      <c r="A918" s="10" t="s">
        <v>941</v>
      </c>
      <c r="B918" s="10" t="s">
        <v>9579</v>
      </c>
      <c r="C918" s="13"/>
      <c r="D918" s="13"/>
      <c r="E918" s="14"/>
      <c r="F918" s="14"/>
      <c r="G918" s="14"/>
    </row>
    <row r="919" spans="1:7" s="15" customFormat="1">
      <c r="A919" s="10" t="s">
        <v>6221</v>
      </c>
      <c r="B919" s="10" t="s">
        <v>9580</v>
      </c>
      <c r="C919" s="13"/>
      <c r="D919" s="13"/>
      <c r="E919" s="14"/>
      <c r="F919" s="14"/>
      <c r="G919" s="14"/>
    </row>
    <row r="920" spans="1:7" s="15" customFormat="1">
      <c r="A920" s="10" t="s">
        <v>433</v>
      </c>
      <c r="B920" s="10" t="s">
        <v>9581</v>
      </c>
      <c r="C920" s="13"/>
      <c r="D920" s="13"/>
      <c r="E920" s="14"/>
      <c r="F920" s="14"/>
      <c r="G920" s="14"/>
    </row>
    <row r="921" spans="1:7" s="15" customFormat="1">
      <c r="A921" s="10" t="s">
        <v>170</v>
      </c>
      <c r="B921" s="10" t="s">
        <v>9582</v>
      </c>
      <c r="C921" s="13"/>
      <c r="D921" s="13"/>
      <c r="E921" s="14"/>
      <c r="F921" s="14"/>
      <c r="G921" s="14"/>
    </row>
    <row r="922" spans="1:7" s="15" customFormat="1">
      <c r="A922" s="10" t="s">
        <v>4000</v>
      </c>
      <c r="B922" s="10" t="s">
        <v>9583</v>
      </c>
      <c r="C922" s="13"/>
      <c r="D922" s="13"/>
      <c r="E922" s="14"/>
      <c r="F922" s="14"/>
      <c r="G922" s="14"/>
    </row>
    <row r="923" spans="1:7" s="15" customFormat="1">
      <c r="A923" s="10" t="s">
        <v>4212</v>
      </c>
      <c r="B923" s="10" t="s">
        <v>9584</v>
      </c>
      <c r="C923" s="13"/>
      <c r="D923" s="13"/>
      <c r="E923" s="14"/>
      <c r="F923" s="14"/>
      <c r="G923" s="14"/>
    </row>
    <row r="924" spans="1:7" s="15" customFormat="1">
      <c r="A924" s="10" t="s">
        <v>6705</v>
      </c>
      <c r="B924" s="10" t="s">
        <v>9585</v>
      </c>
      <c r="C924" s="13"/>
      <c r="D924" s="13"/>
      <c r="E924" s="14"/>
      <c r="F924" s="14"/>
      <c r="G924" s="14"/>
    </row>
    <row r="925" spans="1:7" s="15" customFormat="1">
      <c r="A925" s="10" t="s">
        <v>2633</v>
      </c>
      <c r="B925" s="10" t="s">
        <v>9586</v>
      </c>
      <c r="C925" s="13"/>
      <c r="D925" s="13"/>
      <c r="E925" s="14"/>
      <c r="F925" s="14"/>
      <c r="G925" s="14"/>
    </row>
    <row r="926" spans="1:7" s="15" customFormat="1">
      <c r="A926" s="10" t="s">
        <v>5243</v>
      </c>
      <c r="B926" s="10" t="s">
        <v>9587</v>
      </c>
      <c r="C926" s="13"/>
      <c r="D926" s="13"/>
      <c r="E926" s="14"/>
      <c r="F926" s="14"/>
      <c r="G926" s="14"/>
    </row>
    <row r="927" spans="1:7" s="15" customFormat="1">
      <c r="A927" s="10" t="s">
        <v>4892</v>
      </c>
      <c r="B927" s="10" t="s">
        <v>9588</v>
      </c>
      <c r="C927" s="13"/>
      <c r="D927" s="13"/>
      <c r="E927" s="14"/>
      <c r="F927" s="14"/>
      <c r="G927" s="14"/>
    </row>
    <row r="928" spans="1:7" s="15" customFormat="1" ht="30">
      <c r="A928" s="10" t="s">
        <v>5138</v>
      </c>
      <c r="B928" s="10" t="s">
        <v>9589</v>
      </c>
      <c r="C928" s="13"/>
      <c r="D928" s="13"/>
      <c r="E928" s="14"/>
      <c r="F928" s="14"/>
      <c r="G928" s="14"/>
    </row>
    <row r="929" spans="1:7" s="15" customFormat="1">
      <c r="A929" s="10" t="s">
        <v>385</v>
      </c>
      <c r="B929" s="10" t="s">
        <v>9590</v>
      </c>
      <c r="C929" s="13"/>
      <c r="D929" s="13"/>
      <c r="E929" s="14"/>
      <c r="F929" s="14"/>
      <c r="G929" s="14"/>
    </row>
    <row r="930" spans="1:7" s="15" customFormat="1" ht="30">
      <c r="A930" s="10" t="s">
        <v>1268</v>
      </c>
      <c r="B930" s="10" t="s">
        <v>9591</v>
      </c>
      <c r="C930" s="13"/>
      <c r="D930" s="13"/>
      <c r="E930" s="14"/>
      <c r="F930" s="14"/>
      <c r="G930" s="14"/>
    </row>
    <row r="931" spans="1:7" s="15" customFormat="1">
      <c r="A931" s="10" t="s">
        <v>6400</v>
      </c>
      <c r="B931" s="10" t="s">
        <v>9592</v>
      </c>
      <c r="C931" s="13"/>
      <c r="D931" s="13"/>
      <c r="E931" s="14"/>
      <c r="F931" s="14"/>
      <c r="G931" s="14"/>
    </row>
    <row r="932" spans="1:7" s="15" customFormat="1">
      <c r="A932" s="10" t="s">
        <v>5738</v>
      </c>
      <c r="B932" s="10" t="s">
        <v>9593</v>
      </c>
      <c r="C932" s="13"/>
      <c r="D932" s="13"/>
      <c r="E932" s="14"/>
      <c r="F932" s="14"/>
      <c r="G932" s="14"/>
    </row>
    <row r="933" spans="1:7" s="15" customFormat="1">
      <c r="A933" s="10" t="s">
        <v>407</v>
      </c>
      <c r="B933" s="10" t="s">
        <v>9594</v>
      </c>
      <c r="C933" s="13"/>
      <c r="D933" s="13"/>
      <c r="E933" s="14"/>
      <c r="F933" s="14"/>
      <c r="G933" s="14"/>
    </row>
    <row r="934" spans="1:7" s="15" customFormat="1">
      <c r="A934" s="10" t="s">
        <v>3135</v>
      </c>
      <c r="B934" s="10" t="s">
        <v>9595</v>
      </c>
      <c r="C934" s="13"/>
      <c r="D934" s="13"/>
      <c r="E934" s="14"/>
      <c r="F934" s="14"/>
      <c r="G934" s="14"/>
    </row>
    <row r="935" spans="1:7" s="15" customFormat="1">
      <c r="A935" s="10" t="s">
        <v>810</v>
      </c>
      <c r="B935" s="10" t="s">
        <v>9596</v>
      </c>
      <c r="C935" s="13"/>
      <c r="D935" s="13"/>
      <c r="E935" s="14"/>
      <c r="F935" s="14"/>
      <c r="G935" s="14"/>
    </row>
    <row r="936" spans="1:7" s="15" customFormat="1">
      <c r="A936" s="10" t="s">
        <v>1118</v>
      </c>
      <c r="B936" s="10" t="s">
        <v>9597</v>
      </c>
      <c r="C936" s="13"/>
      <c r="D936" s="13"/>
      <c r="E936" s="14"/>
      <c r="F936" s="14"/>
      <c r="G936" s="14"/>
    </row>
    <row r="937" spans="1:7" s="15" customFormat="1">
      <c r="A937" s="10" t="s">
        <v>2305</v>
      </c>
      <c r="B937" s="10" t="s">
        <v>9598</v>
      </c>
      <c r="C937" s="13"/>
      <c r="D937" s="13"/>
      <c r="E937" s="14"/>
      <c r="F937" s="14"/>
      <c r="G937" s="14"/>
    </row>
    <row r="938" spans="1:7" s="15" customFormat="1">
      <c r="A938" s="10" t="s">
        <v>7167</v>
      </c>
      <c r="B938" s="10" t="s">
        <v>9599</v>
      </c>
      <c r="C938" s="13"/>
      <c r="D938" s="13"/>
      <c r="E938" s="14"/>
      <c r="F938" s="14"/>
      <c r="G938" s="14"/>
    </row>
    <row r="939" spans="1:7" s="15" customFormat="1">
      <c r="A939" s="10" t="s">
        <v>6777</v>
      </c>
      <c r="B939" s="10" t="s">
        <v>9600</v>
      </c>
      <c r="C939" s="13"/>
      <c r="D939" s="13"/>
      <c r="E939" s="14"/>
      <c r="F939" s="14"/>
      <c r="G939" s="14"/>
    </row>
    <row r="940" spans="1:7" s="15" customFormat="1">
      <c r="A940" s="10" t="s">
        <v>4762</v>
      </c>
      <c r="B940" s="10" t="s">
        <v>9601</v>
      </c>
      <c r="C940" s="13"/>
      <c r="D940" s="13"/>
      <c r="E940" s="14"/>
      <c r="F940" s="14"/>
      <c r="G940" s="14"/>
    </row>
    <row r="941" spans="1:7" s="15" customFormat="1">
      <c r="A941" s="10" t="s">
        <v>949</v>
      </c>
      <c r="B941" s="10" t="s">
        <v>9602</v>
      </c>
      <c r="C941" s="13"/>
      <c r="D941" s="13"/>
      <c r="E941" s="14"/>
      <c r="F941" s="14"/>
      <c r="G941" s="14"/>
    </row>
    <row r="942" spans="1:7" s="15" customFormat="1">
      <c r="A942" s="10" t="s">
        <v>2731</v>
      </c>
      <c r="B942" s="10" t="s">
        <v>9603</v>
      </c>
      <c r="C942" s="13"/>
      <c r="D942" s="13"/>
      <c r="E942" s="14"/>
      <c r="F942" s="14"/>
      <c r="G942" s="14"/>
    </row>
    <row r="943" spans="1:7" s="15" customFormat="1">
      <c r="A943" s="10" t="s">
        <v>4744</v>
      </c>
      <c r="B943" s="10" t="s">
        <v>9604</v>
      </c>
      <c r="C943" s="13"/>
      <c r="D943" s="13"/>
      <c r="E943" s="14"/>
      <c r="F943" s="14"/>
      <c r="G943" s="14"/>
    </row>
    <row r="944" spans="1:7" s="15" customFormat="1">
      <c r="A944" s="10" t="s">
        <v>1475</v>
      </c>
      <c r="B944" s="10" t="s">
        <v>9605</v>
      </c>
      <c r="C944" s="13"/>
      <c r="D944" s="13"/>
      <c r="E944" s="14"/>
      <c r="F944" s="14"/>
      <c r="G944" s="14"/>
    </row>
    <row r="945" spans="1:7" s="15" customFormat="1">
      <c r="A945" s="10" t="s">
        <v>3983</v>
      </c>
      <c r="B945" s="10" t="s">
        <v>9606</v>
      </c>
      <c r="C945" s="13"/>
      <c r="D945" s="13"/>
      <c r="E945" s="14"/>
      <c r="F945" s="14"/>
      <c r="G945" s="14"/>
    </row>
    <row r="946" spans="1:7" s="15" customFormat="1">
      <c r="A946" s="10" t="s">
        <v>8646</v>
      </c>
      <c r="B946" s="10" t="s">
        <v>9607</v>
      </c>
      <c r="C946" s="13"/>
      <c r="D946" s="13"/>
      <c r="E946" s="14"/>
      <c r="F946" s="14"/>
      <c r="G946" s="14"/>
    </row>
    <row r="947" spans="1:7" s="15" customFormat="1">
      <c r="A947" s="10" t="s">
        <v>2655</v>
      </c>
      <c r="B947" s="10" t="s">
        <v>9608</v>
      </c>
      <c r="C947" s="13"/>
      <c r="D947" s="13"/>
      <c r="E947" s="14"/>
      <c r="F947" s="14"/>
      <c r="G947" s="14"/>
    </row>
    <row r="948" spans="1:7" s="15" customFormat="1">
      <c r="A948" s="10" t="s">
        <v>3033</v>
      </c>
      <c r="B948" s="10" t="s">
        <v>9609</v>
      </c>
      <c r="C948" s="13"/>
      <c r="D948" s="13"/>
      <c r="E948" s="14"/>
      <c r="F948" s="14"/>
      <c r="G948" s="14"/>
    </row>
    <row r="949" spans="1:7" s="15" customFormat="1">
      <c r="A949" s="10" t="s">
        <v>312</v>
      </c>
      <c r="B949" s="10" t="s">
        <v>9610</v>
      </c>
      <c r="C949" s="13"/>
      <c r="D949" s="13"/>
      <c r="E949" s="14"/>
      <c r="F949" s="14"/>
      <c r="G949" s="14"/>
    </row>
    <row r="950" spans="1:7" s="15" customFormat="1">
      <c r="A950" s="10" t="s">
        <v>2255</v>
      </c>
      <c r="B950" s="10" t="s">
        <v>9611</v>
      </c>
      <c r="C950" s="13"/>
      <c r="D950" s="13"/>
      <c r="E950" s="14"/>
      <c r="F950" s="14"/>
      <c r="G950" s="14"/>
    </row>
    <row r="951" spans="1:7" s="15" customFormat="1">
      <c r="A951" s="10" t="s">
        <v>6696</v>
      </c>
      <c r="B951" s="10" t="s">
        <v>9612</v>
      </c>
      <c r="C951" s="13"/>
      <c r="D951" s="13"/>
      <c r="E951" s="14"/>
      <c r="F951" s="14"/>
      <c r="G951" s="14"/>
    </row>
    <row r="952" spans="1:7" s="15" customFormat="1">
      <c r="A952" s="10" t="s">
        <v>389</v>
      </c>
      <c r="B952" s="10" t="s">
        <v>9613</v>
      </c>
      <c r="C952" s="13"/>
      <c r="D952" s="13"/>
      <c r="E952" s="14"/>
      <c r="F952" s="14"/>
      <c r="G952" s="14"/>
    </row>
    <row r="953" spans="1:7" s="15" customFormat="1">
      <c r="A953" s="10" t="s">
        <v>3392</v>
      </c>
      <c r="B953" s="10" t="s">
        <v>9614</v>
      </c>
      <c r="C953" s="13"/>
      <c r="D953" s="13"/>
      <c r="E953" s="14"/>
      <c r="F953" s="14"/>
      <c r="G953" s="14"/>
    </row>
    <row r="954" spans="1:7" s="15" customFormat="1">
      <c r="A954" s="10" t="s">
        <v>998</v>
      </c>
      <c r="B954" s="10" t="s">
        <v>9615</v>
      </c>
      <c r="C954" s="13"/>
      <c r="D954" s="13"/>
      <c r="E954" s="14"/>
      <c r="F954" s="14"/>
      <c r="G954" s="14"/>
    </row>
    <row r="955" spans="1:7" s="15" customFormat="1">
      <c r="A955" s="10" t="s">
        <v>6499</v>
      </c>
      <c r="B955" s="10" t="s">
        <v>9616</v>
      </c>
      <c r="C955" s="13"/>
      <c r="D955" s="13"/>
      <c r="E955" s="14"/>
      <c r="F955" s="14"/>
      <c r="G955" s="14"/>
    </row>
    <row r="956" spans="1:7" s="15" customFormat="1">
      <c r="A956" s="10" t="s">
        <v>859</v>
      </c>
      <c r="B956" s="10" t="s">
        <v>9617</v>
      </c>
      <c r="C956" s="13"/>
      <c r="D956" s="13"/>
      <c r="E956" s="14"/>
      <c r="F956" s="14"/>
      <c r="G956" s="14"/>
    </row>
    <row r="957" spans="1:7" s="15" customFormat="1">
      <c r="A957" s="10" t="s">
        <v>6667</v>
      </c>
      <c r="B957" s="10" t="s">
        <v>9618</v>
      </c>
      <c r="C957" s="13"/>
      <c r="D957" s="13"/>
      <c r="E957" s="14"/>
      <c r="F957" s="14"/>
      <c r="G957" s="14"/>
    </row>
    <row r="958" spans="1:7" s="15" customFormat="1">
      <c r="A958" s="10" t="s">
        <v>2637</v>
      </c>
      <c r="B958" s="10" t="s">
        <v>9619</v>
      </c>
      <c r="C958" s="13"/>
      <c r="D958" s="13"/>
      <c r="E958" s="14"/>
      <c r="F958" s="14"/>
      <c r="G958" s="14"/>
    </row>
    <row r="959" spans="1:7" s="15" customFormat="1">
      <c r="A959" s="10" t="s">
        <v>5513</v>
      </c>
      <c r="B959" s="10" t="s">
        <v>9620</v>
      </c>
      <c r="C959" s="13"/>
      <c r="D959" s="13"/>
      <c r="E959" s="14"/>
      <c r="F959" s="14"/>
      <c r="G959" s="14"/>
    </row>
    <row r="960" spans="1:7" s="15" customFormat="1">
      <c r="A960" s="10" t="s">
        <v>967</v>
      </c>
      <c r="B960" s="10" t="s">
        <v>9621</v>
      </c>
      <c r="C960" s="13"/>
      <c r="D960" s="13"/>
      <c r="E960" s="14"/>
      <c r="F960" s="14"/>
      <c r="G960" s="14"/>
    </row>
    <row r="961" spans="1:7" s="15" customFormat="1">
      <c r="A961" s="10" t="s">
        <v>7110</v>
      </c>
      <c r="B961" s="10" t="s">
        <v>9622</v>
      </c>
      <c r="C961" s="13"/>
      <c r="D961" s="13"/>
      <c r="E961" s="14"/>
      <c r="F961" s="14"/>
      <c r="G961" s="14"/>
    </row>
    <row r="962" spans="1:7" s="15" customFormat="1">
      <c r="A962" s="10" t="s">
        <v>8272</v>
      </c>
      <c r="B962" s="10" t="s">
        <v>9623</v>
      </c>
      <c r="C962" s="13"/>
      <c r="D962" s="13"/>
      <c r="E962" s="14"/>
      <c r="F962" s="14"/>
      <c r="G962" s="14"/>
    </row>
    <row r="963" spans="1:7" s="15" customFormat="1">
      <c r="A963" s="10" t="s">
        <v>2290</v>
      </c>
      <c r="B963" s="10" t="s">
        <v>9624</v>
      </c>
      <c r="C963" s="13"/>
      <c r="D963" s="13"/>
      <c r="E963" s="14"/>
      <c r="F963" s="14"/>
      <c r="G963" s="14"/>
    </row>
    <row r="964" spans="1:7" s="15" customFormat="1">
      <c r="A964" s="10" t="s">
        <v>2857</v>
      </c>
      <c r="B964" s="10" t="s">
        <v>9625</v>
      </c>
      <c r="C964" s="13"/>
      <c r="D964" s="13"/>
      <c r="E964" s="14"/>
      <c r="F964" s="14"/>
      <c r="G964" s="14"/>
    </row>
    <row r="965" spans="1:7" s="15" customFormat="1">
      <c r="A965" s="10" t="s">
        <v>5963</v>
      </c>
      <c r="B965" s="10" t="s">
        <v>9626</v>
      </c>
      <c r="C965" s="13"/>
      <c r="D965" s="13"/>
      <c r="E965" s="14"/>
      <c r="F965" s="14"/>
      <c r="G965" s="14"/>
    </row>
    <row r="966" spans="1:7" s="15" customFormat="1">
      <c r="A966" s="10" t="s">
        <v>2257</v>
      </c>
      <c r="B966" s="10" t="s">
        <v>9627</v>
      </c>
      <c r="C966" s="13"/>
      <c r="D966" s="13"/>
      <c r="E966" s="14"/>
      <c r="F966" s="14"/>
      <c r="G966" s="14"/>
    </row>
    <row r="967" spans="1:7" s="15" customFormat="1">
      <c r="A967" s="10" t="s">
        <v>4072</v>
      </c>
      <c r="B967" s="10" t="s">
        <v>9628</v>
      </c>
      <c r="C967" s="13"/>
      <c r="D967" s="13"/>
      <c r="E967" s="14"/>
      <c r="F967" s="14"/>
      <c r="G967" s="14"/>
    </row>
    <row r="968" spans="1:7" s="15" customFormat="1">
      <c r="A968" s="10" t="s">
        <v>637</v>
      </c>
      <c r="B968" s="10" t="s">
        <v>9629</v>
      </c>
      <c r="C968" s="13"/>
      <c r="D968" s="13"/>
      <c r="E968" s="14"/>
      <c r="F968" s="14"/>
      <c r="G968" s="14"/>
    </row>
    <row r="969" spans="1:7" s="15" customFormat="1">
      <c r="A969" s="10" t="s">
        <v>2954</v>
      </c>
      <c r="B969" s="10" t="s">
        <v>9630</v>
      </c>
      <c r="C969" s="13"/>
      <c r="D969" s="13"/>
      <c r="E969" s="14"/>
      <c r="F969" s="14"/>
      <c r="G969" s="14"/>
    </row>
    <row r="970" spans="1:7" s="15" customFormat="1">
      <c r="A970" s="10" t="s">
        <v>5551</v>
      </c>
      <c r="B970" s="10" t="s">
        <v>9631</v>
      </c>
      <c r="C970" s="13"/>
      <c r="D970" s="13"/>
      <c r="E970" s="14"/>
      <c r="F970" s="14"/>
      <c r="G970" s="14"/>
    </row>
    <row r="971" spans="1:7" s="15" customFormat="1">
      <c r="A971" s="10" t="s">
        <v>2020</v>
      </c>
      <c r="B971" s="10" t="s">
        <v>9632</v>
      </c>
      <c r="C971" s="13"/>
      <c r="D971" s="13"/>
      <c r="E971" s="14"/>
      <c r="F971" s="14"/>
      <c r="G971" s="14"/>
    </row>
    <row r="972" spans="1:7" s="15" customFormat="1" ht="30">
      <c r="A972" s="10" t="s">
        <v>5149</v>
      </c>
      <c r="B972" s="10" t="s">
        <v>9633</v>
      </c>
      <c r="C972" s="13"/>
      <c r="D972" s="13"/>
      <c r="E972" s="14"/>
      <c r="F972" s="14"/>
      <c r="G972" s="14"/>
    </row>
    <row r="973" spans="1:7" s="15" customFormat="1">
      <c r="A973" s="10" t="s">
        <v>2172</v>
      </c>
      <c r="B973" s="10" t="s">
        <v>9634</v>
      </c>
      <c r="C973" s="13"/>
      <c r="D973" s="13"/>
      <c r="E973" s="14"/>
      <c r="F973" s="14"/>
      <c r="G973" s="14"/>
    </row>
    <row r="974" spans="1:7" s="15" customFormat="1">
      <c r="A974" s="10" t="s">
        <v>2286</v>
      </c>
      <c r="B974" s="10" t="s">
        <v>9635</v>
      </c>
      <c r="C974" s="13"/>
      <c r="D974" s="13"/>
      <c r="E974" s="14"/>
      <c r="F974" s="14"/>
      <c r="G974" s="14"/>
    </row>
    <row r="975" spans="1:7" s="15" customFormat="1">
      <c r="A975" s="10" t="s">
        <v>8097</v>
      </c>
      <c r="B975" s="10" t="s">
        <v>9636</v>
      </c>
      <c r="C975" s="13"/>
      <c r="D975" s="13"/>
      <c r="E975" s="14"/>
      <c r="F975" s="14"/>
      <c r="G975" s="14"/>
    </row>
    <row r="976" spans="1:7" s="15" customFormat="1">
      <c r="A976" s="10" t="s">
        <v>8116</v>
      </c>
      <c r="B976" s="10" t="s">
        <v>9637</v>
      </c>
      <c r="C976" s="13"/>
      <c r="D976" s="13"/>
      <c r="E976" s="14"/>
      <c r="F976" s="14"/>
      <c r="G976" s="14"/>
    </row>
    <row r="977" spans="1:7" s="15" customFormat="1">
      <c r="A977" s="10" t="s">
        <v>3109</v>
      </c>
      <c r="B977" s="10" t="s">
        <v>9638</v>
      </c>
      <c r="C977" s="13"/>
      <c r="D977" s="13"/>
      <c r="E977" s="14"/>
      <c r="F977" s="14"/>
      <c r="G977" s="14"/>
    </row>
    <row r="978" spans="1:7" s="15" customFormat="1">
      <c r="A978" s="10" t="s">
        <v>5953</v>
      </c>
      <c r="B978" s="10" t="s">
        <v>9639</v>
      </c>
      <c r="C978" s="13"/>
      <c r="D978" s="13"/>
      <c r="E978" s="14"/>
      <c r="F978" s="14"/>
      <c r="G978" s="14"/>
    </row>
    <row r="979" spans="1:7" s="15" customFormat="1">
      <c r="A979" s="10" t="s">
        <v>5898</v>
      </c>
      <c r="B979" s="10" t="s">
        <v>9640</v>
      </c>
      <c r="C979" s="13"/>
      <c r="D979" s="13"/>
      <c r="E979" s="14"/>
      <c r="F979" s="14"/>
      <c r="G979" s="14"/>
    </row>
    <row r="980" spans="1:7" s="15" customFormat="1">
      <c r="A980" s="10" t="s">
        <v>2641</v>
      </c>
      <c r="B980" s="10" t="s">
        <v>9641</v>
      </c>
      <c r="C980" s="13"/>
      <c r="D980" s="13"/>
      <c r="E980" s="14"/>
      <c r="F980" s="14"/>
      <c r="G980" s="14"/>
    </row>
    <row r="981" spans="1:7" s="15" customFormat="1">
      <c r="A981" s="10" t="s">
        <v>6981</v>
      </c>
      <c r="B981" s="10" t="s">
        <v>9642</v>
      </c>
      <c r="C981" s="13"/>
      <c r="D981" s="13"/>
      <c r="E981" s="14"/>
      <c r="F981" s="14"/>
      <c r="G981" s="14"/>
    </row>
    <row r="982" spans="1:7" s="15" customFormat="1">
      <c r="A982" s="10" t="s">
        <v>8325</v>
      </c>
      <c r="B982" s="10" t="s">
        <v>9643</v>
      </c>
      <c r="C982" s="13"/>
      <c r="D982" s="13"/>
      <c r="E982" s="14"/>
      <c r="F982" s="14"/>
      <c r="G982" s="14"/>
    </row>
    <row r="983" spans="1:7" s="15" customFormat="1">
      <c r="A983" s="10" t="s">
        <v>4878</v>
      </c>
      <c r="B983" s="10" t="s">
        <v>9644</v>
      </c>
      <c r="C983" s="13"/>
      <c r="D983" s="13"/>
      <c r="E983" s="14"/>
      <c r="F983" s="14"/>
      <c r="G983" s="14"/>
    </row>
    <row r="984" spans="1:7" s="15" customFormat="1">
      <c r="A984" s="10" t="s">
        <v>4925</v>
      </c>
      <c r="B984" s="10" t="s">
        <v>9645</v>
      </c>
      <c r="C984" s="13"/>
      <c r="D984" s="13"/>
      <c r="E984" s="14"/>
      <c r="F984" s="14"/>
      <c r="G984" s="14"/>
    </row>
    <row r="985" spans="1:7" s="15" customFormat="1">
      <c r="A985" s="10" t="s">
        <v>18</v>
      </c>
      <c r="B985" s="10" t="s">
        <v>9646</v>
      </c>
      <c r="C985" s="13"/>
      <c r="D985" s="13"/>
      <c r="E985" s="14"/>
      <c r="F985" s="14"/>
      <c r="G985" s="14"/>
    </row>
    <row r="986" spans="1:7" s="15" customFormat="1">
      <c r="A986" s="10" t="s">
        <v>262</v>
      </c>
      <c r="B986" s="10" t="s">
        <v>9647</v>
      </c>
      <c r="C986" s="13"/>
      <c r="D986" s="13"/>
      <c r="E986" s="14"/>
      <c r="F986" s="14"/>
      <c r="G986" s="14"/>
    </row>
    <row r="987" spans="1:7" s="15" customFormat="1">
      <c r="A987" s="10" t="s">
        <v>6354</v>
      </c>
      <c r="B987" s="10" t="s">
        <v>9648</v>
      </c>
      <c r="C987" s="13"/>
      <c r="D987" s="13"/>
      <c r="E987" s="14"/>
      <c r="F987" s="14"/>
      <c r="G987" s="14"/>
    </row>
    <row r="988" spans="1:7" s="15" customFormat="1">
      <c r="A988" s="10" t="s">
        <v>5725</v>
      </c>
      <c r="B988" s="10" t="s">
        <v>9649</v>
      </c>
      <c r="C988" s="13"/>
      <c r="D988" s="13"/>
      <c r="E988" s="14"/>
      <c r="F988" s="14"/>
      <c r="G988" s="14"/>
    </row>
    <row r="989" spans="1:7" s="15" customFormat="1">
      <c r="A989" s="10" t="s">
        <v>5312</v>
      </c>
      <c r="B989" s="10" t="s">
        <v>9650</v>
      </c>
      <c r="C989" s="13"/>
      <c r="D989" s="13"/>
      <c r="E989" s="14"/>
      <c r="F989" s="14"/>
      <c r="G989" s="14"/>
    </row>
    <row r="990" spans="1:7" s="15" customFormat="1">
      <c r="A990" s="10" t="s">
        <v>3257</v>
      </c>
      <c r="B990" s="10" t="s">
        <v>9651</v>
      </c>
      <c r="C990" s="13"/>
      <c r="D990" s="13"/>
      <c r="E990" s="14"/>
      <c r="F990" s="14"/>
      <c r="G990" s="14"/>
    </row>
    <row r="991" spans="1:7" s="15" customFormat="1">
      <c r="A991" s="10" t="s">
        <v>3733</v>
      </c>
      <c r="B991" s="10" t="s">
        <v>9652</v>
      </c>
      <c r="C991" s="13"/>
      <c r="D991" s="13"/>
      <c r="E991" s="14"/>
      <c r="F991" s="14"/>
      <c r="G991" s="14"/>
    </row>
    <row r="992" spans="1:7" s="15" customFormat="1">
      <c r="A992" s="10" t="s">
        <v>2265</v>
      </c>
      <c r="B992" s="10" t="s">
        <v>9653</v>
      </c>
      <c r="C992" s="13"/>
      <c r="D992" s="13"/>
      <c r="E992" s="14"/>
      <c r="F992" s="14"/>
      <c r="G992" s="14"/>
    </row>
    <row r="993" spans="1:7" s="15" customFormat="1">
      <c r="A993" s="10" t="s">
        <v>2685</v>
      </c>
      <c r="B993" s="10" t="s">
        <v>9654</v>
      </c>
      <c r="C993" s="13"/>
      <c r="D993" s="13"/>
      <c r="E993" s="14"/>
      <c r="F993" s="14"/>
      <c r="G993" s="14"/>
    </row>
    <row r="994" spans="1:7" s="15" customFormat="1">
      <c r="A994" s="10" t="s">
        <v>5201</v>
      </c>
      <c r="B994" s="10" t="s">
        <v>9655</v>
      </c>
      <c r="C994" s="13"/>
      <c r="D994" s="13"/>
      <c r="E994" s="14"/>
      <c r="F994" s="14"/>
      <c r="G994" s="14"/>
    </row>
    <row r="995" spans="1:7" s="15" customFormat="1">
      <c r="A995" s="10" t="s">
        <v>4166</v>
      </c>
      <c r="B995" s="10" t="s">
        <v>9656</v>
      </c>
      <c r="C995" s="13"/>
      <c r="D995" s="13"/>
      <c r="E995" s="14"/>
      <c r="F995" s="14"/>
      <c r="G995" s="14"/>
    </row>
    <row r="996" spans="1:7" s="15" customFormat="1">
      <c r="A996" s="10" t="s">
        <v>1836</v>
      </c>
      <c r="B996" s="10" t="s">
        <v>9657</v>
      </c>
      <c r="C996" s="13"/>
      <c r="D996" s="13"/>
      <c r="E996" s="14"/>
      <c r="F996" s="14"/>
      <c r="G996" s="14"/>
    </row>
    <row r="997" spans="1:7" s="15" customFormat="1">
      <c r="A997" s="10" t="s">
        <v>2549</v>
      </c>
      <c r="B997" s="10" t="s">
        <v>9658</v>
      </c>
      <c r="C997" s="13"/>
      <c r="D997" s="13"/>
      <c r="E997" s="14"/>
      <c r="F997" s="14"/>
      <c r="G997" s="14"/>
    </row>
    <row r="998" spans="1:7" s="15" customFormat="1">
      <c r="A998" s="10" t="s">
        <v>7871</v>
      </c>
      <c r="B998" s="10" t="s">
        <v>9659</v>
      </c>
      <c r="C998" s="13"/>
      <c r="D998" s="13"/>
      <c r="E998" s="14"/>
      <c r="F998" s="14"/>
      <c r="G998" s="14"/>
    </row>
    <row r="999" spans="1:7" s="15" customFormat="1">
      <c r="A999" s="10" t="s">
        <v>3574</v>
      </c>
      <c r="B999" s="10" t="s">
        <v>9660</v>
      </c>
      <c r="C999" s="13"/>
      <c r="D999" s="13"/>
      <c r="E999" s="14"/>
      <c r="F999" s="14"/>
      <c r="G999" s="14"/>
    </row>
    <row r="1000" spans="1:7" s="15" customFormat="1">
      <c r="A1000" s="10" t="s">
        <v>644</v>
      </c>
      <c r="B1000" s="10" t="s">
        <v>9661</v>
      </c>
      <c r="C1000" s="13"/>
      <c r="D1000" s="13"/>
      <c r="E1000" s="14"/>
      <c r="F1000" s="14"/>
      <c r="G1000" s="14"/>
    </row>
    <row r="1001" spans="1:7" s="15" customFormat="1" ht="30">
      <c r="A1001" s="10" t="s">
        <v>6684</v>
      </c>
      <c r="B1001" s="10" t="s">
        <v>9662</v>
      </c>
      <c r="C1001" s="13"/>
      <c r="D1001" s="13"/>
      <c r="E1001" s="14"/>
      <c r="F1001" s="14"/>
      <c r="G1001" s="14"/>
    </row>
    <row r="1002" spans="1:7" s="15" customFormat="1">
      <c r="A1002" s="10" t="s">
        <v>5723</v>
      </c>
      <c r="B1002" s="10" t="s">
        <v>9663</v>
      </c>
      <c r="C1002" s="13"/>
      <c r="D1002" s="13"/>
      <c r="E1002" s="14"/>
      <c r="F1002" s="14"/>
      <c r="G1002" s="14"/>
    </row>
    <row r="1003" spans="1:7" s="15" customFormat="1">
      <c r="A1003" s="10" t="s">
        <v>2995</v>
      </c>
      <c r="B1003" s="10" t="s">
        <v>9664</v>
      </c>
      <c r="C1003" s="13"/>
      <c r="D1003" s="13"/>
      <c r="E1003" s="14"/>
      <c r="F1003" s="14"/>
      <c r="G1003" s="14"/>
    </row>
    <row r="1004" spans="1:7" s="15" customFormat="1">
      <c r="A1004" s="10" t="s">
        <v>224</v>
      </c>
      <c r="B1004" s="10" t="s">
        <v>9665</v>
      </c>
      <c r="C1004" s="13"/>
      <c r="D1004" s="13"/>
      <c r="E1004" s="14"/>
      <c r="F1004" s="14"/>
      <c r="G1004" s="14"/>
    </row>
    <row r="1005" spans="1:7" s="15" customFormat="1">
      <c r="A1005" s="10" t="s">
        <v>6180</v>
      </c>
      <c r="B1005" s="10" t="s">
        <v>9666</v>
      </c>
      <c r="C1005" s="13"/>
      <c r="D1005" s="13"/>
      <c r="E1005" s="14"/>
      <c r="F1005" s="14"/>
      <c r="G1005" s="14"/>
    </row>
    <row r="1006" spans="1:7" s="15" customFormat="1">
      <c r="A1006" s="10" t="s">
        <v>8050</v>
      </c>
      <c r="B1006" s="10" t="s">
        <v>9667</v>
      </c>
      <c r="C1006" s="13"/>
      <c r="D1006" s="13"/>
      <c r="E1006" s="14"/>
      <c r="F1006" s="14"/>
      <c r="G1006" s="14"/>
    </row>
    <row r="1007" spans="1:7" s="15" customFormat="1">
      <c r="A1007" s="10" t="s">
        <v>7714</v>
      </c>
      <c r="B1007" s="10" t="s">
        <v>9668</v>
      </c>
      <c r="C1007" s="13"/>
      <c r="D1007" s="13"/>
      <c r="E1007" s="14"/>
      <c r="F1007" s="14"/>
      <c r="G1007" s="14"/>
    </row>
    <row r="1008" spans="1:7" s="15" customFormat="1">
      <c r="A1008" s="10" t="s">
        <v>2517</v>
      </c>
      <c r="B1008" s="10" t="s">
        <v>9669</v>
      </c>
      <c r="C1008" s="13"/>
      <c r="D1008" s="13"/>
      <c r="E1008" s="14"/>
      <c r="F1008" s="14"/>
      <c r="G1008" s="14"/>
    </row>
    <row r="1009" spans="1:7" s="15" customFormat="1">
      <c r="A1009" s="10" t="s">
        <v>6414</v>
      </c>
      <c r="B1009" s="10" t="s">
        <v>9670</v>
      </c>
      <c r="C1009" s="13"/>
      <c r="D1009" s="13"/>
      <c r="E1009" s="14"/>
      <c r="F1009" s="14"/>
      <c r="G1009" s="14"/>
    </row>
    <row r="1010" spans="1:7" s="15" customFormat="1">
      <c r="A1010" s="10" t="s">
        <v>2046</v>
      </c>
      <c r="B1010" s="10" t="s">
        <v>9671</v>
      </c>
      <c r="C1010" s="13"/>
      <c r="D1010" s="13"/>
      <c r="E1010" s="14"/>
      <c r="F1010" s="14"/>
      <c r="G1010" s="14"/>
    </row>
    <row r="1011" spans="1:7" s="15" customFormat="1">
      <c r="A1011" s="10" t="s">
        <v>4737</v>
      </c>
      <c r="B1011" s="10" t="s">
        <v>9672</v>
      </c>
      <c r="C1011" s="13"/>
      <c r="D1011" s="13"/>
      <c r="E1011" s="14"/>
      <c r="F1011" s="14"/>
      <c r="G1011" s="14"/>
    </row>
    <row r="1012" spans="1:7" s="15" customFormat="1">
      <c r="A1012" s="10" t="s">
        <v>120</v>
      </c>
      <c r="B1012" s="10" t="s">
        <v>9673</v>
      </c>
      <c r="C1012" s="13"/>
      <c r="D1012" s="13"/>
      <c r="E1012" s="14"/>
      <c r="F1012" s="14"/>
      <c r="G1012" s="14"/>
    </row>
    <row r="1013" spans="1:7" s="15" customFormat="1">
      <c r="A1013" s="10" t="s">
        <v>3229</v>
      </c>
      <c r="B1013" s="10" t="s">
        <v>9674</v>
      </c>
      <c r="C1013" s="13"/>
      <c r="D1013" s="13"/>
      <c r="E1013" s="14"/>
      <c r="F1013" s="14"/>
      <c r="G1013" s="14"/>
    </row>
    <row r="1014" spans="1:7" s="15" customFormat="1">
      <c r="A1014" s="10" t="s">
        <v>6523</v>
      </c>
      <c r="B1014" s="10" t="s">
        <v>9675</v>
      </c>
      <c r="C1014" s="13"/>
      <c r="D1014" s="13"/>
      <c r="E1014" s="14"/>
      <c r="F1014" s="14"/>
      <c r="G1014" s="14"/>
    </row>
    <row r="1015" spans="1:7" s="15" customFormat="1">
      <c r="A1015" s="10" t="s">
        <v>4137</v>
      </c>
      <c r="B1015" s="10" t="s">
        <v>9676</v>
      </c>
      <c r="C1015" s="13"/>
      <c r="D1015" s="13"/>
      <c r="E1015" s="14"/>
      <c r="F1015" s="14"/>
      <c r="G1015" s="14"/>
    </row>
    <row r="1016" spans="1:7" s="15" customFormat="1">
      <c r="A1016" s="10" t="s">
        <v>9</v>
      </c>
      <c r="B1016" s="10" t="s">
        <v>9677</v>
      </c>
      <c r="C1016" s="13"/>
      <c r="D1016" s="13"/>
      <c r="E1016" s="14"/>
      <c r="F1016" s="14"/>
      <c r="G1016" s="14"/>
    </row>
    <row r="1017" spans="1:7" s="15" customFormat="1">
      <c r="A1017" s="10" t="s">
        <v>648</v>
      </c>
      <c r="B1017" s="10" t="s">
        <v>9678</v>
      </c>
      <c r="C1017" s="13"/>
      <c r="D1017" s="13"/>
      <c r="E1017" s="14"/>
      <c r="F1017" s="14"/>
      <c r="G1017" s="14"/>
    </row>
    <row r="1018" spans="1:7" s="15" customFormat="1">
      <c r="A1018" s="10" t="s">
        <v>1868</v>
      </c>
      <c r="B1018" s="10" t="s">
        <v>9679</v>
      </c>
      <c r="C1018" s="13"/>
      <c r="D1018" s="13"/>
      <c r="E1018" s="14"/>
      <c r="F1018" s="14"/>
      <c r="G1018" s="14"/>
    </row>
    <row r="1019" spans="1:7" s="15" customFormat="1">
      <c r="A1019" s="10" t="s">
        <v>792</v>
      </c>
      <c r="B1019" s="10" t="s">
        <v>9680</v>
      </c>
      <c r="C1019" s="13"/>
      <c r="D1019" s="13"/>
      <c r="E1019" s="14"/>
      <c r="F1019" s="14"/>
      <c r="G1019" s="14"/>
    </row>
    <row r="1020" spans="1:7" s="15" customFormat="1">
      <c r="A1020" s="10" t="s">
        <v>4293</v>
      </c>
      <c r="B1020" s="10" t="s">
        <v>9681</v>
      </c>
      <c r="C1020" s="13"/>
      <c r="D1020" s="13"/>
      <c r="E1020" s="14"/>
      <c r="F1020" s="14"/>
      <c r="G1020" s="14"/>
    </row>
    <row r="1021" spans="1:7" s="15" customFormat="1">
      <c r="A1021" s="10" t="s">
        <v>416</v>
      </c>
      <c r="B1021" s="10" t="s">
        <v>9682</v>
      </c>
      <c r="C1021" s="13"/>
      <c r="D1021" s="13"/>
      <c r="E1021" s="14"/>
      <c r="F1021" s="14"/>
      <c r="G1021" s="14"/>
    </row>
    <row r="1022" spans="1:7" s="15" customFormat="1">
      <c r="A1022" s="10" t="s">
        <v>2204</v>
      </c>
      <c r="B1022" s="10" t="s">
        <v>9683</v>
      </c>
      <c r="C1022" s="13"/>
      <c r="D1022" s="13"/>
      <c r="E1022" s="14"/>
      <c r="F1022" s="14"/>
      <c r="G1022" s="14"/>
    </row>
    <row r="1023" spans="1:7" s="15" customFormat="1">
      <c r="A1023" s="10" t="s">
        <v>6689</v>
      </c>
      <c r="B1023" s="10" t="s">
        <v>9684</v>
      </c>
      <c r="C1023" s="13"/>
      <c r="D1023" s="13"/>
      <c r="E1023" s="14"/>
      <c r="F1023" s="14"/>
      <c r="G1023" s="14"/>
    </row>
    <row r="1024" spans="1:7" s="15" customFormat="1">
      <c r="A1024" s="10" t="s">
        <v>156</v>
      </c>
      <c r="B1024" s="10" t="s">
        <v>9685</v>
      </c>
      <c r="C1024" s="13"/>
      <c r="D1024" s="13"/>
      <c r="E1024" s="14"/>
      <c r="F1024" s="14"/>
      <c r="G1024" s="14"/>
    </row>
    <row r="1025" spans="1:7" s="15" customFormat="1">
      <c r="A1025" s="10" t="s">
        <v>6334</v>
      </c>
      <c r="B1025" s="10" t="s">
        <v>9686</v>
      </c>
      <c r="C1025" s="13"/>
      <c r="D1025" s="13"/>
      <c r="E1025" s="14"/>
      <c r="F1025" s="14"/>
      <c r="G1025" s="14"/>
    </row>
    <row r="1026" spans="1:7" s="15" customFormat="1">
      <c r="A1026" s="10" t="s">
        <v>366</v>
      </c>
      <c r="B1026" s="10" t="s">
        <v>9687</v>
      </c>
      <c r="C1026" s="13"/>
      <c r="D1026" s="13"/>
      <c r="E1026" s="14"/>
      <c r="F1026" s="14"/>
      <c r="G1026" s="14"/>
    </row>
    <row r="1027" spans="1:7" s="15" customFormat="1">
      <c r="A1027" s="10" t="s">
        <v>8281</v>
      </c>
      <c r="B1027" s="10" t="s">
        <v>9688</v>
      </c>
      <c r="C1027" s="13"/>
      <c r="D1027" s="13"/>
      <c r="E1027" s="14"/>
      <c r="F1027" s="14"/>
      <c r="G1027" s="14"/>
    </row>
    <row r="1028" spans="1:7" s="15" customFormat="1">
      <c r="A1028" s="10" t="s">
        <v>6827</v>
      </c>
      <c r="B1028" s="10" t="s">
        <v>9689</v>
      </c>
      <c r="C1028" s="13"/>
      <c r="D1028" s="13"/>
      <c r="E1028" s="14"/>
      <c r="F1028" s="14"/>
      <c r="G1028" s="14"/>
    </row>
    <row r="1029" spans="1:7" s="15" customFormat="1">
      <c r="A1029" s="10" t="s">
        <v>87</v>
      </c>
      <c r="B1029" s="10" t="s">
        <v>9690</v>
      </c>
      <c r="C1029" s="13"/>
      <c r="D1029" s="13"/>
      <c r="E1029" s="14"/>
      <c r="F1029" s="14"/>
      <c r="G1029" s="14"/>
    </row>
    <row r="1030" spans="1:7" s="15" customFormat="1">
      <c r="A1030" s="10" t="s">
        <v>7942</v>
      </c>
      <c r="B1030" s="10" t="s">
        <v>9691</v>
      </c>
      <c r="C1030" s="13"/>
      <c r="D1030" s="13"/>
      <c r="E1030" s="14"/>
      <c r="F1030" s="14"/>
      <c r="G1030" s="14"/>
    </row>
    <row r="1031" spans="1:7" s="15" customFormat="1">
      <c r="A1031" s="10" t="s">
        <v>8256</v>
      </c>
      <c r="B1031" s="10" t="s">
        <v>9692</v>
      </c>
      <c r="C1031" s="13"/>
      <c r="D1031" s="13"/>
      <c r="E1031" s="14"/>
      <c r="F1031" s="14"/>
      <c r="G1031" s="14"/>
    </row>
    <row r="1032" spans="1:7" s="15" customFormat="1">
      <c r="A1032" s="10" t="s">
        <v>576</v>
      </c>
      <c r="B1032" s="10" t="s">
        <v>9693</v>
      </c>
      <c r="C1032" s="13"/>
      <c r="D1032" s="13"/>
      <c r="E1032" s="14"/>
      <c r="F1032" s="14"/>
      <c r="G1032" s="14"/>
    </row>
    <row r="1033" spans="1:7" s="15" customFormat="1">
      <c r="A1033" s="10" t="s">
        <v>3352</v>
      </c>
      <c r="B1033" s="10" t="s">
        <v>9694</v>
      </c>
      <c r="C1033" s="13"/>
      <c r="D1033" s="13"/>
      <c r="E1033" s="14"/>
      <c r="F1033" s="14"/>
      <c r="G1033" s="14"/>
    </row>
    <row r="1034" spans="1:7" s="15" customFormat="1">
      <c r="A1034" s="10" t="s">
        <v>6882</v>
      </c>
      <c r="B1034" s="10" t="s">
        <v>9695</v>
      </c>
      <c r="C1034" s="13"/>
      <c r="D1034" s="13"/>
      <c r="E1034" s="14"/>
      <c r="F1034" s="14"/>
      <c r="G1034" s="14"/>
    </row>
    <row r="1035" spans="1:7" s="15" customFormat="1">
      <c r="A1035" s="10" t="s">
        <v>4355</v>
      </c>
      <c r="B1035" s="10" t="s">
        <v>9696</v>
      </c>
      <c r="C1035" s="13"/>
      <c r="D1035" s="13"/>
      <c r="E1035" s="14"/>
      <c r="F1035" s="14"/>
      <c r="G1035" s="14"/>
    </row>
    <row r="1036" spans="1:7" s="15" customFormat="1">
      <c r="A1036" s="10" t="s">
        <v>3</v>
      </c>
      <c r="B1036" s="10" t="s">
        <v>87</v>
      </c>
      <c r="C1036" s="13"/>
      <c r="D1036" s="13"/>
      <c r="E1036" s="14"/>
      <c r="F1036" s="14"/>
      <c r="G1036" s="14"/>
    </row>
    <row r="1037" spans="1:7" s="15" customFormat="1">
      <c r="A1037" s="10" t="s">
        <v>8081</v>
      </c>
      <c r="B1037" s="10" t="s">
        <v>9697</v>
      </c>
      <c r="C1037" s="13"/>
      <c r="D1037" s="13"/>
      <c r="E1037" s="14"/>
      <c r="F1037" s="14"/>
      <c r="G1037" s="14"/>
    </row>
    <row r="1038" spans="1:7" s="15" customFormat="1">
      <c r="A1038" s="10" t="s">
        <v>8289</v>
      </c>
      <c r="B1038" s="10" t="s">
        <v>9698</v>
      </c>
      <c r="C1038" s="13"/>
      <c r="D1038" s="13"/>
      <c r="E1038" s="14"/>
      <c r="F1038" s="14"/>
      <c r="G1038" s="14"/>
    </row>
    <row r="1039" spans="1:7" s="15" customFormat="1">
      <c r="A1039" s="10" t="s">
        <v>2795</v>
      </c>
      <c r="B1039" s="10" t="s">
        <v>9699</v>
      </c>
      <c r="C1039" s="13"/>
      <c r="D1039" s="13"/>
      <c r="E1039" s="14"/>
      <c r="F1039" s="14"/>
      <c r="G1039" s="14"/>
    </row>
    <row r="1040" spans="1:7" s="15" customFormat="1">
      <c r="A1040" s="10" t="s">
        <v>732</v>
      </c>
      <c r="B1040" s="10" t="s">
        <v>9700</v>
      </c>
      <c r="C1040" s="13"/>
      <c r="D1040" s="13"/>
      <c r="E1040" s="14"/>
      <c r="F1040" s="14"/>
      <c r="G1040" s="14"/>
    </row>
    <row r="1041" spans="1:7" s="15" customFormat="1">
      <c r="A1041" s="10" t="s">
        <v>6362</v>
      </c>
      <c r="B1041" s="10" t="s">
        <v>9701</v>
      </c>
      <c r="C1041" s="13"/>
      <c r="D1041" s="13"/>
      <c r="E1041" s="14"/>
      <c r="F1041" s="14"/>
      <c r="G1041" s="14"/>
    </row>
    <row r="1042" spans="1:7" s="15" customFormat="1">
      <c r="A1042" s="10" t="s">
        <v>3657</v>
      </c>
      <c r="B1042" s="10" t="s">
        <v>9702</v>
      </c>
      <c r="C1042" s="13"/>
      <c r="D1042" s="13"/>
      <c r="E1042" s="14"/>
      <c r="F1042" s="14"/>
      <c r="G1042" s="14"/>
    </row>
    <row r="1043" spans="1:7" s="15" customFormat="1">
      <c r="A1043" s="10" t="s">
        <v>222</v>
      </c>
      <c r="B1043" s="10" t="s">
        <v>9703</v>
      </c>
      <c r="C1043" s="13"/>
      <c r="D1043" s="13"/>
      <c r="E1043" s="14"/>
      <c r="F1043" s="14"/>
      <c r="G1043" s="14"/>
    </row>
    <row r="1044" spans="1:7" s="15" customFormat="1">
      <c r="A1044" s="10" t="s">
        <v>7306</v>
      </c>
      <c r="B1044" s="10" t="s">
        <v>9704</v>
      </c>
      <c r="C1044" s="13"/>
      <c r="D1044" s="13"/>
      <c r="E1044" s="14"/>
      <c r="F1044" s="14"/>
      <c r="G1044" s="14"/>
    </row>
    <row r="1045" spans="1:7" s="15" customFormat="1">
      <c r="A1045" s="10" t="s">
        <v>2499</v>
      </c>
      <c r="B1045" s="10" t="s">
        <v>9705</v>
      </c>
      <c r="C1045" s="13"/>
      <c r="D1045" s="13"/>
      <c r="E1045" s="14"/>
      <c r="F1045" s="14"/>
      <c r="G1045" s="14"/>
    </row>
    <row r="1046" spans="1:7" s="15" customFormat="1">
      <c r="A1046" s="10" t="s">
        <v>124</v>
      </c>
      <c r="B1046" s="10" t="s">
        <v>9706</v>
      </c>
      <c r="C1046" s="13"/>
      <c r="D1046" s="13"/>
      <c r="E1046" s="14"/>
      <c r="F1046" s="14"/>
      <c r="G1046" s="14"/>
    </row>
    <row r="1047" spans="1:7" s="15" customFormat="1">
      <c r="A1047" s="10" t="s">
        <v>7535</v>
      </c>
      <c r="B1047" s="10" t="s">
        <v>9707</v>
      </c>
      <c r="C1047" s="13"/>
      <c r="D1047" s="13"/>
      <c r="E1047" s="14"/>
      <c r="F1047" s="14"/>
      <c r="G1047" s="14"/>
    </row>
    <row r="1048" spans="1:7" s="15" customFormat="1">
      <c r="A1048" s="10" t="s">
        <v>4754</v>
      </c>
      <c r="B1048" s="10" t="s">
        <v>9708</v>
      </c>
      <c r="C1048" s="13"/>
      <c r="D1048" s="13"/>
      <c r="E1048" s="14"/>
      <c r="F1048" s="14"/>
      <c r="G1048" s="14"/>
    </row>
    <row r="1049" spans="1:7" s="15" customFormat="1">
      <c r="A1049" s="10" t="s">
        <v>4277</v>
      </c>
      <c r="B1049" s="10" t="s">
        <v>9709</v>
      </c>
      <c r="C1049" s="13"/>
      <c r="D1049" s="13"/>
      <c r="E1049" s="14"/>
      <c r="F1049" s="14"/>
      <c r="G1049" s="14"/>
    </row>
    <row r="1050" spans="1:7" s="15" customFormat="1">
      <c r="A1050" s="10" t="s">
        <v>5836</v>
      </c>
      <c r="B1050" s="10" t="s">
        <v>9710</v>
      </c>
      <c r="C1050" s="13"/>
      <c r="D1050" s="13"/>
      <c r="E1050" s="14"/>
      <c r="F1050" s="14"/>
      <c r="G1050" s="14"/>
    </row>
    <row r="1051" spans="1:7" s="15" customFormat="1">
      <c r="A1051" s="10" t="s">
        <v>3616</v>
      </c>
      <c r="B1051" s="10" t="s">
        <v>9711</v>
      </c>
      <c r="C1051" s="13"/>
      <c r="D1051" s="13"/>
      <c r="E1051" s="14"/>
      <c r="F1051" s="14"/>
      <c r="G1051" s="14"/>
    </row>
    <row r="1052" spans="1:7" s="15" customFormat="1">
      <c r="A1052" s="10" t="s">
        <v>3241</v>
      </c>
      <c r="B1052" s="10" t="s">
        <v>9712</v>
      </c>
      <c r="C1052" s="13"/>
      <c r="D1052" s="13"/>
      <c r="E1052" s="14"/>
      <c r="F1052" s="14"/>
      <c r="G1052" s="14"/>
    </row>
    <row r="1053" spans="1:7" s="15" customFormat="1">
      <c r="A1053" s="10" t="s">
        <v>8348</v>
      </c>
      <c r="B1053" s="10" t="s">
        <v>9713</v>
      </c>
      <c r="C1053" s="13"/>
      <c r="D1053" s="13"/>
      <c r="E1053" s="14"/>
      <c r="F1053" s="14"/>
      <c r="G1053" s="14"/>
    </row>
    <row r="1054" spans="1:7" s="15" customFormat="1">
      <c r="A1054" s="10" t="s">
        <v>6330</v>
      </c>
      <c r="B1054" s="10" t="s">
        <v>9714</v>
      </c>
      <c r="C1054" s="13"/>
      <c r="D1054" s="13"/>
      <c r="E1054" s="14"/>
      <c r="F1054" s="14"/>
      <c r="G1054" s="14"/>
    </row>
    <row r="1055" spans="1:7" s="15" customFormat="1">
      <c r="A1055" s="10" t="s">
        <v>8442</v>
      </c>
      <c r="B1055" s="10" t="s">
        <v>9715</v>
      </c>
      <c r="C1055" s="13"/>
      <c r="D1055" s="13"/>
      <c r="E1055" s="14"/>
      <c r="F1055" s="14"/>
      <c r="G1055" s="14"/>
    </row>
    <row r="1056" spans="1:7" s="15" customFormat="1">
      <c r="A1056" s="10" t="s">
        <v>7381</v>
      </c>
      <c r="B1056" s="10" t="s">
        <v>9716</v>
      </c>
      <c r="C1056" s="13"/>
      <c r="D1056" s="13"/>
      <c r="E1056" s="14"/>
      <c r="F1056" s="14"/>
      <c r="G1056" s="14"/>
    </row>
    <row r="1057" spans="1:7" s="15" customFormat="1">
      <c r="A1057" s="10" t="s">
        <v>1828</v>
      </c>
      <c r="B1057" s="10" t="s">
        <v>9717</v>
      </c>
      <c r="C1057" s="13"/>
      <c r="D1057" s="13"/>
      <c r="E1057" s="14"/>
      <c r="F1057" s="14"/>
      <c r="G1057" s="14"/>
    </row>
    <row r="1058" spans="1:7" s="15" customFormat="1">
      <c r="A1058" s="10" t="s">
        <v>5844</v>
      </c>
      <c r="B1058" s="10" t="s">
        <v>9718</v>
      </c>
      <c r="C1058" s="13"/>
      <c r="D1058" s="13"/>
      <c r="E1058" s="14"/>
      <c r="F1058" s="14"/>
      <c r="G1058" s="14"/>
    </row>
    <row r="1059" spans="1:7" s="15" customFormat="1">
      <c r="A1059" s="10" t="s">
        <v>2012</v>
      </c>
      <c r="B1059" s="10" t="s">
        <v>9719</v>
      </c>
      <c r="C1059" s="13"/>
      <c r="D1059" s="13"/>
      <c r="E1059" s="14"/>
      <c r="F1059" s="14"/>
      <c r="G1059" s="14"/>
    </row>
    <row r="1060" spans="1:7" s="15" customFormat="1">
      <c r="A1060" s="10" t="s">
        <v>204</v>
      </c>
      <c r="B1060" s="10" t="s">
        <v>9720</v>
      </c>
      <c r="C1060" s="13"/>
      <c r="D1060" s="13"/>
      <c r="E1060" s="14"/>
      <c r="F1060" s="14"/>
      <c r="G1060" s="14"/>
    </row>
    <row r="1061" spans="1:7" s="15" customFormat="1">
      <c r="A1061" s="10" t="s">
        <v>428</v>
      </c>
      <c r="B1061" s="10" t="s">
        <v>9721</v>
      </c>
      <c r="C1061" s="13"/>
      <c r="D1061" s="13"/>
      <c r="E1061" s="14"/>
      <c r="F1061" s="14"/>
      <c r="G1061" s="14"/>
    </row>
    <row r="1062" spans="1:7" s="15" customFormat="1">
      <c r="A1062" s="10" t="s">
        <v>5505</v>
      </c>
      <c r="B1062" s="10" t="s">
        <v>9722</v>
      </c>
      <c r="C1062" s="13"/>
      <c r="D1062" s="13"/>
      <c r="E1062" s="14"/>
      <c r="F1062" s="14"/>
      <c r="G1062" s="14"/>
    </row>
    <row r="1063" spans="1:7" s="15" customFormat="1">
      <c r="A1063" s="10" t="s">
        <v>2928</v>
      </c>
      <c r="B1063" s="10" t="s">
        <v>9723</v>
      </c>
      <c r="C1063" s="13"/>
      <c r="D1063" s="13"/>
      <c r="E1063" s="14"/>
      <c r="F1063" s="14"/>
      <c r="G1063" s="14"/>
    </row>
    <row r="1064" spans="1:7" s="15" customFormat="1">
      <c r="A1064" s="10" t="s">
        <v>7674</v>
      </c>
      <c r="B1064" s="10" t="s">
        <v>9724</v>
      </c>
      <c r="C1064" s="13"/>
      <c r="D1064" s="13"/>
      <c r="E1064" s="14"/>
      <c r="F1064" s="14"/>
      <c r="G1064" s="14"/>
    </row>
    <row r="1065" spans="1:7" s="15" customFormat="1">
      <c r="A1065" s="10" t="s">
        <v>7805</v>
      </c>
      <c r="B1065" s="10" t="s">
        <v>9725</v>
      </c>
      <c r="C1065" s="13"/>
      <c r="D1065" s="13"/>
      <c r="E1065" s="14"/>
      <c r="F1065" s="14"/>
      <c r="G1065" s="14"/>
    </row>
    <row r="1066" spans="1:7" s="15" customFormat="1">
      <c r="A1066" s="10" t="s">
        <v>1351</v>
      </c>
      <c r="B1066" s="10" t="s">
        <v>9726</v>
      </c>
      <c r="C1066" s="13"/>
      <c r="D1066" s="13"/>
      <c r="E1066" s="14"/>
      <c r="F1066" s="14"/>
      <c r="G1066" s="14"/>
    </row>
    <row r="1067" spans="1:7" s="15" customFormat="1">
      <c r="A1067" s="10" t="s">
        <v>7896</v>
      </c>
      <c r="B1067" s="10" t="s">
        <v>9727</v>
      </c>
      <c r="C1067" s="13"/>
      <c r="D1067" s="13"/>
      <c r="E1067" s="14"/>
      <c r="F1067" s="14"/>
      <c r="G1067" s="14"/>
    </row>
    <row r="1068" spans="1:7" s="15" customFormat="1">
      <c r="A1068" s="10" t="s">
        <v>1170</v>
      </c>
      <c r="B1068" s="10" t="s">
        <v>9728</v>
      </c>
      <c r="C1068" s="13"/>
      <c r="D1068" s="13"/>
      <c r="E1068" s="14"/>
      <c r="F1068" s="14"/>
      <c r="G1068" s="14"/>
    </row>
    <row r="1069" spans="1:7" s="15" customFormat="1">
      <c r="A1069" s="10" t="s">
        <v>6650</v>
      </c>
      <c r="B1069" s="10" t="s">
        <v>9729</v>
      </c>
      <c r="C1069" s="13"/>
      <c r="D1069" s="13"/>
      <c r="E1069" s="14"/>
      <c r="F1069" s="14"/>
      <c r="G1069" s="14"/>
    </row>
    <row r="1070" spans="1:7" s="15" customFormat="1">
      <c r="A1070" s="10" t="s">
        <v>1932</v>
      </c>
      <c r="B1070" s="10" t="s">
        <v>9730</v>
      </c>
      <c r="C1070" s="13"/>
      <c r="D1070" s="13"/>
      <c r="E1070" s="14"/>
      <c r="F1070" s="14"/>
      <c r="G1070" s="14"/>
    </row>
    <row r="1071" spans="1:7" s="15" customFormat="1">
      <c r="A1071" s="10" t="s">
        <v>1553</v>
      </c>
      <c r="B1071" s="10" t="s">
        <v>9731</v>
      </c>
      <c r="C1071" s="13"/>
      <c r="D1071" s="13"/>
      <c r="E1071" s="14"/>
      <c r="F1071" s="14"/>
      <c r="G1071" s="14"/>
    </row>
    <row r="1072" spans="1:7" s="15" customFormat="1">
      <c r="A1072" s="10" t="s">
        <v>6722</v>
      </c>
      <c r="B1072" s="10" t="s">
        <v>9732</v>
      </c>
      <c r="C1072" s="13"/>
      <c r="D1072" s="13"/>
      <c r="E1072" s="14"/>
      <c r="F1072" s="14"/>
      <c r="G1072" s="14"/>
    </row>
    <row r="1073" spans="1:7" s="15" customFormat="1">
      <c r="A1073" s="10" t="s">
        <v>150</v>
      </c>
      <c r="B1073" s="10" t="s">
        <v>9733</v>
      </c>
      <c r="C1073" s="13"/>
      <c r="D1073" s="13"/>
      <c r="E1073" s="14"/>
      <c r="F1073" s="14"/>
      <c r="G1073" s="14"/>
    </row>
    <row r="1074" spans="1:7" s="15" customFormat="1">
      <c r="A1074" s="10" t="s">
        <v>3031</v>
      </c>
      <c r="B1074" s="10" t="s">
        <v>9734</v>
      </c>
      <c r="C1074" s="13"/>
      <c r="D1074" s="13"/>
      <c r="E1074" s="14"/>
      <c r="F1074" s="14"/>
      <c r="G1074" s="14"/>
    </row>
    <row r="1075" spans="1:7" s="15" customFormat="1">
      <c r="A1075" s="10" t="s">
        <v>1033</v>
      </c>
      <c r="B1075" s="10" t="s">
        <v>9735</v>
      </c>
      <c r="C1075" s="13"/>
      <c r="D1075" s="13"/>
      <c r="E1075" s="14"/>
      <c r="F1075" s="14"/>
      <c r="G1075" s="14"/>
    </row>
    <row r="1076" spans="1:7" s="15" customFormat="1">
      <c r="A1076" s="10" t="s">
        <v>462</v>
      </c>
      <c r="B1076" s="10" t="s">
        <v>9736</v>
      </c>
      <c r="C1076" s="13"/>
      <c r="D1076" s="13"/>
      <c r="E1076" s="14"/>
      <c r="F1076" s="14"/>
      <c r="G1076" s="14"/>
    </row>
    <row r="1077" spans="1:7" s="15" customFormat="1">
      <c r="A1077" s="10" t="s">
        <v>8204</v>
      </c>
      <c r="B1077" s="10" t="s">
        <v>9737</v>
      </c>
      <c r="C1077" s="13"/>
      <c r="D1077" s="13"/>
      <c r="E1077" s="14"/>
      <c r="F1077" s="14"/>
      <c r="G1077" s="14"/>
    </row>
    <row r="1078" spans="1:7" s="15" customFormat="1">
      <c r="A1078" s="10" t="s">
        <v>2069</v>
      </c>
      <c r="B1078" s="10" t="s">
        <v>9738</v>
      </c>
      <c r="C1078" s="13"/>
      <c r="D1078" s="13"/>
      <c r="E1078" s="14"/>
      <c r="F1078" s="14"/>
      <c r="G1078" s="14"/>
    </row>
    <row r="1079" spans="1:7" s="15" customFormat="1">
      <c r="A1079" s="10" t="s">
        <v>261</v>
      </c>
      <c r="B1079" s="10" t="s">
        <v>9739</v>
      </c>
      <c r="C1079" s="13"/>
      <c r="D1079" s="13"/>
      <c r="E1079" s="14"/>
      <c r="F1079" s="14"/>
      <c r="G1079" s="14"/>
    </row>
    <row r="1080" spans="1:7" s="15" customFormat="1">
      <c r="A1080" s="10" t="s">
        <v>5110</v>
      </c>
      <c r="B1080" s="10" t="s">
        <v>9740</v>
      </c>
      <c r="C1080" s="13"/>
      <c r="D1080" s="13"/>
      <c r="E1080" s="14"/>
      <c r="F1080" s="14"/>
      <c r="G1080" s="14"/>
    </row>
    <row r="1081" spans="1:7" s="15" customFormat="1">
      <c r="A1081" s="10" t="s">
        <v>738</v>
      </c>
      <c r="B1081" s="10" t="s">
        <v>9741</v>
      </c>
      <c r="C1081" s="13"/>
      <c r="D1081" s="13"/>
      <c r="E1081" s="14"/>
      <c r="F1081" s="14"/>
      <c r="G1081" s="14"/>
    </row>
    <row r="1082" spans="1:7" s="15" customFormat="1">
      <c r="A1082" s="10" t="s">
        <v>5823</v>
      </c>
      <c r="B1082" s="10" t="s">
        <v>9742</v>
      </c>
      <c r="C1082" s="13"/>
      <c r="D1082" s="13"/>
      <c r="E1082" s="14"/>
      <c r="F1082" s="14"/>
      <c r="G1082" s="14"/>
    </row>
    <row r="1083" spans="1:7" s="15" customFormat="1">
      <c r="A1083" s="10" t="s">
        <v>6482</v>
      </c>
      <c r="B1083" s="10" t="s">
        <v>9743</v>
      </c>
      <c r="C1083" s="13"/>
      <c r="D1083" s="13"/>
      <c r="E1083" s="14"/>
      <c r="F1083" s="14"/>
      <c r="G1083" s="14"/>
    </row>
    <row r="1084" spans="1:7" s="15" customFormat="1">
      <c r="A1084" s="10" t="s">
        <v>1166</v>
      </c>
      <c r="B1084" s="10" t="s">
        <v>9744</v>
      </c>
      <c r="C1084" s="13"/>
      <c r="D1084" s="13"/>
      <c r="E1084" s="14"/>
      <c r="F1084" s="14"/>
      <c r="G1084" s="14"/>
    </row>
    <row r="1085" spans="1:7" s="15" customFormat="1">
      <c r="A1085" s="10" t="s">
        <v>5473</v>
      </c>
      <c r="B1085" s="10" t="s">
        <v>9745</v>
      </c>
      <c r="C1085" s="13"/>
      <c r="D1085" s="13"/>
      <c r="E1085" s="14"/>
      <c r="F1085" s="14"/>
      <c r="G1085" s="14"/>
    </row>
    <row r="1086" spans="1:7" s="15" customFormat="1">
      <c r="A1086" s="10" t="s">
        <v>1775</v>
      </c>
      <c r="B1086" s="10" t="s">
        <v>9746</v>
      </c>
      <c r="C1086" s="13"/>
      <c r="D1086" s="13"/>
      <c r="E1086" s="14"/>
      <c r="F1086" s="14"/>
      <c r="G1086" s="14"/>
    </row>
    <row r="1087" spans="1:7" s="15" customFormat="1">
      <c r="A1087" s="10" t="s">
        <v>615</v>
      </c>
      <c r="B1087" s="10" t="s">
        <v>9747</v>
      </c>
      <c r="C1087" s="13"/>
      <c r="D1087" s="13"/>
      <c r="E1087" s="14"/>
      <c r="F1087" s="14"/>
      <c r="G1087" s="14"/>
    </row>
    <row r="1088" spans="1:7" s="15" customFormat="1">
      <c r="A1088" s="10" t="s">
        <v>6314</v>
      </c>
      <c r="B1088" s="10" t="s">
        <v>9748</v>
      </c>
      <c r="C1088" s="13"/>
      <c r="D1088" s="13"/>
      <c r="E1088" s="14"/>
      <c r="F1088" s="14"/>
      <c r="G1088" s="14"/>
    </row>
    <row r="1089" spans="1:7" s="15" customFormat="1">
      <c r="A1089" s="10" t="s">
        <v>2887</v>
      </c>
      <c r="B1089" s="10" t="s">
        <v>9749</v>
      </c>
      <c r="C1089" s="13"/>
      <c r="D1089" s="13"/>
      <c r="E1089" s="14"/>
      <c r="F1089" s="14"/>
      <c r="G1089" s="14"/>
    </row>
    <row r="1090" spans="1:7" s="15" customFormat="1">
      <c r="A1090" s="10" t="s">
        <v>3818</v>
      </c>
      <c r="B1090" s="10" t="s">
        <v>9750</v>
      </c>
      <c r="C1090" s="13"/>
      <c r="D1090" s="13"/>
      <c r="E1090" s="14"/>
      <c r="F1090" s="14"/>
      <c r="G1090" s="14"/>
    </row>
    <row r="1091" spans="1:7" s="15" customFormat="1" ht="30">
      <c r="A1091" s="10" t="s">
        <v>299</v>
      </c>
      <c r="B1091" s="10" t="s">
        <v>9751</v>
      </c>
      <c r="C1091" s="13"/>
      <c r="D1091" s="13"/>
      <c r="E1091" s="14"/>
      <c r="F1091" s="14"/>
      <c r="G1091" s="14"/>
    </row>
    <row r="1092" spans="1:7" s="15" customFormat="1">
      <c r="A1092" s="10" t="s">
        <v>4863</v>
      </c>
      <c r="B1092" s="10" t="s">
        <v>9752</v>
      </c>
      <c r="C1092" s="13"/>
      <c r="D1092" s="13"/>
      <c r="E1092" s="14"/>
      <c r="F1092" s="14"/>
      <c r="G1092" s="14"/>
    </row>
    <row r="1093" spans="1:7" s="15" customFormat="1">
      <c r="A1093" s="10" t="s">
        <v>6275</v>
      </c>
      <c r="B1093" s="10" t="s">
        <v>9753</v>
      </c>
      <c r="C1093" s="13"/>
      <c r="D1093" s="13"/>
      <c r="E1093" s="14"/>
      <c r="F1093" s="14"/>
      <c r="G1093" s="14"/>
    </row>
    <row r="1094" spans="1:7" s="15" customFormat="1">
      <c r="A1094" s="10" t="s">
        <v>113</v>
      </c>
      <c r="B1094" s="10" t="s">
        <v>9754</v>
      </c>
      <c r="C1094" s="13"/>
      <c r="D1094" s="13"/>
      <c r="E1094" s="14"/>
      <c r="F1094" s="14"/>
      <c r="G1094" s="14"/>
    </row>
    <row r="1095" spans="1:7" s="15" customFormat="1">
      <c r="A1095" s="10" t="s">
        <v>2109</v>
      </c>
      <c r="B1095" s="10" t="s">
        <v>9755</v>
      </c>
      <c r="C1095" s="13"/>
      <c r="D1095" s="13"/>
      <c r="E1095" s="14"/>
      <c r="F1095" s="14"/>
      <c r="G1095" s="14"/>
    </row>
    <row r="1096" spans="1:7" s="15" customFormat="1">
      <c r="A1096" s="10" t="s">
        <v>6589</v>
      </c>
      <c r="B1096" s="10" t="s">
        <v>9756</v>
      </c>
      <c r="C1096" s="13"/>
      <c r="D1096" s="13"/>
      <c r="E1096" s="14"/>
      <c r="F1096" s="14"/>
      <c r="G1096" s="14"/>
    </row>
    <row r="1097" spans="1:7" s="15" customFormat="1">
      <c r="A1097" s="10" t="s">
        <v>7913</v>
      </c>
      <c r="B1097" s="10" t="s">
        <v>9757</v>
      </c>
      <c r="C1097" s="13"/>
      <c r="D1097" s="13"/>
      <c r="E1097" s="14"/>
      <c r="F1097" s="14"/>
      <c r="G1097" s="14"/>
    </row>
    <row r="1098" spans="1:7" s="15" customFormat="1">
      <c r="A1098" s="10" t="s">
        <v>9758</v>
      </c>
      <c r="B1098" s="10" t="s">
        <v>9759</v>
      </c>
      <c r="C1098" s="13"/>
      <c r="D1098" s="13"/>
      <c r="E1098" s="14"/>
      <c r="F1098" s="14"/>
      <c r="G1098" s="14"/>
    </row>
    <row r="1099" spans="1:7" s="15" customFormat="1">
      <c r="A1099" s="10" t="s">
        <v>4956</v>
      </c>
      <c r="B1099" s="10" t="s">
        <v>9760</v>
      </c>
      <c r="C1099" s="13"/>
      <c r="D1099" s="13"/>
      <c r="E1099" s="14"/>
      <c r="F1099" s="14"/>
      <c r="G1099" s="14"/>
    </row>
    <row r="1100" spans="1:7" s="15" customFormat="1">
      <c r="A1100" s="10" t="s">
        <v>2580</v>
      </c>
      <c r="B1100" s="10" t="s">
        <v>9761</v>
      </c>
      <c r="C1100" s="13"/>
      <c r="D1100" s="13"/>
      <c r="E1100" s="14"/>
      <c r="F1100" s="14"/>
      <c r="G1100" s="14"/>
    </row>
    <row r="1101" spans="1:7" s="15" customFormat="1">
      <c r="A1101" s="10" t="s">
        <v>6489</v>
      </c>
      <c r="B1101" s="10" t="s">
        <v>9762</v>
      </c>
      <c r="C1101" s="13"/>
      <c r="D1101" s="13"/>
      <c r="E1101" s="14"/>
      <c r="F1101" s="14"/>
      <c r="G1101" s="14"/>
    </row>
    <row r="1102" spans="1:7" s="15" customFormat="1">
      <c r="A1102" s="10" t="s">
        <v>3384</v>
      </c>
      <c r="B1102" s="10" t="s">
        <v>9763</v>
      </c>
      <c r="C1102" s="13"/>
      <c r="D1102" s="13"/>
      <c r="E1102" s="14"/>
      <c r="F1102" s="14"/>
      <c r="G1102" s="14"/>
    </row>
    <row r="1103" spans="1:7" s="15" customFormat="1">
      <c r="A1103" s="10" t="s">
        <v>194</v>
      </c>
      <c r="B1103" s="10" t="s">
        <v>9764</v>
      </c>
      <c r="C1103" s="13"/>
      <c r="D1103" s="13"/>
      <c r="E1103" s="14"/>
      <c r="F1103" s="14"/>
      <c r="G1103" s="14"/>
    </row>
    <row r="1104" spans="1:7" s="15" customFormat="1">
      <c r="A1104" s="10" t="s">
        <v>3365</v>
      </c>
      <c r="B1104" s="10" t="s">
        <v>9765</v>
      </c>
      <c r="C1104" s="13"/>
      <c r="D1104" s="13"/>
      <c r="E1104" s="14"/>
      <c r="F1104" s="14"/>
      <c r="G1104" s="14"/>
    </row>
    <row r="1105" spans="1:7" s="15" customFormat="1">
      <c r="A1105" s="10" t="s">
        <v>4541</v>
      </c>
      <c r="B1105" s="10" t="s">
        <v>9766</v>
      </c>
      <c r="C1105" s="13"/>
      <c r="D1105" s="13"/>
      <c r="E1105" s="14"/>
      <c r="F1105" s="14"/>
      <c r="G1105" s="14"/>
    </row>
    <row r="1106" spans="1:7" s="15" customFormat="1">
      <c r="A1106" s="10" t="s">
        <v>2030</v>
      </c>
      <c r="B1106" s="10" t="s">
        <v>9767</v>
      </c>
      <c r="C1106" s="13"/>
      <c r="D1106" s="13"/>
      <c r="E1106" s="14"/>
      <c r="F1106" s="14"/>
      <c r="G1106" s="14"/>
    </row>
    <row r="1107" spans="1:7" s="15" customFormat="1">
      <c r="A1107" s="10" t="s">
        <v>5875</v>
      </c>
      <c r="B1107" s="10" t="s">
        <v>9768</v>
      </c>
      <c r="C1107" s="13"/>
      <c r="D1107" s="13"/>
      <c r="E1107" s="14"/>
      <c r="F1107" s="14"/>
      <c r="G1107" s="14"/>
    </row>
    <row r="1108" spans="1:7" s="15" customFormat="1">
      <c r="A1108" s="10" t="s">
        <v>7356</v>
      </c>
      <c r="B1108" s="10" t="s">
        <v>9769</v>
      </c>
      <c r="C1108" s="13"/>
      <c r="D1108" s="13"/>
      <c r="E1108" s="14"/>
      <c r="F1108" s="14"/>
      <c r="G1108" s="14"/>
    </row>
    <row r="1109" spans="1:7" s="15" customFormat="1">
      <c r="A1109" s="10" t="s">
        <v>2083</v>
      </c>
      <c r="B1109" s="10" t="s">
        <v>9770</v>
      </c>
      <c r="C1109" s="13"/>
      <c r="D1109" s="13"/>
      <c r="E1109" s="14"/>
      <c r="F1109" s="14"/>
      <c r="G1109" s="14"/>
    </row>
    <row r="1110" spans="1:7" s="15" customFormat="1">
      <c r="A1110" s="10" t="s">
        <v>1958</v>
      </c>
      <c r="B1110" s="10" t="s">
        <v>9771</v>
      </c>
      <c r="C1110" s="13"/>
      <c r="D1110" s="13"/>
      <c r="E1110" s="14"/>
      <c r="F1110" s="14"/>
      <c r="G1110" s="14"/>
    </row>
    <row r="1111" spans="1:7" s="15" customFormat="1">
      <c r="A1111" s="10" t="s">
        <v>4216</v>
      </c>
      <c r="B1111" s="10" t="s">
        <v>9772</v>
      </c>
      <c r="C1111" s="13"/>
      <c r="D1111" s="13"/>
      <c r="E1111" s="14"/>
      <c r="F1111" s="14"/>
      <c r="G1111" s="14"/>
    </row>
    <row r="1112" spans="1:7" s="15" customFormat="1">
      <c r="A1112" s="10" t="s">
        <v>582</v>
      </c>
      <c r="B1112" s="10" t="s">
        <v>9773</v>
      </c>
      <c r="C1112" s="13"/>
      <c r="D1112" s="13"/>
      <c r="E1112" s="14"/>
      <c r="F1112" s="14"/>
      <c r="G1112" s="14"/>
    </row>
    <row r="1113" spans="1:7" s="15" customFormat="1">
      <c r="A1113" s="10" t="s">
        <v>2000</v>
      </c>
      <c r="B1113" s="10" t="s">
        <v>9774</v>
      </c>
      <c r="C1113" s="13"/>
      <c r="D1113" s="13"/>
      <c r="E1113" s="14"/>
      <c r="F1113" s="14"/>
      <c r="G1113" s="14"/>
    </row>
    <row r="1114" spans="1:7" s="15" customFormat="1">
      <c r="A1114" s="10" t="s">
        <v>6454</v>
      </c>
      <c r="B1114" s="10" t="s">
        <v>9775</v>
      </c>
      <c r="C1114" s="13"/>
      <c r="D1114" s="13"/>
      <c r="E1114" s="14"/>
      <c r="F1114" s="14"/>
      <c r="G1114" s="14"/>
    </row>
    <row r="1115" spans="1:7" s="15" customFormat="1">
      <c r="A1115" s="10" t="s">
        <v>8129</v>
      </c>
      <c r="B1115" s="10" t="s">
        <v>9776</v>
      </c>
      <c r="C1115" s="13"/>
      <c r="D1115" s="13"/>
      <c r="E1115" s="14"/>
      <c r="F1115" s="14"/>
      <c r="G1115" s="14"/>
    </row>
    <row r="1116" spans="1:7" s="15" customFormat="1">
      <c r="A1116" s="10" t="s">
        <v>6074</v>
      </c>
      <c r="B1116" s="10" t="s">
        <v>9777</v>
      </c>
      <c r="C1116" s="13"/>
      <c r="D1116" s="13"/>
      <c r="E1116" s="14"/>
      <c r="F1116" s="14"/>
      <c r="G1116" s="14"/>
    </row>
    <row r="1117" spans="1:7" s="15" customFormat="1">
      <c r="A1117" s="10" t="s">
        <v>285</v>
      </c>
      <c r="B1117" s="10" t="s">
        <v>9778</v>
      </c>
      <c r="C1117" s="13"/>
      <c r="D1117" s="13"/>
      <c r="E1117" s="14"/>
      <c r="F1117" s="14"/>
      <c r="G1117" s="14"/>
    </row>
    <row r="1118" spans="1:7" s="15" customFormat="1">
      <c r="A1118" s="10" t="s">
        <v>5156</v>
      </c>
      <c r="B1118" s="10" t="s">
        <v>9779</v>
      </c>
      <c r="C1118" s="13"/>
      <c r="D1118" s="13"/>
      <c r="E1118" s="14"/>
      <c r="F1118" s="14"/>
      <c r="G1118" s="14"/>
    </row>
    <row r="1119" spans="1:7" s="15" customFormat="1">
      <c r="A1119" s="10" t="s">
        <v>51</v>
      </c>
      <c r="B1119" s="10" t="s">
        <v>9780</v>
      </c>
      <c r="C1119" s="13"/>
      <c r="D1119" s="13"/>
      <c r="E1119" s="14"/>
      <c r="F1119" s="14"/>
      <c r="G1119" s="14"/>
    </row>
    <row r="1120" spans="1:7" s="15" customFormat="1">
      <c r="A1120" s="10" t="s">
        <v>762</v>
      </c>
      <c r="B1120" s="10" t="s">
        <v>9781</v>
      </c>
      <c r="C1120" s="13"/>
      <c r="D1120" s="13"/>
      <c r="E1120" s="14"/>
      <c r="F1120" s="14"/>
      <c r="G1120" s="14"/>
    </row>
    <row r="1121" spans="1:7" s="15" customFormat="1">
      <c r="A1121" s="10" t="s">
        <v>694</v>
      </c>
      <c r="B1121" s="10" t="s">
        <v>9782</v>
      </c>
      <c r="C1121" s="13"/>
      <c r="D1121" s="13"/>
      <c r="E1121" s="14"/>
      <c r="F1121" s="14"/>
      <c r="G1121" s="14"/>
    </row>
    <row r="1122" spans="1:7" s="15" customFormat="1">
      <c r="A1122" s="10" t="s">
        <v>379</v>
      </c>
      <c r="B1122" s="10" t="s">
        <v>9783</v>
      </c>
      <c r="C1122" s="13"/>
      <c r="D1122" s="13"/>
      <c r="E1122" s="14"/>
      <c r="F1122" s="14"/>
      <c r="G1122" s="14"/>
    </row>
    <row r="1123" spans="1:7" s="15" customFormat="1">
      <c r="A1123" s="10" t="s">
        <v>3887</v>
      </c>
      <c r="B1123" s="10" t="s">
        <v>9784</v>
      </c>
      <c r="C1123" s="13"/>
      <c r="D1123" s="13"/>
      <c r="E1123" s="14"/>
      <c r="F1123" s="14"/>
      <c r="G1123" s="14"/>
    </row>
    <row r="1124" spans="1:7" s="15" customFormat="1">
      <c r="A1124" s="10" t="s">
        <v>945</v>
      </c>
      <c r="B1124" s="10" t="s">
        <v>9785</v>
      </c>
      <c r="C1124" s="13"/>
      <c r="D1124" s="13"/>
      <c r="E1124" s="14"/>
      <c r="F1124" s="14"/>
      <c r="G1124" s="14"/>
    </row>
    <row r="1125" spans="1:7" s="15" customFormat="1">
      <c r="A1125" s="10" t="s">
        <v>7520</v>
      </c>
      <c r="B1125" s="10" t="s">
        <v>9786</v>
      </c>
      <c r="C1125" s="13"/>
      <c r="D1125" s="13"/>
      <c r="E1125" s="14"/>
      <c r="F1125" s="14"/>
      <c r="G1125" s="14"/>
    </row>
    <row r="1126" spans="1:7" s="15" customFormat="1">
      <c r="A1126" s="10" t="s">
        <v>3814</v>
      </c>
      <c r="B1126" s="10" t="s">
        <v>9787</v>
      </c>
      <c r="C1126" s="13"/>
      <c r="D1126" s="13"/>
      <c r="E1126" s="14"/>
      <c r="F1126" s="14"/>
      <c r="G1126" s="14"/>
    </row>
    <row r="1127" spans="1:7" s="15" customFormat="1">
      <c r="A1127" s="10" t="s">
        <v>6814</v>
      </c>
      <c r="B1127" s="10" t="s">
        <v>9788</v>
      </c>
      <c r="C1127" s="13"/>
      <c r="D1127" s="13"/>
      <c r="E1127" s="14"/>
      <c r="F1127" s="14"/>
      <c r="G1127" s="14"/>
    </row>
    <row r="1128" spans="1:7" s="15" customFormat="1">
      <c r="A1128" s="10" t="s">
        <v>4271</v>
      </c>
      <c r="B1128" s="10" t="s">
        <v>9789</v>
      </c>
      <c r="C1128" s="13"/>
      <c r="D1128" s="13"/>
      <c r="E1128" s="14"/>
      <c r="F1128" s="14"/>
      <c r="G1128" s="14"/>
    </row>
    <row r="1129" spans="1:7" s="15" customFormat="1">
      <c r="A1129" s="10" t="s">
        <v>2369</v>
      </c>
      <c r="B1129" s="10" t="s">
        <v>9790</v>
      </c>
      <c r="C1129" s="13"/>
      <c r="D1129" s="13"/>
      <c r="E1129" s="14"/>
      <c r="F1129" s="14"/>
      <c r="G1129" s="14"/>
    </row>
    <row r="1130" spans="1:7" s="15" customFormat="1">
      <c r="A1130" s="10" t="s">
        <v>2213</v>
      </c>
      <c r="B1130" s="10" t="s">
        <v>9791</v>
      </c>
      <c r="C1130" s="13"/>
      <c r="D1130" s="13"/>
      <c r="E1130" s="14"/>
      <c r="F1130" s="14"/>
      <c r="G1130" s="14"/>
    </row>
    <row r="1131" spans="1:7" s="15" customFormat="1">
      <c r="A1131" s="10" t="s">
        <v>5382</v>
      </c>
      <c r="B1131" s="10" t="s">
        <v>9792</v>
      </c>
      <c r="C1131" s="13"/>
      <c r="D1131" s="13"/>
      <c r="E1131" s="14"/>
      <c r="F1131" s="14"/>
      <c r="G1131" s="14"/>
    </row>
    <row r="1132" spans="1:7" s="15" customFormat="1">
      <c r="A1132" s="10" t="s">
        <v>7846</v>
      </c>
      <c r="B1132" s="10" t="s">
        <v>9793</v>
      </c>
      <c r="C1132" s="13"/>
      <c r="D1132" s="13"/>
      <c r="E1132" s="14"/>
      <c r="F1132" s="14"/>
      <c r="G1132" s="14"/>
    </row>
    <row r="1133" spans="1:7" s="15" customFormat="1">
      <c r="A1133" s="10" t="s">
        <v>1771</v>
      </c>
      <c r="B1133" s="10" t="s">
        <v>9794</v>
      </c>
      <c r="C1133" s="13"/>
      <c r="D1133" s="13"/>
      <c r="E1133" s="14"/>
      <c r="F1133" s="14"/>
      <c r="G1133" s="14"/>
    </row>
    <row r="1134" spans="1:7" s="15" customFormat="1">
      <c r="A1134" s="10" t="s">
        <v>3119</v>
      </c>
      <c r="B1134" s="10" t="s">
        <v>9795</v>
      </c>
      <c r="C1134" s="13"/>
      <c r="D1134" s="13"/>
      <c r="E1134" s="14"/>
      <c r="F1134" s="14"/>
      <c r="G1134" s="14"/>
    </row>
    <row r="1135" spans="1:7" s="15" customFormat="1">
      <c r="A1135" s="10" t="s">
        <v>2209</v>
      </c>
      <c r="B1135" s="10" t="s">
        <v>9796</v>
      </c>
      <c r="C1135" s="13"/>
      <c r="D1135" s="13"/>
      <c r="E1135" s="14"/>
      <c r="F1135" s="14"/>
      <c r="G1135" s="14"/>
    </row>
    <row r="1136" spans="1:7" s="15" customFormat="1">
      <c r="A1136" s="10" t="s">
        <v>4237</v>
      </c>
      <c r="B1136" s="10" t="s">
        <v>9797</v>
      </c>
      <c r="C1136" s="13"/>
      <c r="D1136" s="13"/>
      <c r="E1136" s="14"/>
      <c r="F1136" s="14"/>
      <c r="G1136" s="14"/>
    </row>
    <row r="1137" spans="1:7" s="15" customFormat="1">
      <c r="A1137" s="10" t="s">
        <v>6131</v>
      </c>
      <c r="B1137" s="10" t="s">
        <v>9798</v>
      </c>
      <c r="C1137" s="13"/>
      <c r="D1137" s="13"/>
      <c r="E1137" s="14"/>
      <c r="F1137" s="14"/>
      <c r="G1137" s="14"/>
    </row>
    <row r="1138" spans="1:7" s="15" customFormat="1">
      <c r="A1138" s="10" t="s">
        <v>1623</v>
      </c>
      <c r="B1138" s="10" t="s">
        <v>9799</v>
      </c>
      <c r="C1138" s="13"/>
      <c r="D1138" s="13"/>
      <c r="E1138" s="14"/>
      <c r="F1138" s="14"/>
      <c r="G1138" s="14"/>
    </row>
    <row r="1139" spans="1:7" s="15" customFormat="1">
      <c r="A1139" s="10" t="s">
        <v>2311</v>
      </c>
      <c r="B1139" s="10" t="s">
        <v>9800</v>
      </c>
      <c r="C1139" s="13"/>
      <c r="D1139" s="13"/>
      <c r="E1139" s="14"/>
      <c r="F1139" s="14"/>
      <c r="G1139" s="14"/>
    </row>
    <row r="1140" spans="1:7" s="15" customFormat="1" ht="30">
      <c r="A1140" s="10" t="s">
        <v>6773</v>
      </c>
      <c r="B1140" s="10" t="s">
        <v>9801</v>
      </c>
      <c r="C1140" s="13"/>
      <c r="D1140" s="13"/>
      <c r="E1140" s="14"/>
      <c r="F1140" s="14"/>
      <c r="G1140" s="14"/>
    </row>
    <row r="1141" spans="1:7" s="15" customFormat="1">
      <c r="A1141" s="10" t="s">
        <v>3189</v>
      </c>
      <c r="B1141" s="10" t="s">
        <v>9802</v>
      </c>
      <c r="C1141" s="13"/>
      <c r="D1141" s="13"/>
      <c r="E1141" s="14"/>
      <c r="F1141" s="14"/>
      <c r="G1141" s="14"/>
    </row>
    <row r="1142" spans="1:7" s="15" customFormat="1">
      <c r="A1142" s="10" t="s">
        <v>287</v>
      </c>
      <c r="B1142" s="10" t="s">
        <v>9803</v>
      </c>
      <c r="C1142" s="13"/>
      <c r="D1142" s="13"/>
      <c r="E1142" s="14"/>
      <c r="F1142" s="14"/>
      <c r="G1142" s="14"/>
    </row>
    <row r="1143" spans="1:7" s="15" customFormat="1">
      <c r="A1143" s="10" t="s">
        <v>242</v>
      </c>
      <c r="B1143" s="10" t="s">
        <v>9804</v>
      </c>
      <c r="C1143" s="13"/>
      <c r="D1143" s="13"/>
      <c r="E1143" s="14"/>
      <c r="F1143" s="14"/>
      <c r="G1143" s="14"/>
    </row>
    <row r="1144" spans="1:7" s="15" customFormat="1">
      <c r="A1144" s="10" t="s">
        <v>1914</v>
      </c>
      <c r="B1144" s="10" t="s">
        <v>9805</v>
      </c>
      <c r="C1144" s="13"/>
      <c r="D1144" s="13"/>
      <c r="E1144" s="14"/>
      <c r="F1144" s="14"/>
      <c r="G1144" s="14"/>
    </row>
    <row r="1145" spans="1:7" s="15" customFormat="1" ht="30">
      <c r="A1145" s="10" t="s">
        <v>3107</v>
      </c>
      <c r="B1145" s="10" t="s">
        <v>9806</v>
      </c>
      <c r="C1145" s="13"/>
      <c r="D1145" s="13"/>
      <c r="E1145" s="14"/>
      <c r="F1145" s="14"/>
      <c r="G1145" s="14"/>
    </row>
    <row r="1146" spans="1:7" s="15" customFormat="1">
      <c r="A1146" s="10" t="s">
        <v>2511</v>
      </c>
      <c r="B1146" s="10" t="s">
        <v>9807</v>
      </c>
      <c r="C1146" s="13"/>
      <c r="D1146" s="13"/>
      <c r="E1146" s="14"/>
      <c r="F1146" s="14"/>
      <c r="G1146" s="14"/>
    </row>
    <row r="1147" spans="1:7" s="15" customFormat="1">
      <c r="A1147" s="10" t="s">
        <v>5847</v>
      </c>
      <c r="B1147" s="10" t="s">
        <v>9808</v>
      </c>
      <c r="C1147" s="13"/>
      <c r="D1147" s="13"/>
      <c r="E1147" s="14"/>
      <c r="F1147" s="14"/>
      <c r="G1147" s="14"/>
    </row>
    <row r="1148" spans="1:7" s="15" customFormat="1">
      <c r="A1148" s="10" t="s">
        <v>2323</v>
      </c>
      <c r="B1148" s="10" t="s">
        <v>9809</v>
      </c>
      <c r="C1148" s="13"/>
      <c r="D1148" s="13"/>
      <c r="E1148" s="14"/>
      <c r="F1148" s="14"/>
      <c r="G1148" s="14"/>
    </row>
    <row r="1149" spans="1:7" s="15" customFormat="1">
      <c r="A1149" s="10" t="s">
        <v>340</v>
      </c>
      <c r="B1149" s="10" t="s">
        <v>9810</v>
      </c>
      <c r="C1149" s="13"/>
      <c r="D1149" s="13"/>
      <c r="E1149" s="14"/>
      <c r="F1149" s="14"/>
      <c r="G1149" s="14"/>
    </row>
    <row r="1150" spans="1:7" s="15" customFormat="1">
      <c r="A1150" s="10" t="s">
        <v>3709</v>
      </c>
      <c r="B1150" s="10" t="s">
        <v>9811</v>
      </c>
      <c r="C1150" s="13"/>
      <c r="D1150" s="13"/>
      <c r="E1150" s="14"/>
      <c r="F1150" s="14"/>
      <c r="G1150" s="14"/>
    </row>
    <row r="1151" spans="1:7" s="15" customFormat="1">
      <c r="A1151" s="10" t="s">
        <v>5561</v>
      </c>
      <c r="B1151" s="10" t="s">
        <v>9812</v>
      </c>
      <c r="C1151" s="13"/>
      <c r="D1151" s="13"/>
      <c r="E1151" s="14"/>
      <c r="F1151" s="14"/>
      <c r="G1151" s="14"/>
    </row>
    <row r="1152" spans="1:7" s="15" customFormat="1">
      <c r="A1152" s="10" t="s">
        <v>7976</v>
      </c>
      <c r="B1152" s="10" t="s">
        <v>9813</v>
      </c>
      <c r="C1152" s="13"/>
      <c r="D1152" s="13"/>
      <c r="E1152" s="14"/>
      <c r="F1152" s="14"/>
      <c r="G1152" s="14"/>
    </row>
    <row r="1153" spans="1:7" s="15" customFormat="1">
      <c r="A1153" s="10" t="s">
        <v>6866</v>
      </c>
      <c r="B1153" s="10" t="s">
        <v>9814</v>
      </c>
      <c r="C1153" s="13"/>
      <c r="D1153" s="13"/>
      <c r="E1153" s="14"/>
      <c r="F1153" s="14"/>
      <c r="G1153" s="14"/>
    </row>
    <row r="1154" spans="1:7" s="15" customFormat="1">
      <c r="A1154" s="10" t="s">
        <v>7169</v>
      </c>
      <c r="B1154" s="10" t="s">
        <v>9815</v>
      </c>
      <c r="C1154" s="13"/>
      <c r="D1154" s="13"/>
      <c r="E1154" s="14"/>
      <c r="F1154" s="14"/>
      <c r="G1154" s="14"/>
    </row>
    <row r="1155" spans="1:7" s="15" customFormat="1">
      <c r="A1155" s="10" t="s">
        <v>375</v>
      </c>
      <c r="B1155" s="10" t="s">
        <v>9816</v>
      </c>
      <c r="C1155" s="13"/>
      <c r="D1155" s="13"/>
      <c r="E1155" s="14"/>
      <c r="F1155" s="14"/>
      <c r="G1155" s="14"/>
    </row>
    <row r="1156" spans="1:7" s="15" customFormat="1">
      <c r="A1156" s="10" t="s">
        <v>6751</v>
      </c>
      <c r="B1156" s="10" t="s">
        <v>9817</v>
      </c>
      <c r="C1156" s="13"/>
      <c r="D1156" s="13"/>
      <c r="E1156" s="14"/>
      <c r="F1156" s="14"/>
      <c r="G1156" s="14"/>
    </row>
    <row r="1157" spans="1:7" s="15" customFormat="1">
      <c r="A1157" s="10" t="s">
        <v>1519</v>
      </c>
      <c r="B1157" s="10" t="s">
        <v>9818</v>
      </c>
      <c r="C1157" s="13"/>
      <c r="D1157" s="13"/>
      <c r="E1157" s="14"/>
      <c r="F1157" s="14"/>
      <c r="G1157" s="14"/>
    </row>
    <row r="1158" spans="1:7" s="15" customFormat="1">
      <c r="A1158" s="10" t="s">
        <v>3157</v>
      </c>
      <c r="B1158" s="10" t="s">
        <v>9819</v>
      </c>
      <c r="C1158" s="13"/>
      <c r="D1158" s="13"/>
      <c r="E1158" s="14"/>
      <c r="F1158" s="14"/>
      <c r="G1158" s="14"/>
    </row>
    <row r="1159" spans="1:7" s="15" customFormat="1">
      <c r="A1159" s="10" t="s">
        <v>915</v>
      </c>
      <c r="B1159" s="10" t="s">
        <v>9820</v>
      </c>
      <c r="C1159" s="13"/>
      <c r="D1159" s="13"/>
      <c r="E1159" s="14"/>
      <c r="F1159" s="14"/>
      <c r="G1159" s="14"/>
    </row>
    <row r="1160" spans="1:7" s="15" customFormat="1">
      <c r="A1160" s="10" t="s">
        <v>5475</v>
      </c>
      <c r="B1160" s="10" t="s">
        <v>9821</v>
      </c>
      <c r="C1160" s="13"/>
      <c r="D1160" s="13"/>
      <c r="E1160" s="14"/>
      <c r="F1160" s="14"/>
      <c r="G1160" s="14"/>
    </row>
    <row r="1161" spans="1:7" s="15" customFormat="1">
      <c r="A1161" s="10" t="s">
        <v>7980</v>
      </c>
      <c r="B1161" s="10" t="s">
        <v>9822</v>
      </c>
      <c r="C1161" s="13"/>
      <c r="D1161" s="13"/>
      <c r="E1161" s="14"/>
      <c r="F1161" s="14"/>
      <c r="G1161" s="14"/>
    </row>
    <row r="1162" spans="1:7" s="15" customFormat="1">
      <c r="A1162" s="10" t="s">
        <v>979</v>
      </c>
      <c r="B1162" s="10" t="s">
        <v>9823</v>
      </c>
      <c r="C1162" s="13"/>
      <c r="D1162" s="13"/>
      <c r="E1162" s="14"/>
      <c r="F1162" s="14"/>
      <c r="G1162" s="14"/>
    </row>
    <row r="1163" spans="1:7" s="15" customFormat="1">
      <c r="A1163" s="10" t="s">
        <v>4487</v>
      </c>
      <c r="B1163" s="10" t="s">
        <v>9824</v>
      </c>
      <c r="C1163" s="13"/>
      <c r="D1163" s="13"/>
      <c r="E1163" s="14"/>
      <c r="F1163" s="14"/>
      <c r="G1163" s="14"/>
    </row>
    <row r="1164" spans="1:7" s="15" customFormat="1">
      <c r="A1164" s="10" t="s">
        <v>205</v>
      </c>
      <c r="B1164" s="10" t="s">
        <v>9825</v>
      </c>
      <c r="C1164" s="13"/>
      <c r="D1164" s="13"/>
      <c r="E1164" s="14"/>
      <c r="F1164" s="14"/>
      <c r="G1164" s="14"/>
    </row>
    <row r="1165" spans="1:7" s="15" customFormat="1">
      <c r="A1165" s="10" t="s">
        <v>5509</v>
      </c>
      <c r="B1165" s="10" t="s">
        <v>9826</v>
      </c>
      <c r="C1165" s="13"/>
      <c r="D1165" s="13"/>
      <c r="E1165" s="14"/>
      <c r="F1165" s="14"/>
      <c r="G1165" s="14"/>
    </row>
    <row r="1166" spans="1:7" s="15" customFormat="1">
      <c r="A1166" s="10" t="s">
        <v>4479</v>
      </c>
      <c r="B1166" s="10" t="s">
        <v>9827</v>
      </c>
      <c r="C1166" s="13"/>
      <c r="D1166" s="13"/>
      <c r="E1166" s="14"/>
      <c r="F1166" s="14"/>
      <c r="G1166" s="14"/>
    </row>
    <row r="1167" spans="1:7" s="15" customFormat="1">
      <c r="A1167" s="10" t="s">
        <v>8231</v>
      </c>
      <c r="B1167" s="10" t="s">
        <v>9828</v>
      </c>
      <c r="C1167" s="13"/>
      <c r="D1167" s="13"/>
      <c r="E1167" s="14"/>
      <c r="F1167" s="14"/>
      <c r="G1167" s="14"/>
    </row>
    <row r="1168" spans="1:7" s="15" customFormat="1">
      <c r="A1168" s="10" t="s">
        <v>5791</v>
      </c>
      <c r="B1168" s="10" t="s">
        <v>9829</v>
      </c>
      <c r="C1168" s="13"/>
      <c r="D1168" s="13"/>
      <c r="E1168" s="14"/>
      <c r="F1168" s="14"/>
      <c r="G1168" s="14"/>
    </row>
    <row r="1169" spans="1:7" s="15" customFormat="1">
      <c r="A1169" s="10" t="s">
        <v>2180</v>
      </c>
      <c r="B1169" s="10" t="s">
        <v>9830</v>
      </c>
      <c r="C1169" s="13"/>
      <c r="D1169" s="13"/>
      <c r="E1169" s="14"/>
      <c r="F1169" s="14"/>
      <c r="G1169" s="14"/>
    </row>
    <row r="1170" spans="1:7" s="15" customFormat="1">
      <c r="A1170" s="10" t="s">
        <v>3973</v>
      </c>
      <c r="B1170" s="10" t="s">
        <v>9831</v>
      </c>
      <c r="C1170" s="13"/>
      <c r="D1170" s="13"/>
      <c r="E1170" s="14"/>
      <c r="F1170" s="14"/>
      <c r="G1170" s="14"/>
    </row>
    <row r="1171" spans="1:7" s="15" customFormat="1">
      <c r="A1171" s="10" t="s">
        <v>5920</v>
      </c>
      <c r="B1171" s="10" t="s">
        <v>9832</v>
      </c>
      <c r="C1171" s="13"/>
      <c r="D1171" s="13"/>
      <c r="E1171" s="14"/>
      <c r="F1171" s="14"/>
      <c r="G1171" s="14"/>
    </row>
    <row r="1172" spans="1:7" s="15" customFormat="1">
      <c r="A1172" s="10" t="s">
        <v>178</v>
      </c>
      <c r="B1172" s="10" t="s">
        <v>9833</v>
      </c>
      <c r="C1172" s="13"/>
      <c r="D1172" s="13"/>
      <c r="E1172" s="14"/>
      <c r="F1172" s="14"/>
      <c r="G1172" s="14"/>
    </row>
    <row r="1173" spans="1:7" s="15" customFormat="1">
      <c r="A1173" s="10" t="s">
        <v>603</v>
      </c>
      <c r="B1173" s="10" t="s">
        <v>9834</v>
      </c>
      <c r="C1173" s="13"/>
      <c r="D1173" s="13"/>
      <c r="E1173" s="14"/>
      <c r="F1173" s="14"/>
      <c r="G1173" s="14"/>
    </row>
    <row r="1174" spans="1:7" s="15" customFormat="1">
      <c r="A1174" s="10" t="s">
        <v>1642</v>
      </c>
      <c r="B1174" s="10" t="s">
        <v>9835</v>
      </c>
      <c r="C1174" s="13"/>
      <c r="D1174" s="13"/>
      <c r="E1174" s="14"/>
      <c r="F1174" s="14"/>
      <c r="G1174" s="14"/>
    </row>
    <row r="1175" spans="1:7" s="15" customFormat="1">
      <c r="A1175" s="10" t="s">
        <v>363</v>
      </c>
      <c r="B1175" s="10" t="s">
        <v>9836</v>
      </c>
      <c r="C1175" s="13"/>
      <c r="D1175" s="13"/>
      <c r="E1175" s="14"/>
      <c r="F1175" s="14"/>
      <c r="G1175" s="14"/>
    </row>
    <row r="1176" spans="1:7" s="15" customFormat="1">
      <c r="A1176" s="10" t="s">
        <v>6638</v>
      </c>
      <c r="B1176" s="10" t="s">
        <v>9837</v>
      </c>
      <c r="C1176" s="13"/>
      <c r="D1176" s="13"/>
      <c r="E1176" s="14"/>
      <c r="F1176" s="14"/>
      <c r="G1176" s="14"/>
    </row>
    <row r="1177" spans="1:7" s="15" customFormat="1">
      <c r="A1177" s="10" t="s">
        <v>2651</v>
      </c>
      <c r="B1177" s="10" t="s">
        <v>9838</v>
      </c>
      <c r="C1177" s="13"/>
      <c r="D1177" s="13"/>
      <c r="E1177" s="14"/>
      <c r="F1177" s="14"/>
      <c r="G1177" s="14"/>
    </row>
    <row r="1178" spans="1:7" s="15" customFormat="1">
      <c r="A1178" s="10" t="s">
        <v>270</v>
      </c>
      <c r="B1178" s="10" t="s">
        <v>9839</v>
      </c>
      <c r="C1178" s="13"/>
      <c r="D1178" s="13"/>
      <c r="E1178" s="14"/>
      <c r="F1178" s="14"/>
      <c r="G1178" s="14"/>
    </row>
    <row r="1179" spans="1:7" s="15" customFormat="1">
      <c r="A1179" s="10" t="s">
        <v>8210</v>
      </c>
      <c r="B1179" s="10" t="s">
        <v>9840</v>
      </c>
      <c r="C1179" s="13"/>
      <c r="D1179" s="13"/>
      <c r="E1179" s="14"/>
      <c r="F1179" s="14"/>
      <c r="G1179" s="14"/>
    </row>
    <row r="1180" spans="1:7" s="15" customFormat="1">
      <c r="A1180" s="10" t="s">
        <v>3115</v>
      </c>
      <c r="B1180" s="10" t="s">
        <v>9841</v>
      </c>
      <c r="C1180" s="13"/>
      <c r="D1180" s="13"/>
      <c r="E1180" s="14"/>
      <c r="F1180" s="14"/>
      <c r="G1180" s="14"/>
    </row>
    <row r="1181" spans="1:7" s="15" customFormat="1">
      <c r="A1181" s="10" t="s">
        <v>4436</v>
      </c>
      <c r="B1181" s="10" t="s">
        <v>9842</v>
      </c>
      <c r="C1181" s="13"/>
      <c r="D1181" s="13"/>
      <c r="E1181" s="14"/>
      <c r="F1181" s="14"/>
      <c r="G1181" s="14"/>
    </row>
    <row r="1182" spans="1:7" s="15" customFormat="1" ht="30">
      <c r="A1182" s="10" t="s">
        <v>4575</v>
      </c>
      <c r="B1182" s="10" t="s">
        <v>9843</v>
      </c>
      <c r="C1182" s="13"/>
      <c r="D1182" s="13"/>
      <c r="E1182" s="14"/>
      <c r="F1182" s="14"/>
      <c r="G1182" s="14"/>
    </row>
    <row r="1183" spans="1:7" s="15" customFormat="1">
      <c r="A1183" s="10" t="s">
        <v>6408</v>
      </c>
      <c r="B1183" s="10" t="s">
        <v>9844</v>
      </c>
      <c r="C1183" s="13"/>
      <c r="D1183" s="13"/>
      <c r="E1183" s="14"/>
      <c r="F1183" s="14"/>
      <c r="G1183" s="14"/>
    </row>
    <row r="1184" spans="1:7" s="15" customFormat="1">
      <c r="A1184" s="10" t="s">
        <v>2755</v>
      </c>
      <c r="B1184" s="10" t="s">
        <v>9845</v>
      </c>
      <c r="C1184" s="13"/>
      <c r="D1184" s="13"/>
      <c r="E1184" s="14"/>
      <c r="F1184" s="14"/>
      <c r="G1184" s="14"/>
    </row>
    <row r="1185" spans="1:7" s="15" customFormat="1">
      <c r="A1185" s="10" t="s">
        <v>5437</v>
      </c>
      <c r="B1185" s="10" t="s">
        <v>9846</v>
      </c>
      <c r="C1185" s="13"/>
      <c r="D1185" s="13"/>
      <c r="E1185" s="14"/>
      <c r="F1185" s="14"/>
      <c r="G1185" s="14"/>
    </row>
    <row r="1186" spans="1:7" s="15" customFormat="1">
      <c r="A1186" s="10" t="s">
        <v>3075</v>
      </c>
      <c r="B1186" s="10" t="s">
        <v>9847</v>
      </c>
      <c r="C1186" s="13"/>
      <c r="D1186" s="13"/>
      <c r="E1186" s="14"/>
      <c r="F1186" s="14"/>
      <c r="G1186" s="14"/>
    </row>
    <row r="1187" spans="1:7" s="15" customFormat="1">
      <c r="A1187" s="10" t="s">
        <v>6624</v>
      </c>
      <c r="B1187" s="10" t="s">
        <v>9848</v>
      </c>
      <c r="C1187" s="13"/>
      <c r="D1187" s="13"/>
      <c r="E1187" s="14"/>
      <c r="F1187" s="14"/>
      <c r="G1187" s="14"/>
    </row>
    <row r="1188" spans="1:7" s="15" customFormat="1">
      <c r="A1188" s="10" t="s">
        <v>5373</v>
      </c>
      <c r="B1188" s="10" t="s">
        <v>9849</v>
      </c>
      <c r="C1188" s="13"/>
      <c r="D1188" s="13"/>
      <c r="E1188" s="14"/>
      <c r="F1188" s="14"/>
      <c r="G1188" s="14"/>
    </row>
    <row r="1189" spans="1:7" s="15" customFormat="1">
      <c r="A1189" s="10" t="s">
        <v>7045</v>
      </c>
      <c r="B1189" s="10" t="s">
        <v>9850</v>
      </c>
      <c r="C1189" s="13"/>
      <c r="D1189" s="13"/>
      <c r="E1189" s="14"/>
      <c r="F1189" s="14"/>
      <c r="G1189" s="14"/>
    </row>
    <row r="1190" spans="1:7" s="15" customFormat="1">
      <c r="A1190" s="10" t="s">
        <v>7647</v>
      </c>
      <c r="B1190" s="10" t="s">
        <v>9851</v>
      </c>
      <c r="C1190" s="13"/>
      <c r="D1190" s="13"/>
      <c r="E1190" s="14"/>
      <c r="F1190" s="14"/>
      <c r="G1190" s="14"/>
    </row>
    <row r="1191" spans="1:7" s="15" customFormat="1">
      <c r="A1191" s="10" t="s">
        <v>7472</v>
      </c>
      <c r="B1191" s="10" t="s">
        <v>9852</v>
      </c>
      <c r="C1191" s="13"/>
      <c r="D1191" s="13"/>
      <c r="E1191" s="14"/>
      <c r="F1191" s="14"/>
      <c r="G1191" s="14"/>
    </row>
    <row r="1192" spans="1:7" s="15" customFormat="1">
      <c r="A1192" s="10" t="s">
        <v>7203</v>
      </c>
      <c r="B1192" s="10" t="s">
        <v>9853</v>
      </c>
      <c r="C1192" s="13"/>
      <c r="D1192" s="13"/>
      <c r="E1192" s="14"/>
      <c r="F1192" s="14"/>
      <c r="G1192" s="14"/>
    </row>
    <row r="1193" spans="1:7" s="15" customFormat="1">
      <c r="A1193" s="10" t="s">
        <v>6255</v>
      </c>
      <c r="B1193" s="10" t="s">
        <v>9854</v>
      </c>
      <c r="C1193" s="13"/>
      <c r="D1193" s="13"/>
      <c r="E1193" s="14"/>
      <c r="F1193" s="14"/>
      <c r="G1193" s="14"/>
    </row>
    <row r="1194" spans="1:7" s="15" customFormat="1">
      <c r="A1194" s="10" t="s">
        <v>3017</v>
      </c>
      <c r="B1194" s="10" t="s">
        <v>9855</v>
      </c>
      <c r="C1194" s="13"/>
      <c r="D1194" s="13"/>
      <c r="E1194" s="14"/>
      <c r="F1194" s="14"/>
      <c r="G1194" s="14"/>
    </row>
    <row r="1195" spans="1:7" s="15" customFormat="1">
      <c r="A1195" s="10" t="s">
        <v>1908</v>
      </c>
      <c r="B1195" s="10" t="s">
        <v>9856</v>
      </c>
      <c r="C1195" s="13"/>
      <c r="D1195" s="13"/>
      <c r="E1195" s="14"/>
      <c r="F1195" s="14"/>
      <c r="G1195" s="14"/>
    </row>
    <row r="1196" spans="1:7" s="15" customFormat="1">
      <c r="A1196" s="10" t="s">
        <v>3779</v>
      </c>
      <c r="B1196" s="10" t="s">
        <v>9857</v>
      </c>
      <c r="C1196" s="13"/>
      <c r="D1196" s="13"/>
      <c r="E1196" s="14"/>
      <c r="F1196" s="14"/>
      <c r="G1196" s="14"/>
    </row>
    <row r="1197" spans="1:7" s="15" customFormat="1">
      <c r="A1197" s="10" t="s">
        <v>4170</v>
      </c>
      <c r="B1197" s="10" t="s">
        <v>9858</v>
      </c>
      <c r="C1197" s="13"/>
      <c r="D1197" s="13"/>
      <c r="E1197" s="14"/>
      <c r="F1197" s="14"/>
      <c r="G1197" s="14"/>
    </row>
    <row r="1198" spans="1:7" s="15" customFormat="1">
      <c r="A1198" s="10" t="s">
        <v>7147</v>
      </c>
      <c r="B1198" s="10" t="s">
        <v>9859</v>
      </c>
      <c r="C1198" s="13"/>
      <c r="D1198" s="13"/>
      <c r="E1198" s="14"/>
      <c r="F1198" s="14"/>
      <c r="G1198" s="14"/>
    </row>
    <row r="1199" spans="1:7" s="15" customFormat="1">
      <c r="A1199" s="10" t="s">
        <v>2713</v>
      </c>
      <c r="B1199" s="10" t="s">
        <v>9860</v>
      </c>
      <c r="C1199" s="13"/>
      <c r="D1199" s="13"/>
      <c r="E1199" s="14"/>
      <c r="F1199" s="14"/>
      <c r="G1199" s="14"/>
    </row>
    <row r="1200" spans="1:7" s="15" customFormat="1">
      <c r="A1200" s="10" t="s">
        <v>6716</v>
      </c>
      <c r="B1200" s="10" t="s">
        <v>9861</v>
      </c>
      <c r="C1200" s="13"/>
      <c r="D1200" s="13"/>
      <c r="E1200" s="14"/>
      <c r="F1200" s="14"/>
      <c r="G1200" s="14"/>
    </row>
    <row r="1201" spans="1:7" s="15" customFormat="1">
      <c r="A1201" s="10" t="s">
        <v>5553</v>
      </c>
      <c r="B1201" s="10" t="s">
        <v>9862</v>
      </c>
      <c r="C1201" s="13"/>
      <c r="D1201" s="13"/>
      <c r="E1201" s="14"/>
      <c r="F1201" s="14"/>
      <c r="G1201" s="14"/>
    </row>
    <row r="1202" spans="1:7" s="15" customFormat="1">
      <c r="A1202" s="10" t="s">
        <v>6656</v>
      </c>
      <c r="B1202" s="10" t="s">
        <v>9863</v>
      </c>
      <c r="C1202" s="13"/>
      <c r="D1202" s="13"/>
      <c r="E1202" s="14"/>
      <c r="F1202" s="14"/>
      <c r="G1202" s="14"/>
    </row>
    <row r="1203" spans="1:7" s="15" customFormat="1">
      <c r="A1203" s="10" t="s">
        <v>6822</v>
      </c>
      <c r="B1203" s="10" t="s">
        <v>9864</v>
      </c>
      <c r="C1203" s="13"/>
      <c r="D1203" s="13"/>
      <c r="E1203" s="14"/>
      <c r="F1203" s="14"/>
      <c r="G1203" s="14"/>
    </row>
    <row r="1204" spans="1:7" s="15" customFormat="1">
      <c r="A1204" s="10" t="s">
        <v>7668</v>
      </c>
      <c r="B1204" s="10" t="s">
        <v>9865</v>
      </c>
      <c r="C1204" s="13"/>
      <c r="D1204" s="13"/>
      <c r="E1204" s="14"/>
      <c r="F1204" s="14"/>
      <c r="G1204" s="14"/>
    </row>
    <row r="1205" spans="1:7" s="15" customFormat="1">
      <c r="A1205" s="10" t="s">
        <v>412</v>
      </c>
      <c r="B1205" s="10" t="s">
        <v>9866</v>
      </c>
      <c r="C1205" s="13"/>
      <c r="D1205" s="13"/>
      <c r="E1205" s="14"/>
      <c r="F1205" s="14"/>
      <c r="G1205" s="14"/>
    </row>
    <row r="1206" spans="1:7" s="15" customFormat="1">
      <c r="A1206" s="10" t="s">
        <v>40</v>
      </c>
      <c r="B1206" s="10" t="s">
        <v>9867</v>
      </c>
      <c r="C1206" s="13"/>
      <c r="D1206" s="13"/>
      <c r="E1206" s="14"/>
      <c r="F1206" s="14"/>
      <c r="G1206" s="14"/>
    </row>
    <row r="1207" spans="1:7" s="15" customFormat="1">
      <c r="A1207" s="10" t="s">
        <v>6082</v>
      </c>
      <c r="B1207" s="10" t="s">
        <v>9868</v>
      </c>
      <c r="C1207" s="13"/>
      <c r="D1207" s="13"/>
      <c r="E1207" s="14"/>
      <c r="F1207" s="14"/>
      <c r="G1207" s="14"/>
    </row>
    <row r="1208" spans="1:7" s="15" customFormat="1">
      <c r="A1208" s="10" t="s">
        <v>2060</v>
      </c>
      <c r="B1208" s="10" t="s">
        <v>9869</v>
      </c>
      <c r="C1208" s="13"/>
      <c r="D1208" s="13"/>
      <c r="E1208" s="14"/>
      <c r="F1208" s="14"/>
      <c r="G1208" s="14"/>
    </row>
    <row r="1209" spans="1:7" s="15" customFormat="1">
      <c r="A1209" s="10" t="s">
        <v>7470</v>
      </c>
      <c r="B1209" s="10" t="s">
        <v>9870</v>
      </c>
      <c r="C1209" s="13"/>
      <c r="D1209" s="13"/>
      <c r="E1209" s="14"/>
      <c r="F1209" s="14"/>
      <c r="G1209" s="14"/>
    </row>
    <row r="1210" spans="1:7" s="15" customFormat="1">
      <c r="A1210" s="10" t="s">
        <v>2347</v>
      </c>
      <c r="B1210" s="10" t="s">
        <v>9871</v>
      </c>
      <c r="C1210" s="13"/>
      <c r="D1210" s="13"/>
      <c r="E1210" s="14"/>
      <c r="F1210" s="14"/>
      <c r="G1210" s="14"/>
    </row>
    <row r="1211" spans="1:7" s="15" customFormat="1">
      <c r="A1211" s="10" t="s">
        <v>2588</v>
      </c>
      <c r="B1211" s="10" t="s">
        <v>9872</v>
      </c>
      <c r="C1211" s="13"/>
      <c r="D1211" s="13"/>
      <c r="E1211" s="14"/>
      <c r="F1211" s="14"/>
      <c r="G1211" s="14"/>
    </row>
    <row r="1212" spans="1:7" s="15" customFormat="1">
      <c r="A1212" s="10" t="s">
        <v>264</v>
      </c>
      <c r="B1212" s="10" t="s">
        <v>9873</v>
      </c>
      <c r="C1212" s="13"/>
      <c r="D1212" s="13"/>
      <c r="E1212" s="14"/>
      <c r="F1212" s="14"/>
      <c r="G1212" s="14"/>
    </row>
    <row r="1213" spans="1:7" s="15" customFormat="1">
      <c r="A1213" s="10" t="s">
        <v>4590</v>
      </c>
      <c r="B1213" s="10" t="s">
        <v>9874</v>
      </c>
      <c r="C1213" s="13"/>
      <c r="D1213" s="13"/>
      <c r="E1213" s="14"/>
      <c r="F1213" s="14"/>
      <c r="G1213" s="14"/>
    </row>
    <row r="1214" spans="1:7" s="15" customFormat="1">
      <c r="A1214" s="10" t="s">
        <v>1944</v>
      </c>
      <c r="B1214" s="10" t="s">
        <v>9875</v>
      </c>
      <c r="C1214" s="13"/>
      <c r="D1214" s="13"/>
      <c r="E1214" s="14"/>
      <c r="F1214" s="14"/>
      <c r="G1214" s="14"/>
    </row>
    <row r="1215" spans="1:7" s="15" customFormat="1">
      <c r="A1215" s="10" t="s">
        <v>149</v>
      </c>
      <c r="B1215" s="10" t="s">
        <v>9876</v>
      </c>
      <c r="C1215" s="13"/>
      <c r="D1215" s="13"/>
      <c r="E1215" s="14"/>
      <c r="F1215" s="14"/>
      <c r="G1215" s="14"/>
    </row>
    <row r="1216" spans="1:7" s="15" customFormat="1">
      <c r="A1216" s="10" t="s">
        <v>6519</v>
      </c>
      <c r="B1216" s="10" t="s">
        <v>9877</v>
      </c>
      <c r="C1216" s="13"/>
      <c r="D1216" s="13"/>
      <c r="E1216" s="14"/>
      <c r="F1216" s="14"/>
      <c r="G1216" s="14"/>
    </row>
    <row r="1217" spans="1:7" s="15" customFormat="1">
      <c r="A1217" s="10" t="s">
        <v>3081</v>
      </c>
      <c r="B1217" s="10" t="s">
        <v>9878</v>
      </c>
      <c r="C1217" s="13"/>
      <c r="D1217" s="13"/>
      <c r="E1217" s="14"/>
      <c r="F1217" s="14"/>
      <c r="G1217" s="14"/>
    </row>
    <row r="1218" spans="1:7" s="15" customFormat="1">
      <c r="A1218" s="10" t="s">
        <v>3221</v>
      </c>
      <c r="B1218" s="10" t="s">
        <v>9879</v>
      </c>
      <c r="C1218" s="13"/>
      <c r="D1218" s="13"/>
      <c r="E1218" s="14"/>
      <c r="F1218" s="14"/>
      <c r="G1218" s="14"/>
    </row>
    <row r="1219" spans="1:7" s="15" customFormat="1">
      <c r="A1219" s="10" t="s">
        <v>3551</v>
      </c>
      <c r="B1219" s="10" t="s">
        <v>9880</v>
      </c>
      <c r="C1219" s="13"/>
      <c r="D1219" s="13"/>
      <c r="E1219" s="14"/>
      <c r="F1219" s="14"/>
      <c r="G1219" s="14"/>
    </row>
    <row r="1220" spans="1:7" s="15" customFormat="1">
      <c r="A1220" s="10" t="s">
        <v>140</v>
      </c>
      <c r="B1220" s="10" t="s">
        <v>9881</v>
      </c>
      <c r="C1220" s="13"/>
      <c r="D1220" s="13"/>
      <c r="E1220" s="14"/>
      <c r="F1220" s="14"/>
      <c r="G1220" s="14"/>
    </row>
    <row r="1221" spans="1:7" s="15" customFormat="1" ht="30">
      <c r="A1221" s="10" t="s">
        <v>3427</v>
      </c>
      <c r="B1221" s="10" t="s">
        <v>9882</v>
      </c>
      <c r="C1221" s="13"/>
      <c r="D1221" s="13"/>
      <c r="E1221" s="14"/>
      <c r="F1221" s="14"/>
      <c r="G1221" s="14"/>
    </row>
    <row r="1222" spans="1:7" s="15" customFormat="1">
      <c r="A1222" s="10" t="s">
        <v>3883</v>
      </c>
      <c r="B1222" s="10" t="s">
        <v>9883</v>
      </c>
      <c r="C1222" s="13"/>
      <c r="D1222" s="13"/>
      <c r="E1222" s="14"/>
      <c r="F1222" s="14"/>
      <c r="G1222" s="14"/>
    </row>
    <row r="1223" spans="1:7" s="15" customFormat="1">
      <c r="A1223" s="10" t="s">
        <v>4952</v>
      </c>
      <c r="B1223" s="10" t="s">
        <v>9884</v>
      </c>
      <c r="C1223" s="13"/>
      <c r="D1223" s="13"/>
      <c r="E1223" s="14"/>
      <c r="F1223" s="14"/>
      <c r="G1223" s="14"/>
    </row>
    <row r="1224" spans="1:7" s="15" customFormat="1">
      <c r="A1224" s="10" t="s">
        <v>2299</v>
      </c>
      <c r="B1224" s="10" t="s">
        <v>9885</v>
      </c>
      <c r="C1224" s="13"/>
      <c r="D1224" s="13"/>
      <c r="E1224" s="14"/>
      <c r="F1224" s="14"/>
      <c r="G1224" s="14"/>
    </row>
    <row r="1225" spans="1:7" s="15" customFormat="1">
      <c r="A1225" s="10" t="s">
        <v>4109</v>
      </c>
      <c r="B1225" s="10" t="s">
        <v>9886</v>
      </c>
      <c r="C1225" s="13"/>
      <c r="D1225" s="13"/>
      <c r="E1225" s="14"/>
      <c r="F1225" s="14"/>
      <c r="G1225" s="14"/>
    </row>
    <row r="1226" spans="1:7" s="15" customFormat="1">
      <c r="A1226" s="10" t="s">
        <v>1587</v>
      </c>
      <c r="B1226" s="10" t="s">
        <v>9887</v>
      </c>
      <c r="C1226" s="13"/>
      <c r="D1226" s="13"/>
      <c r="E1226" s="14"/>
      <c r="F1226" s="14"/>
      <c r="G1226" s="14"/>
    </row>
    <row r="1227" spans="1:7" s="15" customFormat="1">
      <c r="A1227" s="10" t="s">
        <v>2813</v>
      </c>
      <c r="B1227" s="10" t="s">
        <v>9888</v>
      </c>
      <c r="C1227" s="13"/>
      <c r="D1227" s="13"/>
      <c r="E1227" s="14"/>
      <c r="F1227" s="14"/>
      <c r="G1227" s="14"/>
    </row>
    <row r="1228" spans="1:7" s="15" customFormat="1">
      <c r="A1228" s="10" t="s">
        <v>2381</v>
      </c>
      <c r="B1228" s="10" t="s">
        <v>9889</v>
      </c>
      <c r="C1228" s="13"/>
      <c r="D1228" s="13"/>
      <c r="E1228" s="14"/>
      <c r="F1228" s="14"/>
      <c r="G1228" s="14"/>
    </row>
    <row r="1229" spans="1:7" s="15" customFormat="1">
      <c r="A1229" s="10" t="s">
        <v>845</v>
      </c>
      <c r="B1229" s="10" t="s">
        <v>9890</v>
      </c>
      <c r="C1229" s="13"/>
      <c r="D1229" s="13"/>
      <c r="E1229" s="14"/>
      <c r="F1229" s="14"/>
      <c r="G1229" s="14"/>
    </row>
    <row r="1230" spans="1:7" s="15" customFormat="1">
      <c r="A1230" s="10" t="s">
        <v>6227</v>
      </c>
      <c r="B1230" s="10" t="s">
        <v>9891</v>
      </c>
      <c r="C1230" s="13"/>
      <c r="D1230" s="13"/>
      <c r="E1230" s="14"/>
      <c r="F1230" s="14"/>
      <c r="G1230" s="14"/>
    </row>
    <row r="1231" spans="1:7" s="15" customFormat="1">
      <c r="A1231" s="10" t="s">
        <v>586</v>
      </c>
      <c r="B1231" s="10" t="s">
        <v>9892</v>
      </c>
      <c r="C1231" s="13"/>
      <c r="D1231" s="13"/>
      <c r="E1231" s="14"/>
      <c r="F1231" s="14"/>
      <c r="G1231" s="14"/>
    </row>
    <row r="1232" spans="1:7" s="15" customFormat="1">
      <c r="A1232" s="10" t="s">
        <v>2077</v>
      </c>
      <c r="B1232" s="10" t="s">
        <v>9893</v>
      </c>
      <c r="C1232" s="13"/>
      <c r="D1232" s="13"/>
      <c r="E1232" s="14"/>
      <c r="F1232" s="14"/>
      <c r="G1232" s="14"/>
    </row>
    <row r="1233" spans="1:7" s="15" customFormat="1" ht="30">
      <c r="A1233" s="10" t="s">
        <v>927</v>
      </c>
      <c r="B1233" s="10" t="s">
        <v>9894</v>
      </c>
      <c r="C1233" s="13"/>
      <c r="D1233" s="13"/>
      <c r="E1233" s="14"/>
      <c r="F1233" s="14"/>
      <c r="G1233" s="14"/>
    </row>
    <row r="1234" spans="1:7" s="15" customFormat="1">
      <c r="A1234" s="10" t="s">
        <v>7414</v>
      </c>
      <c r="B1234" s="10" t="s">
        <v>9895</v>
      </c>
      <c r="C1234" s="13"/>
      <c r="D1234" s="13"/>
      <c r="E1234" s="14"/>
      <c r="F1234" s="14"/>
      <c r="G1234" s="14"/>
    </row>
    <row r="1235" spans="1:7" s="15" customFormat="1">
      <c r="A1235" s="10" t="s">
        <v>2327</v>
      </c>
      <c r="B1235" s="10" t="s">
        <v>9896</v>
      </c>
      <c r="C1235" s="13"/>
      <c r="D1235" s="13"/>
      <c r="E1235" s="14"/>
      <c r="F1235" s="14"/>
      <c r="G1235" s="14"/>
    </row>
    <row r="1236" spans="1:7" s="15" customFormat="1">
      <c r="A1236" s="10" t="s">
        <v>6529</v>
      </c>
      <c r="B1236" s="10" t="s">
        <v>9897</v>
      </c>
      <c r="C1236" s="13"/>
      <c r="D1236" s="13"/>
      <c r="E1236" s="14"/>
      <c r="F1236" s="14"/>
      <c r="G1236" s="14"/>
    </row>
    <row r="1237" spans="1:7" s="15" customFormat="1">
      <c r="A1237" s="10" t="s">
        <v>4307</v>
      </c>
      <c r="B1237" s="10" t="s">
        <v>9898</v>
      </c>
      <c r="C1237" s="13"/>
      <c r="D1237" s="13"/>
      <c r="E1237" s="14"/>
      <c r="F1237" s="14"/>
      <c r="G1237" s="14"/>
    </row>
    <row r="1238" spans="1:7" s="15" customFormat="1" ht="30">
      <c r="A1238" s="10" t="s">
        <v>1428</v>
      </c>
      <c r="B1238" s="10" t="s">
        <v>9899</v>
      </c>
      <c r="C1238" s="13"/>
      <c r="D1238" s="13"/>
      <c r="E1238" s="14"/>
      <c r="F1238" s="14"/>
      <c r="G1238" s="14"/>
    </row>
    <row r="1239" spans="1:7" s="15" customFormat="1">
      <c r="A1239" s="10" t="s">
        <v>3245</v>
      </c>
      <c r="B1239" s="10" t="s">
        <v>9900</v>
      </c>
      <c r="C1239" s="13"/>
      <c r="D1239" s="13"/>
      <c r="E1239" s="14"/>
      <c r="F1239" s="14"/>
      <c r="G1239" s="14"/>
    </row>
    <row r="1240" spans="1:7" s="15" customFormat="1">
      <c r="A1240" s="10" t="s">
        <v>7530</v>
      </c>
      <c r="B1240" s="10" t="s">
        <v>9901</v>
      </c>
      <c r="C1240" s="13"/>
      <c r="D1240" s="13"/>
      <c r="E1240" s="14"/>
      <c r="F1240" s="14"/>
      <c r="G1240" s="14"/>
    </row>
    <row r="1241" spans="1:7" s="15" customFormat="1">
      <c r="A1241" s="10" t="s">
        <v>4289</v>
      </c>
      <c r="B1241" s="10" t="s">
        <v>9902</v>
      </c>
      <c r="C1241" s="13"/>
      <c r="D1241" s="13"/>
      <c r="E1241" s="14"/>
      <c r="F1241" s="14"/>
      <c r="G1241" s="14"/>
    </row>
    <row r="1242" spans="1:7" s="15" customFormat="1">
      <c r="A1242" s="10" t="s">
        <v>169</v>
      </c>
      <c r="B1242" s="10" t="s">
        <v>87</v>
      </c>
      <c r="C1242" s="13"/>
      <c r="D1242" s="13"/>
      <c r="E1242" s="14"/>
      <c r="F1242" s="14"/>
      <c r="G1242" s="14"/>
    </row>
    <row r="1243" spans="1:7" s="15" customFormat="1">
      <c r="A1243" s="10" t="s">
        <v>3243</v>
      </c>
      <c r="B1243" s="10" t="s">
        <v>9903</v>
      </c>
      <c r="C1243" s="13"/>
      <c r="D1243" s="13"/>
      <c r="E1243" s="14"/>
      <c r="F1243" s="14"/>
      <c r="G1243" s="14"/>
    </row>
    <row r="1244" spans="1:7" s="15" customFormat="1">
      <c r="A1244" s="10" t="s">
        <v>6767</v>
      </c>
      <c r="B1244" s="10" t="s">
        <v>9904</v>
      </c>
      <c r="C1244" s="13"/>
      <c r="D1244" s="13"/>
      <c r="E1244" s="14"/>
      <c r="F1244" s="14"/>
      <c r="G1244" s="14"/>
    </row>
    <row r="1245" spans="1:7" s="15" customFormat="1">
      <c r="A1245" s="10" t="s">
        <v>823</v>
      </c>
      <c r="B1245" s="10" t="s">
        <v>9905</v>
      </c>
      <c r="C1245" s="13"/>
      <c r="D1245" s="13"/>
      <c r="E1245" s="14"/>
      <c r="F1245" s="14"/>
      <c r="G1245" s="14"/>
    </row>
    <row r="1246" spans="1:7" s="15" customFormat="1">
      <c r="A1246" s="10" t="s">
        <v>3067</v>
      </c>
      <c r="B1246" s="10" t="s">
        <v>9906</v>
      </c>
      <c r="C1246" s="13"/>
      <c r="D1246" s="13"/>
      <c r="E1246" s="14"/>
      <c r="F1246" s="14"/>
      <c r="G1246" s="14"/>
    </row>
    <row r="1247" spans="1:7" s="15" customFormat="1">
      <c r="A1247" s="10" t="s">
        <v>1793</v>
      </c>
      <c r="B1247" s="10" t="s">
        <v>9907</v>
      </c>
      <c r="C1247" s="13"/>
      <c r="D1247" s="13"/>
      <c r="E1247" s="14"/>
      <c r="F1247" s="14"/>
      <c r="G1247" s="14"/>
    </row>
    <row r="1248" spans="1:7" s="15" customFormat="1">
      <c r="A1248" s="10" t="s">
        <v>2056</v>
      </c>
      <c r="B1248" s="10" t="s">
        <v>9908</v>
      </c>
      <c r="C1248" s="13"/>
      <c r="D1248" s="13"/>
      <c r="E1248" s="14"/>
      <c r="F1248" s="14"/>
      <c r="G1248" s="14"/>
    </row>
    <row r="1249" spans="1:7" s="15" customFormat="1">
      <c r="A1249" s="10" t="s">
        <v>102</v>
      </c>
      <c r="B1249" s="10" t="s">
        <v>9909</v>
      </c>
      <c r="C1249" s="13"/>
      <c r="D1249" s="13"/>
      <c r="E1249" s="14"/>
      <c r="F1249" s="14"/>
      <c r="G1249" s="14"/>
    </row>
    <row r="1250" spans="1:7" s="15" customFormat="1">
      <c r="A1250" s="10" t="s">
        <v>4786</v>
      </c>
      <c r="B1250" s="10" t="s">
        <v>9910</v>
      </c>
      <c r="C1250" s="13"/>
      <c r="D1250" s="13"/>
      <c r="E1250" s="14"/>
      <c r="F1250" s="14"/>
      <c r="G1250" s="14"/>
    </row>
    <row r="1251" spans="1:7" s="15" customFormat="1">
      <c r="A1251" s="10" t="s">
        <v>4844</v>
      </c>
      <c r="B1251" s="10" t="s">
        <v>9911</v>
      </c>
      <c r="C1251" s="13"/>
      <c r="D1251" s="13"/>
      <c r="E1251" s="14"/>
      <c r="F1251" s="14"/>
      <c r="G1251" s="14"/>
    </row>
    <row r="1252" spans="1:7" s="15" customFormat="1">
      <c r="A1252" s="10" t="s">
        <v>6857</v>
      </c>
      <c r="B1252" s="10" t="s">
        <v>9912</v>
      </c>
      <c r="C1252" s="13"/>
      <c r="D1252" s="13"/>
      <c r="E1252" s="14"/>
      <c r="F1252" s="14"/>
      <c r="G1252" s="14"/>
    </row>
    <row r="1253" spans="1:7" s="15" customFormat="1">
      <c r="A1253" s="10" t="s">
        <v>2038</v>
      </c>
      <c r="B1253" s="10" t="s">
        <v>9913</v>
      </c>
      <c r="C1253" s="13"/>
      <c r="D1253" s="13"/>
      <c r="E1253" s="14"/>
      <c r="F1253" s="14"/>
      <c r="G1253" s="14"/>
    </row>
    <row r="1254" spans="1:7" s="15" customFormat="1" ht="30">
      <c r="A1254" s="10" t="s">
        <v>8249</v>
      </c>
      <c r="B1254" s="10" t="s">
        <v>9914</v>
      </c>
      <c r="C1254" s="13"/>
      <c r="D1254" s="13"/>
      <c r="E1254" s="14"/>
      <c r="F1254" s="14"/>
      <c r="G1254" s="14"/>
    </row>
    <row r="1255" spans="1:7" s="15" customFormat="1">
      <c r="A1255" s="10" t="s">
        <v>971</v>
      </c>
      <c r="B1255" s="10" t="s">
        <v>9915</v>
      </c>
      <c r="C1255" s="13"/>
      <c r="D1255" s="13"/>
      <c r="E1255" s="14"/>
      <c r="F1255" s="14"/>
      <c r="G1255" s="14"/>
    </row>
    <row r="1256" spans="1:7" s="15" customFormat="1">
      <c r="A1256" s="10" t="s">
        <v>1492</v>
      </c>
      <c r="B1256" s="10" t="s">
        <v>9916</v>
      </c>
      <c r="C1256" s="13"/>
      <c r="D1256" s="13"/>
      <c r="E1256" s="14"/>
      <c r="F1256" s="14"/>
      <c r="G1256" s="14"/>
    </row>
    <row r="1257" spans="1:7" s="15" customFormat="1">
      <c r="A1257" s="10" t="s">
        <v>135</v>
      </c>
      <c r="B1257" s="10" t="s">
        <v>9917</v>
      </c>
      <c r="C1257" s="13"/>
      <c r="D1257" s="13"/>
      <c r="E1257" s="14"/>
      <c r="F1257" s="14"/>
      <c r="G1257" s="14"/>
    </row>
    <row r="1258" spans="1:7" s="15" customFormat="1">
      <c r="A1258" s="10" t="s">
        <v>6141</v>
      </c>
      <c r="B1258" s="10" t="s">
        <v>9918</v>
      </c>
      <c r="C1258" s="13"/>
      <c r="D1258" s="13"/>
      <c r="E1258" s="14"/>
      <c r="F1258" s="14"/>
      <c r="G1258" s="14"/>
    </row>
    <row r="1259" spans="1:7" s="15" customFormat="1">
      <c r="A1259" s="10" t="s">
        <v>7104</v>
      </c>
      <c r="B1259" s="10" t="s">
        <v>9919</v>
      </c>
      <c r="C1259" s="13"/>
      <c r="D1259" s="13"/>
      <c r="E1259" s="14"/>
      <c r="F1259" s="14"/>
      <c r="G1259" s="14"/>
    </row>
    <row r="1260" spans="1:7" s="15" customFormat="1">
      <c r="A1260" s="10" t="s">
        <v>4554</v>
      </c>
      <c r="B1260" s="10" t="s">
        <v>9920</v>
      </c>
      <c r="C1260" s="13"/>
      <c r="D1260" s="13"/>
      <c r="E1260" s="14"/>
      <c r="F1260" s="14"/>
      <c r="G1260" s="14"/>
    </row>
    <row r="1261" spans="1:7" s="15" customFormat="1">
      <c r="A1261" s="10" t="s">
        <v>4410</v>
      </c>
      <c r="B1261" s="10" t="s">
        <v>9921</v>
      </c>
      <c r="C1261" s="13"/>
      <c r="D1261" s="13"/>
      <c r="E1261" s="14"/>
      <c r="F1261" s="14"/>
      <c r="G1261" s="14"/>
    </row>
    <row r="1262" spans="1:7" s="15" customFormat="1">
      <c r="A1262" s="10" t="s">
        <v>1673</v>
      </c>
      <c r="B1262" s="10" t="s">
        <v>9922</v>
      </c>
      <c r="C1262" s="13"/>
      <c r="D1262" s="13"/>
      <c r="E1262" s="14"/>
      <c r="F1262" s="14"/>
      <c r="G1262" s="14"/>
    </row>
    <row r="1263" spans="1:7" s="15" customFormat="1">
      <c r="A1263" s="10" t="s">
        <v>1940</v>
      </c>
      <c r="B1263" s="10" t="s">
        <v>9923</v>
      </c>
      <c r="C1263" s="13"/>
      <c r="D1263" s="13"/>
      <c r="E1263" s="14"/>
      <c r="F1263" s="14"/>
      <c r="G1263" s="14"/>
    </row>
    <row r="1264" spans="1:7" s="15" customFormat="1">
      <c r="A1264" s="10" t="s">
        <v>3155</v>
      </c>
      <c r="B1264" s="10" t="s">
        <v>9924</v>
      </c>
      <c r="C1264" s="13"/>
      <c r="D1264" s="13"/>
      <c r="E1264" s="14"/>
      <c r="F1264" s="14"/>
      <c r="G1264" s="14"/>
    </row>
    <row r="1265" spans="1:7" s="15" customFormat="1">
      <c r="A1265" s="10" t="s">
        <v>1386</v>
      </c>
      <c r="B1265" s="10" t="s">
        <v>9925</v>
      </c>
      <c r="C1265" s="13"/>
      <c r="D1265" s="13"/>
      <c r="E1265" s="14"/>
      <c r="F1265" s="14"/>
      <c r="G1265" s="14"/>
    </row>
    <row r="1266" spans="1:7" s="15" customFormat="1">
      <c r="A1266" s="10" t="s">
        <v>2034</v>
      </c>
      <c r="B1266" s="10" t="s">
        <v>9926</v>
      </c>
      <c r="C1266" s="13"/>
      <c r="D1266" s="13"/>
      <c r="E1266" s="14"/>
      <c r="F1266" s="14"/>
      <c r="G1266" s="14"/>
    </row>
    <row r="1267" spans="1:7" s="15" customFormat="1">
      <c r="A1267" s="10" t="s">
        <v>7819</v>
      </c>
      <c r="B1267" s="10" t="s">
        <v>9927</v>
      </c>
      <c r="C1267" s="13"/>
      <c r="D1267" s="13"/>
      <c r="E1267" s="14"/>
      <c r="F1267" s="14"/>
      <c r="G1267" s="14"/>
    </row>
    <row r="1268" spans="1:7" s="15" customFormat="1">
      <c r="A1268" s="10" t="s">
        <v>5039</v>
      </c>
      <c r="B1268" s="10" t="s">
        <v>9928</v>
      </c>
      <c r="C1268" s="13"/>
      <c r="D1268" s="13"/>
      <c r="E1268" s="14"/>
      <c r="F1268" s="14"/>
      <c r="G1268" s="14"/>
    </row>
    <row r="1269" spans="1:7" s="15" customFormat="1">
      <c r="A1269" s="10" t="s">
        <v>5195</v>
      </c>
      <c r="B1269" s="10" t="s">
        <v>9929</v>
      </c>
      <c r="C1269" s="13"/>
      <c r="D1269" s="13"/>
      <c r="E1269" s="14"/>
      <c r="F1269" s="14"/>
      <c r="G1269" s="14"/>
    </row>
    <row r="1270" spans="1:7" s="15" customFormat="1">
      <c r="A1270" s="10" t="s">
        <v>3578</v>
      </c>
      <c r="B1270" s="10" t="s">
        <v>9930</v>
      </c>
      <c r="C1270" s="13"/>
      <c r="D1270" s="13"/>
      <c r="E1270" s="14"/>
      <c r="F1270" s="14"/>
      <c r="G1270" s="14"/>
    </row>
    <row r="1271" spans="1:7" s="15" customFormat="1">
      <c r="A1271" s="10" t="s">
        <v>4450</v>
      </c>
      <c r="B1271" s="10" t="s">
        <v>9931</v>
      </c>
      <c r="C1271" s="13"/>
      <c r="D1271" s="13"/>
      <c r="E1271" s="14"/>
      <c r="F1271" s="14"/>
      <c r="G1271" s="14"/>
    </row>
    <row r="1272" spans="1:7" s="15" customFormat="1">
      <c r="A1272" s="10" t="s">
        <v>6053</v>
      </c>
      <c r="B1272" s="10" t="s">
        <v>9932</v>
      </c>
      <c r="C1272" s="13"/>
      <c r="D1272" s="13"/>
      <c r="E1272" s="14"/>
      <c r="F1272" s="14"/>
      <c r="G1272" s="14"/>
    </row>
    <row r="1273" spans="1:7" s="15" customFormat="1">
      <c r="A1273" s="10" t="s">
        <v>103</v>
      </c>
      <c r="B1273" s="10" t="s">
        <v>9933</v>
      </c>
      <c r="C1273" s="13"/>
      <c r="D1273" s="13"/>
      <c r="E1273" s="14"/>
      <c r="F1273" s="14"/>
      <c r="G1273" s="14"/>
    </row>
    <row r="1274" spans="1:7" s="15" customFormat="1">
      <c r="A1274" s="10" t="s">
        <v>3650</v>
      </c>
      <c r="B1274" s="10" t="s">
        <v>9934</v>
      </c>
      <c r="C1274" s="13"/>
      <c r="D1274" s="13"/>
      <c r="E1274" s="14"/>
      <c r="F1274" s="14"/>
      <c r="G1274" s="14"/>
    </row>
    <row r="1275" spans="1:7" s="15" customFormat="1">
      <c r="A1275" s="10" t="s">
        <v>2703</v>
      </c>
      <c r="B1275" s="10" t="s">
        <v>9935</v>
      </c>
      <c r="C1275" s="13"/>
      <c r="D1275" s="13"/>
      <c r="E1275" s="14"/>
      <c r="F1275" s="14"/>
      <c r="G1275" s="14"/>
    </row>
    <row r="1276" spans="1:7" s="15" customFormat="1">
      <c r="A1276" s="10" t="s">
        <v>1024</v>
      </c>
      <c r="B1276" s="10" t="s">
        <v>9936</v>
      </c>
      <c r="C1276" s="13"/>
      <c r="D1276" s="13"/>
      <c r="E1276" s="14"/>
      <c r="F1276" s="14"/>
      <c r="G1276" s="14"/>
    </row>
    <row r="1277" spans="1:7" s="15" customFormat="1">
      <c r="A1277" s="10" t="s">
        <v>1816</v>
      </c>
      <c r="B1277" s="10" t="s">
        <v>9937</v>
      </c>
      <c r="C1277" s="13"/>
      <c r="D1277" s="13"/>
      <c r="E1277" s="14"/>
      <c r="F1277" s="14"/>
      <c r="G1277" s="14"/>
    </row>
    <row r="1278" spans="1:7" s="15" customFormat="1">
      <c r="A1278" s="10" t="s">
        <v>57</v>
      </c>
      <c r="B1278" s="10" t="s">
        <v>9938</v>
      </c>
      <c r="C1278" s="13"/>
      <c r="D1278" s="13"/>
      <c r="E1278" s="14"/>
      <c r="F1278" s="14"/>
      <c r="G1278" s="14"/>
    </row>
    <row r="1279" spans="1:7" s="15" customFormat="1">
      <c r="A1279" s="10" t="s">
        <v>7207</v>
      </c>
      <c r="B1279" s="10" t="s">
        <v>9939</v>
      </c>
      <c r="C1279" s="13"/>
      <c r="D1279" s="13"/>
      <c r="E1279" s="14"/>
      <c r="F1279" s="14"/>
      <c r="G1279" s="14"/>
    </row>
    <row r="1280" spans="1:7" s="15" customFormat="1">
      <c r="A1280" s="10" t="s">
        <v>5691</v>
      </c>
      <c r="B1280" s="10" t="s">
        <v>9940</v>
      </c>
      <c r="C1280" s="13"/>
      <c r="D1280" s="13"/>
      <c r="E1280" s="14"/>
      <c r="F1280" s="14"/>
      <c r="G1280" s="14"/>
    </row>
    <row r="1281" spans="1:7" s="15" customFormat="1">
      <c r="A1281" s="10" t="s">
        <v>8093</v>
      </c>
      <c r="B1281" s="10" t="s">
        <v>9941</v>
      </c>
      <c r="C1281" s="13"/>
      <c r="D1281" s="13"/>
      <c r="E1281" s="14"/>
      <c r="F1281" s="14"/>
      <c r="G1281" s="14"/>
    </row>
    <row r="1282" spans="1:7" s="15" customFormat="1">
      <c r="A1282" s="10" t="s">
        <v>1447</v>
      </c>
      <c r="B1282" s="10" t="s">
        <v>9942</v>
      </c>
      <c r="C1282" s="13"/>
      <c r="D1282" s="13"/>
      <c r="E1282" s="14"/>
      <c r="F1282" s="14"/>
      <c r="G1282" s="14"/>
    </row>
    <row r="1283" spans="1:7" s="15" customFormat="1">
      <c r="A1283" s="10" t="s">
        <v>1274</v>
      </c>
      <c r="B1283" s="10" t="s">
        <v>9943</v>
      </c>
      <c r="C1283" s="13"/>
      <c r="D1283" s="13"/>
      <c r="E1283" s="14"/>
      <c r="F1283" s="14"/>
      <c r="G1283" s="14"/>
    </row>
    <row r="1284" spans="1:7" s="15" customFormat="1">
      <c r="A1284" s="10" t="s">
        <v>6125</v>
      </c>
      <c r="B1284" s="10" t="s">
        <v>9944</v>
      </c>
      <c r="C1284" s="13"/>
      <c r="D1284" s="13"/>
      <c r="E1284" s="14"/>
      <c r="F1284" s="14"/>
      <c r="G1284" s="14"/>
    </row>
    <row r="1285" spans="1:7" s="15" customFormat="1">
      <c r="A1285" s="10" t="s">
        <v>5877</v>
      </c>
      <c r="B1285" s="10" t="s">
        <v>9945</v>
      </c>
      <c r="C1285" s="13"/>
      <c r="D1285" s="13"/>
      <c r="E1285" s="14"/>
      <c r="F1285" s="14"/>
      <c r="G1285" s="14"/>
    </row>
    <row r="1286" spans="1:7" s="15" customFormat="1">
      <c r="A1286" s="10" t="s">
        <v>2184</v>
      </c>
      <c r="B1286" s="10" t="s">
        <v>9946</v>
      </c>
      <c r="C1286" s="13"/>
      <c r="D1286" s="13"/>
      <c r="E1286" s="14"/>
      <c r="F1286" s="14"/>
      <c r="G1286" s="14"/>
    </row>
    <row r="1287" spans="1:7" s="15" customFormat="1">
      <c r="A1287" s="10" t="s">
        <v>253</v>
      </c>
      <c r="B1287" s="10" t="s">
        <v>9947</v>
      </c>
      <c r="C1287" s="13"/>
      <c r="D1287" s="13"/>
      <c r="E1287" s="14"/>
      <c r="F1287" s="14"/>
      <c r="G1287" s="14"/>
    </row>
    <row r="1288" spans="1:7" s="15" customFormat="1">
      <c r="A1288" s="10" t="s">
        <v>3906</v>
      </c>
      <c r="B1288" s="10" t="s">
        <v>9948</v>
      </c>
      <c r="C1288" s="13"/>
      <c r="D1288" s="13"/>
      <c r="E1288" s="14"/>
      <c r="F1288" s="14"/>
      <c r="G1288" s="14"/>
    </row>
    <row r="1289" spans="1:7" s="15" customFormat="1">
      <c r="A1289" s="10" t="s">
        <v>6233</v>
      </c>
      <c r="B1289" s="10" t="s">
        <v>9949</v>
      </c>
      <c r="C1289" s="13"/>
      <c r="D1289" s="13"/>
      <c r="E1289" s="14"/>
      <c r="F1289" s="14"/>
      <c r="G1289" s="14"/>
    </row>
    <row r="1290" spans="1:7" s="15" customFormat="1">
      <c r="A1290" s="10" t="s">
        <v>1962</v>
      </c>
      <c r="B1290" s="10" t="s">
        <v>9950</v>
      </c>
      <c r="C1290" s="13"/>
      <c r="D1290" s="13"/>
      <c r="E1290" s="14"/>
      <c r="F1290" s="14"/>
      <c r="G1290" s="14"/>
    </row>
    <row r="1291" spans="1:7" s="15" customFormat="1">
      <c r="A1291" s="10" t="s">
        <v>8156</v>
      </c>
      <c r="B1291" s="10" t="s">
        <v>9951</v>
      </c>
      <c r="C1291" s="13"/>
      <c r="D1291" s="13"/>
      <c r="E1291" s="14"/>
      <c r="F1291" s="14"/>
      <c r="G1291" s="14"/>
    </row>
    <row r="1292" spans="1:7" s="15" customFormat="1">
      <c r="A1292" s="10" t="s">
        <v>7938</v>
      </c>
      <c r="B1292" s="10" t="s">
        <v>9952</v>
      </c>
      <c r="C1292" s="13"/>
      <c r="D1292" s="13"/>
      <c r="E1292" s="14"/>
      <c r="F1292" s="14"/>
      <c r="G1292" s="14"/>
    </row>
    <row r="1293" spans="1:7" s="15" customFormat="1" ht="30">
      <c r="A1293" s="10" t="s">
        <v>963</v>
      </c>
      <c r="B1293" s="10" t="s">
        <v>9953</v>
      </c>
      <c r="C1293" s="13"/>
      <c r="D1293" s="13"/>
      <c r="E1293" s="14"/>
      <c r="F1293" s="14"/>
      <c r="G1293" s="14"/>
    </row>
    <row r="1294" spans="1:7" s="15" customFormat="1">
      <c r="A1294" s="10" t="s">
        <v>7881</v>
      </c>
      <c r="B1294" s="10" t="s">
        <v>9954</v>
      </c>
      <c r="C1294" s="13"/>
      <c r="D1294" s="13"/>
      <c r="E1294" s="14"/>
      <c r="F1294" s="14"/>
      <c r="G1294" s="14"/>
    </row>
    <row r="1295" spans="1:7" s="15" customFormat="1">
      <c r="A1295" s="10" t="s">
        <v>4812</v>
      </c>
      <c r="B1295" s="10" t="s">
        <v>9955</v>
      </c>
      <c r="C1295" s="13"/>
      <c r="D1295" s="13"/>
      <c r="E1295" s="14"/>
      <c r="F1295" s="14"/>
      <c r="G1295" s="14"/>
    </row>
    <row r="1296" spans="1:7" s="15" customFormat="1">
      <c r="A1296" s="10" t="s">
        <v>4539</v>
      </c>
      <c r="B1296" s="10" t="s">
        <v>9956</v>
      </c>
      <c r="C1296" s="13"/>
      <c r="D1296" s="13"/>
      <c r="E1296" s="14"/>
      <c r="F1296" s="14"/>
      <c r="G1296" s="14"/>
    </row>
    <row r="1297" spans="1:7" s="15" customFormat="1">
      <c r="A1297" s="10" t="s">
        <v>5353</v>
      </c>
      <c r="B1297" s="10" t="s">
        <v>9957</v>
      </c>
      <c r="C1297" s="13"/>
      <c r="D1297" s="13"/>
      <c r="E1297" s="14"/>
      <c r="F1297" s="14"/>
      <c r="G1297" s="14"/>
    </row>
    <row r="1298" spans="1:7" s="15" customFormat="1">
      <c r="A1298" s="10" t="s">
        <v>4552</v>
      </c>
      <c r="B1298" s="10" t="s">
        <v>9958</v>
      </c>
      <c r="C1298" s="13"/>
      <c r="D1298" s="13"/>
      <c r="E1298" s="14"/>
      <c r="F1298" s="14"/>
      <c r="G1298" s="14"/>
    </row>
    <row r="1299" spans="1:7" s="15" customFormat="1">
      <c r="A1299" s="10" t="s">
        <v>8099</v>
      </c>
      <c r="B1299" s="10" t="s">
        <v>9959</v>
      </c>
      <c r="C1299" s="13"/>
      <c r="D1299" s="13"/>
      <c r="E1299" s="14"/>
      <c r="F1299" s="14"/>
      <c r="G1299" s="14"/>
    </row>
    <row r="1300" spans="1:7" s="15" customFormat="1">
      <c r="A1300" s="10" t="s">
        <v>6460</v>
      </c>
      <c r="B1300" s="10" t="s">
        <v>9960</v>
      </c>
      <c r="C1300" s="13"/>
      <c r="D1300" s="13"/>
      <c r="E1300" s="14"/>
      <c r="F1300" s="14"/>
      <c r="G1300" s="14"/>
    </row>
    <row r="1301" spans="1:7" s="15" customFormat="1">
      <c r="A1301" s="10" t="s">
        <v>2723</v>
      </c>
      <c r="B1301" s="10" t="s">
        <v>9961</v>
      </c>
      <c r="C1301" s="13"/>
      <c r="D1301" s="13"/>
      <c r="E1301" s="14"/>
      <c r="F1301" s="14"/>
      <c r="G1301" s="14"/>
    </row>
    <row r="1302" spans="1:7" s="15" customFormat="1">
      <c r="A1302" s="10" t="s">
        <v>6326</v>
      </c>
      <c r="B1302" s="10" t="s">
        <v>9962</v>
      </c>
      <c r="C1302" s="13"/>
      <c r="D1302" s="13"/>
      <c r="E1302" s="14"/>
      <c r="F1302" s="14"/>
      <c r="G1302" s="14"/>
    </row>
    <row r="1303" spans="1:7" s="15" customFormat="1">
      <c r="A1303" s="10" t="s">
        <v>5034</v>
      </c>
      <c r="B1303" s="10" t="s">
        <v>9963</v>
      </c>
      <c r="C1303" s="13"/>
      <c r="D1303" s="13"/>
      <c r="E1303" s="14"/>
      <c r="F1303" s="14"/>
      <c r="G1303" s="14"/>
    </row>
    <row r="1304" spans="1:7" s="15" customFormat="1">
      <c r="A1304" s="10" t="s">
        <v>426</v>
      </c>
      <c r="B1304" s="10" t="s">
        <v>9964</v>
      </c>
      <c r="C1304" s="13"/>
      <c r="D1304" s="13"/>
      <c r="E1304" s="14"/>
      <c r="F1304" s="14"/>
      <c r="G1304" s="14"/>
    </row>
    <row r="1305" spans="1:7" s="15" customFormat="1">
      <c r="A1305" s="10" t="s">
        <v>7541</v>
      </c>
      <c r="B1305" s="10" t="s">
        <v>9965</v>
      </c>
      <c r="C1305" s="13"/>
      <c r="D1305" s="13"/>
      <c r="E1305" s="14"/>
      <c r="F1305" s="14"/>
      <c r="G1305" s="14"/>
    </row>
    <row r="1306" spans="1:7" s="15" customFormat="1">
      <c r="A1306" s="10" t="s">
        <v>6652</v>
      </c>
      <c r="B1306" s="10" t="s">
        <v>9966</v>
      </c>
      <c r="C1306" s="13"/>
      <c r="D1306" s="13"/>
      <c r="E1306" s="14"/>
      <c r="F1306" s="14"/>
      <c r="G1306" s="14"/>
    </row>
    <row r="1307" spans="1:7" s="15" customFormat="1">
      <c r="A1307" s="10" t="s">
        <v>1051</v>
      </c>
      <c r="B1307" s="10" t="s">
        <v>9967</v>
      </c>
      <c r="C1307" s="13"/>
      <c r="D1307" s="13"/>
      <c r="E1307" s="14"/>
      <c r="F1307" s="14"/>
      <c r="G1307" s="14"/>
    </row>
    <row r="1308" spans="1:7" s="15" customFormat="1">
      <c r="A1308" s="10" t="s">
        <v>2833</v>
      </c>
      <c r="B1308" s="10" t="s">
        <v>9968</v>
      </c>
      <c r="C1308" s="13"/>
      <c r="D1308" s="13"/>
      <c r="E1308" s="14"/>
      <c r="F1308" s="14"/>
      <c r="G1308" s="14"/>
    </row>
    <row r="1309" spans="1:7" s="15" customFormat="1">
      <c r="A1309" s="10" t="s">
        <v>4806</v>
      </c>
      <c r="B1309" s="10" t="s">
        <v>9969</v>
      </c>
      <c r="C1309" s="13"/>
      <c r="D1309" s="13"/>
      <c r="E1309" s="14"/>
      <c r="F1309" s="14"/>
      <c r="G1309" s="14"/>
    </row>
    <row r="1310" spans="1:7" s="15" customFormat="1">
      <c r="A1310" s="10" t="s">
        <v>2944</v>
      </c>
      <c r="B1310" s="10" t="s">
        <v>9970</v>
      </c>
      <c r="C1310" s="13"/>
      <c r="D1310" s="13"/>
      <c r="E1310" s="14"/>
      <c r="F1310" s="14"/>
      <c r="G1310" s="14"/>
    </row>
    <row r="1311" spans="1:7" s="15" customFormat="1">
      <c r="A1311" s="10" t="s">
        <v>100</v>
      </c>
      <c r="B1311" s="10" t="s">
        <v>9971</v>
      </c>
      <c r="C1311" s="13"/>
      <c r="D1311" s="13"/>
      <c r="E1311" s="14"/>
      <c r="F1311" s="14"/>
      <c r="G1311" s="14"/>
    </row>
    <row r="1312" spans="1:7" s="15" customFormat="1">
      <c r="A1312" s="10" t="s">
        <v>7773</v>
      </c>
      <c r="B1312" s="10" t="s">
        <v>9972</v>
      </c>
      <c r="C1312" s="13"/>
      <c r="D1312" s="13"/>
      <c r="E1312" s="14"/>
      <c r="F1312" s="14"/>
      <c r="G1312" s="14"/>
    </row>
    <row r="1313" spans="1:7" s="15" customFormat="1">
      <c r="A1313" s="10" t="s">
        <v>7068</v>
      </c>
      <c r="B1313" s="10" t="s">
        <v>9973</v>
      </c>
      <c r="C1313" s="13"/>
      <c r="D1313" s="13"/>
      <c r="E1313" s="14"/>
      <c r="F1313" s="14"/>
      <c r="G1313" s="14"/>
    </row>
    <row r="1314" spans="1:7" s="15" customFormat="1">
      <c r="A1314" s="10" t="s">
        <v>3177</v>
      </c>
      <c r="B1314" s="10" t="s">
        <v>9974</v>
      </c>
      <c r="C1314" s="13"/>
      <c r="D1314" s="13"/>
      <c r="E1314" s="14"/>
      <c r="F1314" s="14"/>
      <c r="G1314" s="14"/>
    </row>
    <row r="1315" spans="1:7" s="15" customFormat="1">
      <c r="A1315" s="10" t="s">
        <v>3369</v>
      </c>
      <c r="B1315" s="10" t="s">
        <v>9975</v>
      </c>
      <c r="C1315" s="13"/>
      <c r="D1315" s="13"/>
      <c r="E1315" s="14"/>
      <c r="F1315" s="14"/>
      <c r="G1315" s="14"/>
    </row>
    <row r="1316" spans="1:7" s="15" customFormat="1">
      <c r="A1316" s="10" t="s">
        <v>335</v>
      </c>
      <c r="B1316" s="10" t="s">
        <v>9976</v>
      </c>
      <c r="C1316" s="13"/>
      <c r="D1316" s="13"/>
      <c r="E1316" s="14"/>
      <c r="F1316" s="14"/>
      <c r="G1316" s="14"/>
    </row>
    <row r="1317" spans="1:7" s="15" customFormat="1">
      <c r="A1317" s="10" t="s">
        <v>2920</v>
      </c>
      <c r="B1317" s="10" t="s">
        <v>9977</v>
      </c>
      <c r="C1317" s="13"/>
      <c r="D1317" s="13"/>
      <c r="E1317" s="14"/>
      <c r="F1317" s="14"/>
      <c r="G1317" s="14"/>
    </row>
    <row r="1318" spans="1:7" s="15" customFormat="1">
      <c r="A1318" s="10" t="s">
        <v>2781</v>
      </c>
      <c r="B1318" s="10" t="s">
        <v>9978</v>
      </c>
      <c r="C1318" s="13"/>
      <c r="D1318" s="13"/>
      <c r="E1318" s="14"/>
      <c r="F1318" s="14"/>
      <c r="G1318" s="14"/>
    </row>
    <row r="1319" spans="1:7" s="15" customFormat="1">
      <c r="A1319" s="10" t="s">
        <v>1258</v>
      </c>
      <c r="B1319" s="10" t="s">
        <v>9979</v>
      </c>
      <c r="C1319" s="13"/>
      <c r="D1319" s="13"/>
      <c r="E1319" s="14"/>
      <c r="F1319" s="14"/>
      <c r="G1319" s="14"/>
    </row>
    <row r="1320" spans="1:7" s="15" customFormat="1">
      <c r="A1320" s="10" t="s">
        <v>5180</v>
      </c>
      <c r="B1320" s="10" t="s">
        <v>9980</v>
      </c>
      <c r="C1320" s="13"/>
      <c r="D1320" s="13"/>
      <c r="E1320" s="14"/>
      <c r="F1320" s="14"/>
      <c r="G1320" s="14"/>
    </row>
    <row r="1321" spans="1:7" s="15" customFormat="1">
      <c r="A1321" s="10" t="s">
        <v>374</v>
      </c>
      <c r="B1321" s="10" t="s">
        <v>9981</v>
      </c>
      <c r="C1321" s="13"/>
      <c r="D1321" s="13"/>
      <c r="E1321" s="14"/>
      <c r="F1321" s="14"/>
      <c r="G1321" s="14"/>
    </row>
    <row r="1322" spans="1:7" s="15" customFormat="1">
      <c r="A1322" s="10" t="s">
        <v>5654</v>
      </c>
      <c r="B1322" s="10" t="s">
        <v>9982</v>
      </c>
      <c r="C1322" s="13"/>
      <c r="D1322" s="13"/>
      <c r="E1322" s="14"/>
      <c r="F1322" s="14"/>
      <c r="G1322" s="14"/>
    </row>
    <row r="1323" spans="1:7" s="15" customFormat="1">
      <c r="A1323" s="10" t="s">
        <v>1736</v>
      </c>
      <c r="B1323" s="10" t="s">
        <v>9983</v>
      </c>
      <c r="C1323" s="13"/>
      <c r="D1323" s="13"/>
      <c r="E1323" s="14"/>
      <c r="F1323" s="14"/>
      <c r="G1323" s="14"/>
    </row>
    <row r="1324" spans="1:7" s="15" customFormat="1">
      <c r="A1324" s="10" t="s">
        <v>5646</v>
      </c>
      <c r="B1324" s="10" t="s">
        <v>9984</v>
      </c>
      <c r="C1324" s="13"/>
      <c r="D1324" s="13"/>
      <c r="E1324" s="14"/>
      <c r="F1324" s="14"/>
      <c r="G1324" s="14"/>
    </row>
    <row r="1325" spans="1:7" s="15" customFormat="1">
      <c r="A1325" s="10" t="s">
        <v>5932</v>
      </c>
      <c r="B1325" s="10" t="s">
        <v>9985</v>
      </c>
      <c r="C1325" s="13"/>
      <c r="D1325" s="13"/>
      <c r="E1325" s="14"/>
      <c r="F1325" s="14"/>
      <c r="G1325" s="14"/>
    </row>
    <row r="1326" spans="1:7" s="15" customFormat="1">
      <c r="A1326" s="10" t="s">
        <v>957</v>
      </c>
      <c r="B1326" s="10" t="s">
        <v>9986</v>
      </c>
      <c r="C1326" s="13"/>
      <c r="D1326" s="13"/>
      <c r="E1326" s="14"/>
      <c r="F1326" s="14"/>
      <c r="G1326" s="14"/>
    </row>
    <row r="1327" spans="1:7" s="15" customFormat="1">
      <c r="A1327" s="10" t="s">
        <v>8038</v>
      </c>
      <c r="B1327" s="10" t="s">
        <v>9987</v>
      </c>
      <c r="C1327" s="13"/>
      <c r="D1327" s="13"/>
      <c r="E1327" s="14"/>
      <c r="F1327" s="14"/>
      <c r="G1327" s="14"/>
    </row>
    <row r="1328" spans="1:7" s="15" customFormat="1">
      <c r="A1328" s="10" t="s">
        <v>5122</v>
      </c>
      <c r="B1328" s="10" t="s">
        <v>9988</v>
      </c>
      <c r="C1328" s="13"/>
      <c r="D1328" s="13"/>
      <c r="E1328" s="14"/>
      <c r="F1328" s="14"/>
      <c r="G1328" s="14"/>
    </row>
    <row r="1329" spans="1:7" s="15" customFormat="1">
      <c r="A1329" s="10" t="s">
        <v>5989</v>
      </c>
      <c r="B1329" s="10" t="s">
        <v>9989</v>
      </c>
      <c r="C1329" s="13"/>
      <c r="D1329" s="13"/>
      <c r="E1329" s="14"/>
      <c r="F1329" s="14"/>
      <c r="G1329" s="14"/>
    </row>
    <row r="1330" spans="1:7" s="15" customFormat="1">
      <c r="A1330" s="10" t="s">
        <v>784</v>
      </c>
      <c r="B1330" s="10" t="s">
        <v>9990</v>
      </c>
      <c r="C1330" s="13"/>
      <c r="D1330" s="13"/>
      <c r="E1330" s="14"/>
      <c r="F1330" s="14"/>
      <c r="G1330" s="14"/>
    </row>
    <row r="1331" spans="1:7" s="15" customFormat="1">
      <c r="A1331" s="10" t="s">
        <v>5615</v>
      </c>
      <c r="B1331" s="10" t="s">
        <v>9991</v>
      </c>
      <c r="C1331" s="13"/>
      <c r="D1331" s="13"/>
      <c r="E1331" s="14"/>
      <c r="F1331" s="14"/>
      <c r="G1331" s="14"/>
    </row>
    <row r="1332" spans="1:7" s="15" customFormat="1">
      <c r="A1332" s="10" t="s">
        <v>7831</v>
      </c>
      <c r="B1332" s="10" t="s">
        <v>9992</v>
      </c>
      <c r="C1332" s="13"/>
      <c r="D1332" s="13"/>
      <c r="E1332" s="14"/>
      <c r="F1332" s="14"/>
      <c r="G1332" s="14"/>
    </row>
    <row r="1333" spans="1:7" s="15" customFormat="1">
      <c r="A1333" s="10" t="s">
        <v>2849</v>
      </c>
      <c r="B1333" s="10" t="s">
        <v>9993</v>
      </c>
      <c r="C1333" s="13"/>
      <c r="D1333" s="13"/>
      <c r="E1333" s="14"/>
      <c r="F1333" s="14"/>
      <c r="G1333" s="14"/>
    </row>
    <row r="1334" spans="1:7" s="15" customFormat="1">
      <c r="A1334" s="10" t="s">
        <v>5365</v>
      </c>
      <c r="B1334" s="10" t="s">
        <v>9994</v>
      </c>
      <c r="C1334" s="13"/>
      <c r="D1334" s="13"/>
      <c r="E1334" s="14"/>
      <c r="F1334" s="14"/>
      <c r="G1334" s="14"/>
    </row>
    <row r="1335" spans="1:7" s="15" customFormat="1">
      <c r="A1335" s="10" t="s">
        <v>1751</v>
      </c>
      <c r="B1335" s="10" t="s">
        <v>9995</v>
      </c>
      <c r="C1335" s="13"/>
      <c r="D1335" s="13"/>
      <c r="E1335" s="14"/>
      <c r="F1335" s="14"/>
      <c r="G1335" s="14"/>
    </row>
    <row r="1336" spans="1:7" s="15" customFormat="1">
      <c r="A1336" s="10" t="s">
        <v>6714</v>
      </c>
      <c r="B1336" s="10" t="s">
        <v>9996</v>
      </c>
      <c r="C1336" s="13"/>
      <c r="D1336" s="13"/>
      <c r="E1336" s="14"/>
      <c r="F1336" s="14"/>
      <c r="G1336" s="14"/>
    </row>
    <row r="1337" spans="1:7" s="15" customFormat="1">
      <c r="A1337" s="10" t="s">
        <v>4780</v>
      </c>
      <c r="B1337" s="10" t="s">
        <v>9997</v>
      </c>
      <c r="C1337" s="13"/>
      <c r="D1337" s="13"/>
      <c r="E1337" s="14"/>
      <c r="F1337" s="14"/>
      <c r="G1337" s="14"/>
    </row>
    <row r="1338" spans="1:7" s="15" customFormat="1">
      <c r="A1338" s="10" t="s">
        <v>6835</v>
      </c>
      <c r="B1338" s="10" t="s">
        <v>9998</v>
      </c>
      <c r="C1338" s="13"/>
      <c r="D1338" s="13"/>
      <c r="E1338" s="14"/>
      <c r="F1338" s="14"/>
      <c r="G1338" s="14"/>
    </row>
    <row r="1339" spans="1:7" s="15" customFormat="1">
      <c r="A1339" s="10" t="s">
        <v>4285</v>
      </c>
      <c r="B1339" s="10" t="s">
        <v>9999</v>
      </c>
      <c r="C1339" s="13"/>
      <c r="D1339" s="13"/>
      <c r="E1339" s="14"/>
      <c r="F1339" s="14"/>
      <c r="G1339" s="14"/>
    </row>
    <row r="1340" spans="1:7" s="15" customFormat="1">
      <c r="A1340" s="10" t="s">
        <v>917</v>
      </c>
      <c r="B1340" s="10" t="s">
        <v>10000</v>
      </c>
      <c r="C1340" s="13"/>
      <c r="D1340" s="13"/>
      <c r="E1340" s="14"/>
      <c r="F1340" s="14"/>
      <c r="G1340" s="14"/>
    </row>
    <row r="1341" spans="1:7" s="15" customFormat="1">
      <c r="A1341" s="10" t="s">
        <v>5457</v>
      </c>
      <c r="B1341" s="10" t="s">
        <v>10001</v>
      </c>
      <c r="C1341" s="13"/>
      <c r="D1341" s="13"/>
      <c r="E1341" s="14"/>
      <c r="F1341" s="14"/>
      <c r="G1341" s="14"/>
    </row>
    <row r="1342" spans="1:7" s="15" customFormat="1">
      <c r="A1342" s="10" t="s">
        <v>1129</v>
      </c>
      <c r="B1342" s="10" t="s">
        <v>10002</v>
      </c>
      <c r="C1342" s="13"/>
      <c r="D1342" s="13"/>
      <c r="E1342" s="14"/>
      <c r="F1342" s="14"/>
      <c r="G1342" s="14"/>
    </row>
    <row r="1343" spans="1:7" s="15" customFormat="1">
      <c r="A1343" s="10" t="s">
        <v>1208</v>
      </c>
      <c r="B1343" s="10" t="s">
        <v>10003</v>
      </c>
      <c r="C1343" s="13"/>
      <c r="D1343" s="13"/>
      <c r="E1343" s="14"/>
      <c r="F1343" s="14"/>
      <c r="G1343" s="14"/>
    </row>
    <row r="1344" spans="1:7" s="15" customFormat="1">
      <c r="A1344" s="10" t="s">
        <v>7571</v>
      </c>
      <c r="B1344" s="10" t="s">
        <v>10004</v>
      </c>
      <c r="C1344" s="13"/>
      <c r="D1344" s="13"/>
      <c r="E1344" s="14"/>
      <c r="F1344" s="14"/>
      <c r="G1344" s="14"/>
    </row>
    <row r="1345" spans="1:7" s="15" customFormat="1">
      <c r="A1345" s="10" t="s">
        <v>11</v>
      </c>
      <c r="B1345" s="10" t="s">
        <v>10005</v>
      </c>
      <c r="C1345" s="13"/>
      <c r="D1345" s="13"/>
      <c r="E1345" s="14"/>
      <c r="F1345" s="14"/>
      <c r="G1345" s="14"/>
    </row>
    <row r="1346" spans="1:7" s="15" customFormat="1">
      <c r="A1346" s="10" t="s">
        <v>137</v>
      </c>
      <c r="B1346" s="10" t="s">
        <v>10006</v>
      </c>
      <c r="C1346" s="13"/>
      <c r="D1346" s="13"/>
      <c r="E1346" s="14"/>
      <c r="F1346" s="14"/>
      <c r="G1346" s="14"/>
    </row>
    <row r="1347" spans="1:7" s="15" customFormat="1">
      <c r="A1347" s="10" t="s">
        <v>3320</v>
      </c>
      <c r="B1347" s="10" t="s">
        <v>10007</v>
      </c>
      <c r="C1347" s="13"/>
      <c r="D1347" s="13"/>
      <c r="E1347" s="14"/>
      <c r="F1347" s="14"/>
      <c r="G1347" s="14"/>
    </row>
    <row r="1348" spans="1:7" s="15" customFormat="1">
      <c r="A1348" s="10" t="s">
        <v>35</v>
      </c>
      <c r="B1348" s="10" t="s">
        <v>10008</v>
      </c>
      <c r="C1348" s="13"/>
      <c r="D1348" s="13"/>
      <c r="E1348" s="14"/>
      <c r="F1348" s="14"/>
      <c r="G1348" s="14"/>
    </row>
    <row r="1349" spans="1:7" s="15" customFormat="1">
      <c r="A1349" s="10" t="s">
        <v>1769</v>
      </c>
      <c r="B1349" s="10" t="s">
        <v>10009</v>
      </c>
      <c r="C1349" s="13"/>
      <c r="D1349" s="13"/>
      <c r="E1349" s="14"/>
      <c r="F1349" s="14"/>
      <c r="G1349" s="14"/>
    </row>
    <row r="1350" spans="1:7" s="15" customFormat="1" ht="45">
      <c r="A1350" s="10" t="s">
        <v>4223</v>
      </c>
      <c r="B1350" s="10" t="s">
        <v>10010</v>
      </c>
      <c r="C1350" s="13"/>
      <c r="D1350" s="13"/>
      <c r="E1350" s="14"/>
      <c r="F1350" s="14"/>
      <c r="G1350" s="14"/>
    </row>
    <row r="1351" spans="1:7" s="15" customFormat="1" ht="30">
      <c r="A1351" s="10" t="s">
        <v>3388</v>
      </c>
      <c r="B1351" s="10" t="s">
        <v>10011</v>
      </c>
      <c r="C1351" s="13"/>
      <c r="D1351" s="13"/>
      <c r="E1351" s="14"/>
      <c r="F1351" s="14"/>
      <c r="G1351" s="14"/>
    </row>
    <row r="1352" spans="1:7" s="15" customFormat="1" ht="30">
      <c r="A1352" s="10" t="s">
        <v>1970</v>
      </c>
      <c r="B1352" s="10" t="s">
        <v>10012</v>
      </c>
      <c r="C1352" s="13"/>
      <c r="D1352" s="13"/>
      <c r="E1352" s="14"/>
      <c r="F1352" s="14"/>
      <c r="G1352" s="14"/>
    </row>
    <row r="1353" spans="1:7" s="15" customFormat="1">
      <c r="A1353" s="10" t="s">
        <v>6805</v>
      </c>
      <c r="B1353" s="10" t="s">
        <v>10013</v>
      </c>
      <c r="C1353" s="13"/>
      <c r="D1353" s="13"/>
      <c r="E1353" s="14"/>
      <c r="F1353" s="14"/>
      <c r="G1353" s="14"/>
    </row>
    <row r="1354" spans="1:7" s="15" customFormat="1">
      <c r="A1354" s="10" t="s">
        <v>305</v>
      </c>
      <c r="B1354" s="10" t="s">
        <v>10014</v>
      </c>
      <c r="C1354" s="13"/>
      <c r="D1354" s="13"/>
      <c r="E1354" s="14"/>
      <c r="F1354" s="14"/>
      <c r="G1354" s="14"/>
    </row>
    <row r="1355" spans="1:7" s="15" customFormat="1">
      <c r="A1355" s="10" t="s">
        <v>6056</v>
      </c>
      <c r="B1355" s="10" t="s">
        <v>10015</v>
      </c>
      <c r="C1355" s="13"/>
      <c r="D1355" s="13"/>
      <c r="E1355" s="14"/>
      <c r="F1355" s="14"/>
      <c r="G1355" s="14"/>
    </row>
    <row r="1356" spans="1:7" s="15" customFormat="1">
      <c r="A1356" s="10" t="s">
        <v>1368</v>
      </c>
      <c r="B1356" s="10" t="s">
        <v>10016</v>
      </c>
      <c r="C1356" s="13"/>
      <c r="D1356" s="13"/>
      <c r="E1356" s="14"/>
      <c r="F1356" s="14"/>
      <c r="G1356" s="14"/>
    </row>
    <row r="1357" spans="1:7" s="15" customFormat="1" ht="30">
      <c r="A1357" s="10" t="s">
        <v>2875</v>
      </c>
      <c r="B1357" s="10" t="s">
        <v>10017</v>
      </c>
      <c r="C1357" s="13"/>
      <c r="D1357" s="13"/>
      <c r="E1357" s="14"/>
      <c r="F1357" s="14"/>
      <c r="G1357" s="14"/>
    </row>
    <row r="1358" spans="1:7" s="15" customFormat="1">
      <c r="A1358" s="10" t="s">
        <v>1876</v>
      </c>
      <c r="B1358" s="10" t="s">
        <v>10018</v>
      </c>
      <c r="C1358" s="13"/>
      <c r="D1358" s="13"/>
      <c r="E1358" s="14"/>
      <c r="F1358" s="14"/>
      <c r="G1358" s="14"/>
    </row>
    <row r="1359" spans="1:7" s="15" customFormat="1">
      <c r="A1359" s="10" t="s">
        <v>8219</v>
      </c>
      <c r="B1359" s="10" t="s">
        <v>10019</v>
      </c>
      <c r="C1359" s="13"/>
      <c r="D1359" s="13"/>
      <c r="E1359" s="14"/>
      <c r="F1359" s="14"/>
      <c r="G1359" s="14"/>
    </row>
    <row r="1360" spans="1:7" s="15" customFormat="1">
      <c r="A1360" s="10" t="s">
        <v>656</v>
      </c>
      <c r="B1360" s="10" t="s">
        <v>10020</v>
      </c>
      <c r="C1360" s="13"/>
      <c r="D1360" s="13"/>
      <c r="E1360" s="14"/>
      <c r="F1360" s="14"/>
      <c r="G1360" s="14"/>
    </row>
    <row r="1361" spans="1:7" s="15" customFormat="1">
      <c r="A1361" s="10" t="s">
        <v>153</v>
      </c>
      <c r="B1361" s="10" t="s">
        <v>10021</v>
      </c>
      <c r="C1361" s="13"/>
      <c r="D1361" s="13"/>
      <c r="E1361" s="14"/>
      <c r="F1361" s="14"/>
      <c r="G1361" s="14"/>
    </row>
    <row r="1362" spans="1:7" s="15" customFormat="1">
      <c r="A1362" s="10" t="s">
        <v>2736</v>
      </c>
      <c r="B1362" s="10" t="s">
        <v>10022</v>
      </c>
      <c r="C1362" s="13"/>
      <c r="D1362" s="13"/>
      <c r="E1362" s="14"/>
      <c r="F1362" s="14"/>
      <c r="G1362" s="14"/>
    </row>
    <row r="1363" spans="1:7" s="15" customFormat="1">
      <c r="A1363" s="10" t="s">
        <v>2437</v>
      </c>
      <c r="B1363" s="10" t="s">
        <v>10023</v>
      </c>
      <c r="C1363" s="13"/>
      <c r="D1363" s="13"/>
      <c r="E1363" s="14"/>
      <c r="F1363" s="14"/>
      <c r="G1363" s="14"/>
    </row>
    <row r="1364" spans="1:7" s="15" customFormat="1">
      <c r="A1364" s="10" t="s">
        <v>42</v>
      </c>
      <c r="B1364" s="10" t="s">
        <v>10024</v>
      </c>
      <c r="C1364" s="13"/>
      <c r="D1364" s="13"/>
      <c r="E1364" s="14"/>
      <c r="F1364" s="14"/>
      <c r="G1364" s="14"/>
    </row>
    <row r="1365" spans="1:7" s="15" customFormat="1">
      <c r="A1365" s="10" t="s">
        <v>7799</v>
      </c>
      <c r="B1365" s="10" t="s">
        <v>10025</v>
      </c>
      <c r="C1365" s="13"/>
      <c r="D1365" s="13"/>
      <c r="E1365" s="14"/>
      <c r="F1365" s="14"/>
      <c r="G1365" s="14"/>
    </row>
    <row r="1366" spans="1:7" s="15" customFormat="1">
      <c r="A1366" s="10" t="s">
        <v>1303</v>
      </c>
      <c r="B1366" s="10" t="s">
        <v>10026</v>
      </c>
      <c r="C1366" s="13"/>
      <c r="D1366" s="13"/>
      <c r="E1366" s="14"/>
      <c r="F1366" s="14"/>
      <c r="G1366" s="14"/>
    </row>
    <row r="1367" spans="1:7" s="15" customFormat="1">
      <c r="A1367" s="10" t="s">
        <v>2361</v>
      </c>
      <c r="B1367" s="10" t="s">
        <v>10027</v>
      </c>
      <c r="C1367" s="13"/>
      <c r="D1367" s="13"/>
      <c r="E1367" s="14"/>
      <c r="F1367" s="14"/>
      <c r="G1367" s="14"/>
    </row>
    <row r="1368" spans="1:7" s="15" customFormat="1">
      <c r="A1368" s="10" t="s">
        <v>7375</v>
      </c>
      <c r="B1368" s="10" t="s">
        <v>10028</v>
      </c>
      <c r="C1368" s="13"/>
      <c r="D1368" s="13"/>
      <c r="E1368" s="14"/>
      <c r="F1368" s="14"/>
      <c r="G1368" s="14"/>
    </row>
    <row r="1369" spans="1:7" s="15" customFormat="1">
      <c r="A1369" s="10" t="s">
        <v>1954</v>
      </c>
      <c r="B1369" s="10" t="s">
        <v>10029</v>
      </c>
      <c r="C1369" s="13"/>
      <c r="D1369" s="13"/>
      <c r="E1369" s="14"/>
      <c r="F1369" s="14"/>
      <c r="G1369" s="14"/>
    </row>
    <row r="1370" spans="1:7" s="15" customFormat="1">
      <c r="A1370" s="10" t="s">
        <v>5187</v>
      </c>
      <c r="B1370" s="10" t="s">
        <v>10030</v>
      </c>
      <c r="C1370" s="13"/>
      <c r="D1370" s="13"/>
      <c r="E1370" s="14"/>
      <c r="F1370" s="14"/>
      <c r="G1370" s="14"/>
    </row>
    <row r="1371" spans="1:7" s="15" customFormat="1">
      <c r="A1371" s="10" t="s">
        <v>7476</v>
      </c>
      <c r="B1371" s="10" t="s">
        <v>10031</v>
      </c>
      <c r="C1371" s="13"/>
      <c r="D1371" s="13"/>
      <c r="E1371" s="14"/>
      <c r="F1371" s="14"/>
      <c r="G1371" s="14"/>
    </row>
    <row r="1372" spans="1:7" s="15" customFormat="1">
      <c r="A1372" s="10" t="s">
        <v>1317</v>
      </c>
      <c r="B1372" s="10" t="s">
        <v>10032</v>
      </c>
      <c r="C1372" s="13"/>
      <c r="D1372" s="13"/>
      <c r="E1372" s="14"/>
      <c r="F1372" s="14"/>
      <c r="G1372" s="14"/>
    </row>
    <row r="1373" spans="1:7" s="15" customFormat="1">
      <c r="A1373" s="10" t="s">
        <v>7096</v>
      </c>
      <c r="B1373" s="10" t="s">
        <v>10033</v>
      </c>
      <c r="C1373" s="13"/>
      <c r="D1373" s="13"/>
      <c r="E1373" s="14"/>
      <c r="F1373" s="14"/>
      <c r="G1373" s="14"/>
    </row>
    <row r="1374" spans="1:7" s="15" customFormat="1">
      <c r="A1374" s="10" t="s">
        <v>185</v>
      </c>
      <c r="B1374" s="10" t="s">
        <v>10034</v>
      </c>
      <c r="C1374" s="13"/>
      <c r="D1374" s="13"/>
      <c r="E1374" s="14"/>
      <c r="F1374" s="14"/>
      <c r="G1374" s="14"/>
    </row>
    <row r="1375" spans="1:7" s="15" customFormat="1">
      <c r="A1375" s="10" t="s">
        <v>4724</v>
      </c>
      <c r="B1375" s="10" t="s">
        <v>10035</v>
      </c>
      <c r="C1375" s="13"/>
      <c r="D1375" s="13"/>
      <c r="E1375" s="14"/>
      <c r="F1375" s="14"/>
      <c r="G1375" s="14"/>
    </row>
    <row r="1376" spans="1:7" s="15" customFormat="1">
      <c r="A1376" s="10" t="s">
        <v>337</v>
      </c>
      <c r="B1376" s="10" t="s">
        <v>10036</v>
      </c>
      <c r="C1376" s="13"/>
      <c r="D1376" s="13"/>
      <c r="E1376" s="14"/>
      <c r="F1376" s="14"/>
      <c r="G1376" s="14"/>
    </row>
    <row r="1377" spans="1:7" s="15" customFormat="1">
      <c r="A1377" s="10" t="s">
        <v>7363</v>
      </c>
      <c r="B1377" s="10" t="s">
        <v>10037</v>
      </c>
      <c r="C1377" s="13"/>
      <c r="D1377" s="13"/>
      <c r="E1377" s="14"/>
      <c r="F1377" s="14"/>
      <c r="G1377" s="14"/>
    </row>
    <row r="1378" spans="1:7" s="15" customFormat="1">
      <c r="A1378" s="10" t="s">
        <v>452</v>
      </c>
      <c r="B1378" s="10" t="s">
        <v>10038</v>
      </c>
      <c r="C1378" s="13"/>
      <c r="D1378" s="13"/>
      <c r="E1378" s="14"/>
      <c r="F1378" s="14"/>
      <c r="G1378" s="14"/>
    </row>
    <row r="1379" spans="1:7" s="15" customFormat="1">
      <c r="A1379" s="10" t="s">
        <v>1002</v>
      </c>
      <c r="B1379" s="10" t="s">
        <v>10039</v>
      </c>
      <c r="C1379" s="13"/>
      <c r="D1379" s="13"/>
      <c r="E1379" s="14"/>
      <c r="F1379" s="14"/>
      <c r="G1379" s="14"/>
    </row>
    <row r="1380" spans="1:7" s="15" customFormat="1">
      <c r="A1380" s="10" t="s">
        <v>1988</v>
      </c>
      <c r="B1380" s="10" t="s">
        <v>10040</v>
      </c>
      <c r="C1380" s="13"/>
      <c r="D1380" s="13"/>
      <c r="E1380" s="14"/>
      <c r="F1380" s="14"/>
      <c r="G1380" s="14"/>
    </row>
    <row r="1381" spans="1:7" s="15" customFormat="1">
      <c r="A1381" s="10" t="s">
        <v>2869</v>
      </c>
      <c r="B1381" s="10" t="s">
        <v>10041</v>
      </c>
      <c r="C1381" s="13"/>
      <c r="D1381" s="13"/>
      <c r="E1381" s="14"/>
      <c r="F1381" s="14"/>
      <c r="G1381" s="14"/>
    </row>
    <row r="1382" spans="1:7" s="15" customFormat="1">
      <c r="A1382" s="10" t="s">
        <v>2602</v>
      </c>
      <c r="B1382" s="10" t="s">
        <v>10042</v>
      </c>
      <c r="C1382" s="13"/>
      <c r="D1382" s="13"/>
      <c r="E1382" s="14"/>
      <c r="F1382" s="14"/>
      <c r="G1382" s="14"/>
    </row>
    <row r="1383" spans="1:7" s="15" customFormat="1">
      <c r="A1383" s="10" t="s">
        <v>3849</v>
      </c>
      <c r="B1383" s="10" t="s">
        <v>10043</v>
      </c>
      <c r="C1383" s="13"/>
      <c r="D1383" s="13"/>
      <c r="E1383" s="14"/>
      <c r="F1383" s="14"/>
      <c r="G1383" s="14"/>
    </row>
    <row r="1384" spans="1:7" s="15" customFormat="1">
      <c r="A1384" s="10" t="s">
        <v>1195</v>
      </c>
      <c r="B1384" s="10" t="s">
        <v>10044</v>
      </c>
      <c r="C1384" s="13"/>
      <c r="D1384" s="13"/>
      <c r="E1384" s="14"/>
      <c r="F1384" s="14"/>
      <c r="G1384" s="14"/>
    </row>
    <row r="1385" spans="1:7" s="15" customFormat="1">
      <c r="A1385" s="10" t="s">
        <v>7333</v>
      </c>
      <c r="B1385" s="10" t="s">
        <v>10045</v>
      </c>
      <c r="C1385" s="13"/>
      <c r="D1385" s="13"/>
      <c r="E1385" s="14"/>
      <c r="F1385" s="14"/>
      <c r="G1385" s="14"/>
    </row>
    <row r="1386" spans="1:7" s="15" customFormat="1">
      <c r="A1386" s="10" t="s">
        <v>3587</v>
      </c>
      <c r="B1386" s="10" t="s">
        <v>10046</v>
      </c>
      <c r="C1386" s="13"/>
      <c r="D1386" s="13"/>
      <c r="E1386" s="14"/>
      <c r="F1386" s="14"/>
      <c r="G1386" s="14"/>
    </row>
    <row r="1387" spans="1:7" s="15" customFormat="1">
      <c r="A1387" s="10" t="s">
        <v>7850</v>
      </c>
      <c r="B1387" s="10" t="s">
        <v>10047</v>
      </c>
      <c r="C1387" s="13"/>
      <c r="D1387" s="13"/>
      <c r="E1387" s="14"/>
      <c r="F1387" s="14"/>
      <c r="G1387" s="14"/>
    </row>
    <row r="1388" spans="1:7" s="15" customFormat="1">
      <c r="A1388" s="10" t="s">
        <v>2610</v>
      </c>
      <c r="B1388" s="10" t="s">
        <v>10048</v>
      </c>
      <c r="C1388" s="13"/>
      <c r="D1388" s="13"/>
      <c r="E1388" s="14"/>
      <c r="F1388" s="14"/>
      <c r="G1388" s="14"/>
    </row>
    <row r="1389" spans="1:7" s="15" customFormat="1">
      <c r="A1389" s="10" t="s">
        <v>3053</v>
      </c>
      <c r="B1389" s="10" t="s">
        <v>10049</v>
      </c>
      <c r="C1389" s="13"/>
      <c r="D1389" s="13"/>
      <c r="E1389" s="14"/>
      <c r="F1389" s="14"/>
      <c r="G1389" s="14"/>
    </row>
    <row r="1390" spans="1:7" s="15" customFormat="1">
      <c r="A1390" s="10" t="s">
        <v>197</v>
      </c>
      <c r="B1390" s="10" t="s">
        <v>10050</v>
      </c>
      <c r="C1390" s="13"/>
      <c r="D1390" s="13"/>
      <c r="E1390" s="14"/>
      <c r="F1390" s="14"/>
      <c r="G1390" s="14"/>
    </row>
    <row r="1391" spans="1:7" s="15" customFormat="1">
      <c r="A1391" s="10" t="s">
        <v>2373</v>
      </c>
      <c r="B1391" s="10" t="s">
        <v>10051</v>
      </c>
      <c r="C1391" s="13"/>
      <c r="D1391" s="13"/>
      <c r="E1391" s="14"/>
      <c r="F1391" s="14"/>
      <c r="G1391" s="14"/>
    </row>
    <row r="1392" spans="1:7" s="15" customFormat="1">
      <c r="A1392" s="10" t="s">
        <v>7879</v>
      </c>
      <c r="B1392" s="10" t="s">
        <v>10052</v>
      </c>
      <c r="C1392" s="13"/>
      <c r="D1392" s="13"/>
      <c r="E1392" s="14"/>
      <c r="F1392" s="14"/>
      <c r="G1392" s="14"/>
    </row>
    <row r="1393" spans="1:7" s="15" customFormat="1">
      <c r="A1393" s="10" t="s">
        <v>5060</v>
      </c>
      <c r="B1393" s="10" t="s">
        <v>10053</v>
      </c>
      <c r="C1393" s="13"/>
      <c r="D1393" s="13"/>
      <c r="E1393" s="14"/>
      <c r="F1393" s="14"/>
      <c r="G1393" s="14"/>
    </row>
    <row r="1394" spans="1:7" s="15" customFormat="1">
      <c r="A1394" s="10" t="s">
        <v>244</v>
      </c>
      <c r="B1394" s="10" t="s">
        <v>10054</v>
      </c>
      <c r="C1394" s="13"/>
      <c r="D1394" s="13"/>
      <c r="E1394" s="14"/>
      <c r="F1394" s="14"/>
      <c r="G1394" s="14"/>
    </row>
    <row r="1395" spans="1:7" s="15" customFormat="1">
      <c r="A1395" s="10" t="s">
        <v>3979</v>
      </c>
      <c r="B1395" s="10" t="s">
        <v>10055</v>
      </c>
      <c r="C1395" s="13"/>
      <c r="D1395" s="13"/>
      <c r="E1395" s="14"/>
      <c r="F1395" s="14"/>
      <c r="G1395" s="14"/>
    </row>
    <row r="1396" spans="1:7" s="15" customFormat="1">
      <c r="A1396" s="10" t="s">
        <v>1331</v>
      </c>
      <c r="B1396" s="10" t="s">
        <v>10056</v>
      </c>
      <c r="C1396" s="13"/>
      <c r="D1396" s="13"/>
      <c r="E1396" s="14"/>
      <c r="F1396" s="14"/>
      <c r="G1396" s="14"/>
    </row>
    <row r="1397" spans="1:7" s="15" customFormat="1">
      <c r="A1397" s="10" t="s">
        <v>7210</v>
      </c>
      <c r="B1397" s="10" t="s">
        <v>10057</v>
      </c>
      <c r="C1397" s="13"/>
      <c r="D1397" s="13"/>
      <c r="E1397" s="14"/>
      <c r="F1397" s="14"/>
      <c r="G1397" s="14"/>
    </row>
    <row r="1398" spans="1:7" s="15" customFormat="1">
      <c r="A1398" s="10" t="s">
        <v>2101</v>
      </c>
      <c r="B1398" s="10" t="s">
        <v>10058</v>
      </c>
      <c r="C1398" s="13"/>
      <c r="D1398" s="13"/>
      <c r="E1398" s="14"/>
      <c r="F1398" s="14"/>
      <c r="G1398" s="14"/>
    </row>
    <row r="1399" spans="1:7" s="15" customFormat="1">
      <c r="A1399" s="10" t="s">
        <v>6905</v>
      </c>
      <c r="B1399" s="10" t="s">
        <v>10059</v>
      </c>
      <c r="C1399" s="13"/>
      <c r="D1399" s="13"/>
      <c r="E1399" s="14"/>
      <c r="F1399" s="14"/>
      <c r="G1399" s="14"/>
    </row>
    <row r="1400" spans="1:7" s="15" customFormat="1">
      <c r="A1400" s="10" t="s">
        <v>7960</v>
      </c>
      <c r="B1400" s="10" t="s">
        <v>10060</v>
      </c>
      <c r="C1400" s="13"/>
      <c r="D1400" s="13"/>
      <c r="E1400" s="14"/>
      <c r="F1400" s="14"/>
      <c r="G1400" s="14"/>
    </row>
    <row r="1401" spans="1:7" s="15" customFormat="1" ht="30">
      <c r="A1401" s="10" t="s">
        <v>4361</v>
      </c>
      <c r="B1401" s="10" t="s">
        <v>10061</v>
      </c>
      <c r="C1401" s="13"/>
      <c r="D1401" s="13"/>
      <c r="E1401" s="14"/>
      <c r="F1401" s="14"/>
      <c r="G1401" s="14"/>
    </row>
    <row r="1402" spans="1:7" s="15" customFormat="1">
      <c r="A1402" s="10" t="s">
        <v>3872</v>
      </c>
      <c r="B1402" s="10" t="s">
        <v>10062</v>
      </c>
      <c r="C1402" s="13"/>
      <c r="D1402" s="13"/>
      <c r="E1402" s="14"/>
      <c r="F1402" s="14"/>
      <c r="G1402" s="14"/>
    </row>
    <row r="1403" spans="1:7" s="15" customFormat="1">
      <c r="A1403" s="10" t="s">
        <v>3504</v>
      </c>
      <c r="B1403" s="10" t="s">
        <v>10063</v>
      </c>
      <c r="C1403" s="13"/>
      <c r="D1403" s="13"/>
      <c r="E1403" s="14"/>
      <c r="F1403" s="14"/>
      <c r="G1403" s="14"/>
    </row>
    <row r="1404" spans="1:7" s="15" customFormat="1">
      <c r="A1404" s="10" t="s">
        <v>1917</v>
      </c>
      <c r="B1404" s="10" t="s">
        <v>10064</v>
      </c>
      <c r="C1404" s="13"/>
      <c r="D1404" s="13"/>
      <c r="E1404" s="14"/>
      <c r="F1404" s="14"/>
      <c r="G1404" s="14"/>
    </row>
    <row r="1405" spans="1:7" s="15" customFormat="1">
      <c r="A1405" s="10" t="s">
        <v>173</v>
      </c>
      <c r="B1405" s="10" t="s">
        <v>10065</v>
      </c>
      <c r="C1405" s="13"/>
      <c r="D1405" s="13"/>
      <c r="E1405" s="14"/>
      <c r="F1405" s="14"/>
      <c r="G1405" s="14"/>
    </row>
    <row r="1406" spans="1:7" s="15" customFormat="1">
      <c r="A1406" s="10" t="s">
        <v>3303</v>
      </c>
      <c r="B1406" s="10" t="s">
        <v>10066</v>
      </c>
      <c r="C1406" s="13"/>
      <c r="D1406" s="13"/>
      <c r="E1406" s="14"/>
      <c r="F1406" s="14"/>
      <c r="G1406" s="14"/>
    </row>
    <row r="1407" spans="1:7" s="15" customFormat="1">
      <c r="A1407" s="10" t="s">
        <v>7760</v>
      </c>
      <c r="B1407" s="10" t="s">
        <v>10067</v>
      </c>
      <c r="C1407" s="13"/>
      <c r="D1407" s="13"/>
      <c r="E1407" s="14"/>
      <c r="F1407" s="14"/>
      <c r="G1407" s="14"/>
    </row>
    <row r="1408" spans="1:7" s="15" customFormat="1">
      <c r="A1408" s="10" t="s">
        <v>7420</v>
      </c>
      <c r="B1408" s="10" t="s">
        <v>10068</v>
      </c>
      <c r="C1408" s="13"/>
      <c r="D1408" s="13"/>
      <c r="E1408" s="14"/>
      <c r="F1408" s="14"/>
      <c r="G1408" s="14"/>
    </row>
    <row r="1409" spans="1:7" s="15" customFormat="1">
      <c r="A1409" s="10" t="s">
        <v>1203</v>
      </c>
      <c r="B1409" s="10" t="s">
        <v>10069</v>
      </c>
      <c r="C1409" s="13"/>
      <c r="D1409" s="13"/>
      <c r="E1409" s="14"/>
      <c r="F1409" s="14"/>
      <c r="G1409" s="14"/>
    </row>
    <row r="1410" spans="1:7" s="15" customFormat="1">
      <c r="A1410" s="10" t="s">
        <v>6592</v>
      </c>
      <c r="B1410" s="10" t="s">
        <v>10070</v>
      </c>
      <c r="C1410" s="13"/>
      <c r="D1410" s="13"/>
      <c r="E1410" s="14"/>
      <c r="F1410" s="14"/>
      <c r="G1410" s="14"/>
    </row>
    <row r="1411" spans="1:7" s="15" customFormat="1">
      <c r="A1411" s="10" t="s">
        <v>548</v>
      </c>
      <c r="B1411" s="10" t="s">
        <v>10071</v>
      </c>
      <c r="C1411" s="13"/>
      <c r="D1411" s="13"/>
      <c r="E1411" s="14"/>
      <c r="F1411" s="14"/>
      <c r="G1411" s="14"/>
    </row>
    <row r="1412" spans="1:7" s="15" customFormat="1">
      <c r="A1412" s="10" t="s">
        <v>8365</v>
      </c>
      <c r="B1412" s="10" t="s">
        <v>10072</v>
      </c>
      <c r="C1412" s="13"/>
      <c r="D1412" s="13"/>
      <c r="E1412" s="14"/>
      <c r="F1412" s="14"/>
      <c r="G1412" s="14"/>
    </row>
    <row r="1413" spans="1:7" s="15" customFormat="1">
      <c r="A1413" s="10" t="s">
        <v>3093</v>
      </c>
      <c r="B1413" s="10" t="s">
        <v>10073</v>
      </c>
      <c r="C1413" s="13"/>
      <c r="D1413" s="13"/>
      <c r="E1413" s="14"/>
      <c r="F1413" s="14"/>
      <c r="G1413" s="14"/>
    </row>
    <row r="1414" spans="1:7" s="15" customFormat="1">
      <c r="A1414" s="10" t="s">
        <v>536</v>
      </c>
      <c r="B1414" s="10" t="s">
        <v>10074</v>
      </c>
      <c r="C1414" s="13"/>
      <c r="D1414" s="13"/>
      <c r="E1414" s="14"/>
      <c r="F1414" s="14"/>
      <c r="G1414" s="14"/>
    </row>
    <row r="1415" spans="1:7" s="15" customFormat="1">
      <c r="A1415" s="10" t="s">
        <v>1180</v>
      </c>
      <c r="B1415" s="10" t="s">
        <v>10075</v>
      </c>
      <c r="C1415" s="13"/>
      <c r="D1415" s="13"/>
      <c r="E1415" s="14"/>
      <c r="F1415" s="14"/>
      <c r="G1415" s="14"/>
    </row>
    <row r="1416" spans="1:7" s="15" customFormat="1">
      <c r="A1416" s="10" t="s">
        <v>7493</v>
      </c>
      <c r="B1416" s="10" t="s">
        <v>10076</v>
      </c>
      <c r="C1416" s="13"/>
      <c r="D1416" s="13"/>
      <c r="E1416" s="14"/>
      <c r="F1416" s="14"/>
      <c r="G1416" s="14"/>
    </row>
    <row r="1417" spans="1:7" s="15" customFormat="1">
      <c r="A1417" s="10" t="s">
        <v>272</v>
      </c>
      <c r="B1417" s="10" t="s">
        <v>10077</v>
      </c>
      <c r="C1417" s="13"/>
      <c r="D1417" s="13"/>
      <c r="E1417" s="14"/>
      <c r="F1417" s="14"/>
      <c r="G1417" s="14"/>
    </row>
    <row r="1418" spans="1:7" s="15" customFormat="1">
      <c r="A1418" s="10" t="s">
        <v>1755</v>
      </c>
      <c r="B1418" s="10" t="s">
        <v>10078</v>
      </c>
      <c r="C1418" s="13"/>
      <c r="D1418" s="13"/>
      <c r="E1418" s="14"/>
      <c r="F1418" s="14"/>
      <c r="G1418" s="14"/>
    </row>
    <row r="1419" spans="1:7" s="15" customFormat="1">
      <c r="A1419" s="10" t="s">
        <v>3612</v>
      </c>
      <c r="B1419" s="10" t="s">
        <v>10079</v>
      </c>
      <c r="C1419" s="13"/>
      <c r="D1419" s="13"/>
      <c r="E1419" s="14"/>
      <c r="F1419" s="14"/>
      <c r="G1419" s="14"/>
    </row>
    <row r="1420" spans="1:7" s="15" customFormat="1">
      <c r="A1420" s="10" t="s">
        <v>8146</v>
      </c>
      <c r="B1420" s="10" t="s">
        <v>10080</v>
      </c>
      <c r="C1420" s="13"/>
      <c r="D1420" s="13"/>
      <c r="E1420" s="14"/>
      <c r="F1420" s="14"/>
      <c r="G1420" s="14"/>
    </row>
    <row r="1421" spans="1:7" s="15" customFormat="1">
      <c r="A1421" s="10" t="s">
        <v>1126</v>
      </c>
      <c r="B1421" s="10" t="s">
        <v>10081</v>
      </c>
      <c r="C1421" s="13"/>
      <c r="D1421" s="13"/>
      <c r="E1421" s="14"/>
      <c r="F1421" s="14"/>
      <c r="G1421" s="14"/>
    </row>
    <row r="1422" spans="1:7" s="15" customFormat="1">
      <c r="A1422" s="10" t="s">
        <v>7626</v>
      </c>
      <c r="B1422" s="10" t="s">
        <v>10082</v>
      </c>
      <c r="C1422" s="13"/>
      <c r="D1422" s="13"/>
      <c r="E1422" s="14"/>
      <c r="F1422" s="14"/>
      <c r="G1422" s="14"/>
    </row>
    <row r="1423" spans="1:7" s="15" customFormat="1">
      <c r="A1423" s="10" t="s">
        <v>2247</v>
      </c>
      <c r="B1423" s="10" t="s">
        <v>10083</v>
      </c>
      <c r="C1423" s="13"/>
      <c r="D1423" s="13"/>
      <c r="E1423" s="14"/>
      <c r="F1423" s="14"/>
      <c r="G1423" s="14"/>
    </row>
    <row r="1424" spans="1:7" s="15" customFormat="1">
      <c r="A1424" s="10" t="s">
        <v>853</v>
      </c>
      <c r="B1424" s="10" t="s">
        <v>10084</v>
      </c>
      <c r="C1424" s="13"/>
      <c r="D1424" s="13"/>
      <c r="E1424" s="14"/>
      <c r="F1424" s="14"/>
      <c r="G1424" s="14"/>
    </row>
    <row r="1425" spans="1:7" s="15" customFormat="1">
      <c r="A1425" s="10" t="s">
        <v>2765</v>
      </c>
      <c r="B1425" s="10" t="s">
        <v>10085</v>
      </c>
      <c r="C1425" s="13"/>
      <c r="D1425" s="13"/>
      <c r="E1425" s="14"/>
      <c r="F1425" s="14"/>
      <c r="G1425" s="14"/>
    </row>
    <row r="1426" spans="1:7" s="15" customFormat="1">
      <c r="A1426" s="10" t="s">
        <v>7188</v>
      </c>
      <c r="B1426" s="10" t="s">
        <v>10086</v>
      </c>
      <c r="C1426" s="13"/>
      <c r="D1426" s="13"/>
      <c r="E1426" s="14"/>
      <c r="F1426" s="14"/>
      <c r="G1426" s="14"/>
    </row>
    <row r="1427" spans="1:7" s="15" customFormat="1">
      <c r="A1427" s="10" t="s">
        <v>6669</v>
      </c>
      <c r="B1427" s="10" t="s">
        <v>10087</v>
      </c>
      <c r="C1427" s="13"/>
      <c r="D1427" s="13"/>
      <c r="E1427" s="14"/>
      <c r="F1427" s="14"/>
      <c r="G1427" s="14"/>
    </row>
    <row r="1428" spans="1:7" s="15" customFormat="1">
      <c r="A1428" s="10" t="s">
        <v>4992</v>
      </c>
      <c r="B1428" s="10" t="s">
        <v>10088</v>
      </c>
      <c r="C1428" s="13"/>
      <c r="D1428" s="13"/>
      <c r="E1428" s="14"/>
      <c r="F1428" s="14"/>
      <c r="G1428" s="14"/>
    </row>
    <row r="1429" spans="1:7" s="15" customFormat="1">
      <c r="A1429" s="10" t="s">
        <v>7664</v>
      </c>
      <c r="B1429" s="10" t="s">
        <v>10089</v>
      </c>
      <c r="C1429" s="13"/>
      <c r="D1429" s="13"/>
      <c r="E1429" s="14"/>
      <c r="F1429" s="14"/>
      <c r="G1429" s="14"/>
    </row>
    <row r="1430" spans="1:7" s="15" customFormat="1">
      <c r="A1430" s="10" t="s">
        <v>4660</v>
      </c>
      <c r="B1430" s="10" t="s">
        <v>10090</v>
      </c>
      <c r="C1430" s="13"/>
      <c r="D1430" s="13"/>
      <c r="E1430" s="14"/>
      <c r="F1430" s="14"/>
      <c r="G1430" s="14"/>
    </row>
    <row r="1431" spans="1:7" s="15" customFormat="1">
      <c r="A1431" s="10" t="s">
        <v>7</v>
      </c>
      <c r="B1431" s="10" t="s">
        <v>10091</v>
      </c>
      <c r="C1431" s="13"/>
      <c r="D1431" s="13"/>
      <c r="E1431" s="14"/>
      <c r="F1431" s="14"/>
      <c r="G1431" s="14"/>
    </row>
    <row r="1432" spans="1:7" s="15" customFormat="1">
      <c r="A1432" s="10" t="s">
        <v>552</v>
      </c>
      <c r="B1432" s="10" t="s">
        <v>10092</v>
      </c>
      <c r="C1432" s="13"/>
      <c r="D1432" s="13"/>
      <c r="E1432" s="14"/>
      <c r="F1432" s="14"/>
      <c r="G1432" s="14"/>
    </row>
    <row r="1433" spans="1:7" s="15" customFormat="1">
      <c r="A1433" s="10" t="s">
        <v>97</v>
      </c>
      <c r="B1433" s="10" t="s">
        <v>10093</v>
      </c>
      <c r="C1433" s="13"/>
      <c r="D1433" s="13"/>
      <c r="E1433" s="14"/>
      <c r="F1433" s="14"/>
      <c r="G1433" s="14"/>
    </row>
    <row r="1434" spans="1:7" s="15" customFormat="1">
      <c r="A1434" s="10" t="s">
        <v>418</v>
      </c>
      <c r="B1434" s="10" t="s">
        <v>10094</v>
      </c>
      <c r="C1434" s="13"/>
      <c r="D1434" s="13"/>
      <c r="E1434" s="14"/>
      <c r="F1434" s="14"/>
      <c r="G1434" s="14"/>
    </row>
    <row r="1435" spans="1:7" s="15" customFormat="1">
      <c r="A1435" s="10" t="s">
        <v>4932</v>
      </c>
      <c r="B1435" s="10" t="s">
        <v>10095</v>
      </c>
      <c r="C1435" s="13"/>
      <c r="D1435" s="13"/>
      <c r="E1435" s="14"/>
      <c r="F1435" s="14"/>
      <c r="G1435" s="14"/>
    </row>
    <row r="1436" spans="1:7" s="15" customFormat="1">
      <c r="A1436" s="10" t="s">
        <v>5053</v>
      </c>
      <c r="B1436" s="10" t="s">
        <v>10096</v>
      </c>
      <c r="C1436" s="13"/>
      <c r="D1436" s="13"/>
      <c r="E1436" s="14"/>
      <c r="F1436" s="14"/>
      <c r="G1436" s="14"/>
    </row>
    <row r="1437" spans="1:7" s="15" customFormat="1">
      <c r="A1437" s="10" t="s">
        <v>85</v>
      </c>
      <c r="B1437" s="10" t="s">
        <v>10097</v>
      </c>
      <c r="C1437" s="13"/>
      <c r="D1437" s="13"/>
      <c r="E1437" s="14"/>
      <c r="F1437" s="14"/>
      <c r="G1437" s="14"/>
    </row>
    <row r="1438" spans="1:7" s="15" customFormat="1">
      <c r="A1438" s="10" t="s">
        <v>5684</v>
      </c>
      <c r="B1438" s="10" t="s">
        <v>10098</v>
      </c>
      <c r="C1438" s="13"/>
      <c r="D1438" s="13"/>
      <c r="E1438" s="14"/>
      <c r="F1438" s="14"/>
      <c r="G1438" s="14"/>
    </row>
    <row r="1439" spans="1:7" s="15" customFormat="1">
      <c r="A1439" s="10" t="s">
        <v>8215</v>
      </c>
      <c r="B1439" s="10" t="s">
        <v>10099</v>
      </c>
      <c r="C1439" s="13"/>
      <c r="D1439" s="13"/>
      <c r="E1439" s="14"/>
      <c r="F1439" s="14"/>
      <c r="G1439" s="14"/>
    </row>
    <row r="1440" spans="1:7" s="15" customFormat="1">
      <c r="A1440" s="10" t="s">
        <v>857</v>
      </c>
      <c r="B1440" s="10" t="s">
        <v>10100</v>
      </c>
      <c r="C1440" s="13"/>
      <c r="D1440" s="13"/>
      <c r="E1440" s="14"/>
      <c r="F1440" s="14"/>
      <c r="G1440" s="14"/>
    </row>
    <row r="1441" spans="1:7" s="15" customFormat="1">
      <c r="A1441" s="10" t="s">
        <v>6245</v>
      </c>
      <c r="B1441" s="10" t="s">
        <v>10101</v>
      </c>
      <c r="C1441" s="13"/>
      <c r="D1441" s="13"/>
      <c r="E1441" s="14"/>
      <c r="F1441" s="14"/>
      <c r="G1441" s="14"/>
    </row>
    <row r="1442" spans="1:7" s="15" customFormat="1">
      <c r="A1442" s="10" t="s">
        <v>6261</v>
      </c>
      <c r="B1442" s="10" t="s">
        <v>10102</v>
      </c>
      <c r="C1442" s="13"/>
      <c r="D1442" s="13"/>
      <c r="E1442" s="14"/>
      <c r="F1442" s="14"/>
      <c r="G1442" s="14"/>
    </row>
    <row r="1443" spans="1:7" s="15" customFormat="1">
      <c r="A1443" s="10" t="s">
        <v>7684</v>
      </c>
      <c r="B1443" s="10" t="s">
        <v>10103</v>
      </c>
      <c r="C1443" s="13"/>
      <c r="D1443" s="13"/>
      <c r="E1443" s="14"/>
      <c r="F1443" s="14"/>
      <c r="G1443" s="14"/>
    </row>
    <row r="1444" spans="1:7" s="15" customFormat="1">
      <c r="A1444" s="10" t="s">
        <v>440</v>
      </c>
      <c r="B1444" s="10" t="s">
        <v>10104</v>
      </c>
      <c r="C1444" s="13"/>
      <c r="D1444" s="13"/>
      <c r="E1444" s="14"/>
      <c r="F1444" s="14"/>
      <c r="G1444" s="14"/>
    </row>
    <row r="1445" spans="1:7" s="15" customFormat="1">
      <c r="A1445" s="10" t="s">
        <v>4025</v>
      </c>
      <c r="B1445" s="10" t="s">
        <v>10105</v>
      </c>
      <c r="C1445" s="13"/>
      <c r="D1445" s="13"/>
      <c r="E1445" s="14"/>
      <c r="F1445" s="14"/>
      <c r="G1445" s="14"/>
    </row>
    <row r="1446" spans="1:7" s="15" customFormat="1">
      <c r="A1446" s="10" t="s">
        <v>6559</v>
      </c>
      <c r="B1446" s="10" t="s">
        <v>10106</v>
      </c>
      <c r="C1446" s="13"/>
      <c r="D1446" s="13"/>
      <c r="E1446" s="14"/>
      <c r="F1446" s="14"/>
      <c r="G1446" s="14"/>
    </row>
    <row r="1447" spans="1:7" s="15" customFormat="1">
      <c r="A1447" s="10" t="s">
        <v>6159</v>
      </c>
      <c r="B1447" s="10" t="s">
        <v>10107</v>
      </c>
      <c r="C1447" s="13"/>
      <c r="D1447" s="13"/>
      <c r="E1447" s="14"/>
      <c r="F1447" s="14"/>
      <c r="G1447" s="14"/>
    </row>
    <row r="1448" spans="1:7" s="15" customFormat="1">
      <c r="A1448" s="10" t="s">
        <v>207</v>
      </c>
      <c r="B1448" s="10" t="s">
        <v>10108</v>
      </c>
      <c r="C1448" s="13"/>
      <c r="D1448" s="13"/>
      <c r="E1448" s="14"/>
      <c r="F1448" s="14"/>
      <c r="G1448" s="14"/>
    </row>
    <row r="1449" spans="1:7" s="15" customFormat="1">
      <c r="A1449" s="10" t="s">
        <v>821</v>
      </c>
      <c r="B1449" s="10" t="s">
        <v>10109</v>
      </c>
      <c r="C1449" s="13"/>
      <c r="D1449" s="13"/>
      <c r="E1449" s="14"/>
      <c r="F1449" s="14"/>
      <c r="G1449" s="14"/>
    </row>
    <row r="1450" spans="1:7" s="15" customFormat="1">
      <c r="A1450" s="10" t="s">
        <v>6935</v>
      </c>
      <c r="B1450" s="10" t="s">
        <v>10110</v>
      </c>
      <c r="C1450" s="13"/>
      <c r="D1450" s="13"/>
      <c r="E1450" s="14"/>
      <c r="F1450" s="14"/>
      <c r="G1450" s="14"/>
    </row>
    <row r="1451" spans="1:7" s="15" customFormat="1">
      <c r="A1451" s="10" t="s">
        <v>502</v>
      </c>
      <c r="B1451" s="10" t="s">
        <v>10111</v>
      </c>
      <c r="C1451" s="13"/>
      <c r="D1451" s="13"/>
      <c r="E1451" s="14"/>
      <c r="F1451" s="14"/>
      <c r="G1451" s="14"/>
    </row>
    <row r="1452" spans="1:7" s="15" customFormat="1">
      <c r="A1452" s="10" t="s">
        <v>2934</v>
      </c>
      <c r="B1452" s="10" t="s">
        <v>10112</v>
      </c>
      <c r="C1452" s="13"/>
      <c r="D1452" s="13"/>
      <c r="E1452" s="14"/>
      <c r="F1452" s="14"/>
      <c r="G1452" s="14"/>
    </row>
    <row r="1453" spans="1:7" s="15" customFormat="1">
      <c r="A1453" s="10" t="s">
        <v>434</v>
      </c>
      <c r="B1453" s="10" t="s">
        <v>10113</v>
      </c>
      <c r="C1453" s="13"/>
      <c r="D1453" s="13"/>
      <c r="E1453" s="14"/>
      <c r="F1453" s="14"/>
      <c r="G1453" s="14"/>
    </row>
    <row r="1454" spans="1:7" s="15" customFormat="1">
      <c r="A1454" s="10" t="s">
        <v>7843</v>
      </c>
      <c r="B1454" s="10" t="s">
        <v>10114</v>
      </c>
      <c r="C1454" s="13"/>
      <c r="D1454" s="13"/>
      <c r="E1454" s="14"/>
      <c r="F1454" s="14"/>
      <c r="G1454" s="14"/>
    </row>
    <row r="1455" spans="1:7" s="15" customFormat="1">
      <c r="A1455" s="10" t="s">
        <v>5284</v>
      </c>
      <c r="B1455" s="10" t="s">
        <v>10115</v>
      </c>
      <c r="C1455" s="13"/>
      <c r="D1455" s="13"/>
      <c r="E1455" s="14"/>
      <c r="F1455" s="14"/>
      <c r="G1455" s="14"/>
    </row>
    <row r="1456" spans="1:7" s="15" customFormat="1">
      <c r="A1456" s="10" t="s">
        <v>8356</v>
      </c>
      <c r="B1456" s="10" t="s">
        <v>10116</v>
      </c>
      <c r="C1456" s="13"/>
      <c r="D1456" s="13"/>
      <c r="E1456" s="14"/>
      <c r="F1456" s="14"/>
      <c r="G1456" s="14"/>
    </row>
    <row r="1457" spans="1:7" s="15" customFormat="1">
      <c r="A1457" s="10" t="s">
        <v>6277</v>
      </c>
      <c r="B1457" s="10" t="s">
        <v>10117</v>
      </c>
      <c r="C1457" s="13"/>
      <c r="D1457" s="13"/>
      <c r="E1457" s="14"/>
      <c r="F1457" s="14"/>
      <c r="G1457" s="14"/>
    </row>
    <row r="1458" spans="1:7" s="15" customFormat="1">
      <c r="A1458" s="10" t="s">
        <v>1591</v>
      </c>
      <c r="B1458" s="10" t="s">
        <v>10118</v>
      </c>
      <c r="C1458" s="13"/>
      <c r="D1458" s="13"/>
      <c r="E1458" s="14"/>
      <c r="F1458" s="14"/>
      <c r="G1458" s="14"/>
    </row>
    <row r="1459" spans="1:7" s="15" customFormat="1">
      <c r="A1459" s="10" t="s">
        <v>5158</v>
      </c>
      <c r="B1459" s="10" t="s">
        <v>10119</v>
      </c>
      <c r="C1459" s="13"/>
      <c r="D1459" s="13"/>
      <c r="E1459" s="14"/>
      <c r="F1459" s="14"/>
      <c r="G1459" s="14"/>
    </row>
    <row r="1460" spans="1:7" s="15" customFormat="1" ht="30">
      <c r="A1460" s="10" t="s">
        <v>75</v>
      </c>
      <c r="B1460" s="10" t="s">
        <v>10120</v>
      </c>
      <c r="C1460" s="13"/>
      <c r="D1460" s="13"/>
      <c r="E1460" s="14"/>
      <c r="F1460" s="14"/>
      <c r="G1460" s="14"/>
    </row>
    <row r="1461" spans="1:7" s="15" customFormat="1">
      <c r="A1461" s="10" t="s">
        <v>1426</v>
      </c>
      <c r="B1461" s="10" t="s">
        <v>10121</v>
      </c>
      <c r="C1461" s="13"/>
      <c r="D1461" s="13"/>
      <c r="E1461" s="14"/>
      <c r="F1461" s="14"/>
      <c r="G1461" s="14"/>
    </row>
    <row r="1462" spans="1:7" s="15" customFormat="1">
      <c r="A1462" s="10" t="s">
        <v>302</v>
      </c>
      <c r="B1462" s="10" t="s">
        <v>10122</v>
      </c>
      <c r="C1462" s="13"/>
      <c r="D1462" s="13"/>
      <c r="E1462" s="14"/>
      <c r="F1462" s="14"/>
      <c r="G1462" s="14"/>
    </row>
    <row r="1463" spans="1:7" s="15" customFormat="1">
      <c r="A1463" s="10" t="s">
        <v>2052</v>
      </c>
      <c r="B1463" s="10" t="s">
        <v>10123</v>
      </c>
      <c r="C1463" s="13"/>
      <c r="D1463" s="13"/>
      <c r="E1463" s="14"/>
      <c r="F1463" s="14"/>
      <c r="G1463" s="14"/>
    </row>
    <row r="1464" spans="1:7" s="15" customFormat="1">
      <c r="A1464" s="10" t="s">
        <v>827</v>
      </c>
      <c r="B1464" s="10" t="s">
        <v>10124</v>
      </c>
      <c r="C1464" s="13"/>
      <c r="D1464" s="13"/>
      <c r="E1464" s="14"/>
      <c r="F1464" s="14"/>
      <c r="G1464" s="14"/>
    </row>
    <row r="1465" spans="1:7" s="15" customFormat="1">
      <c r="A1465" s="10" t="s">
        <v>6874</v>
      </c>
      <c r="B1465" s="10" t="s">
        <v>10125</v>
      </c>
      <c r="C1465" s="13"/>
      <c r="D1465" s="13"/>
      <c r="E1465" s="14"/>
      <c r="F1465" s="14"/>
      <c r="G1465" s="14"/>
    </row>
    <row r="1466" spans="1:7" s="15" customFormat="1">
      <c r="A1466" s="10" t="s">
        <v>5280</v>
      </c>
      <c r="B1466" s="10" t="s">
        <v>10126</v>
      </c>
      <c r="C1466" s="13"/>
      <c r="D1466" s="13"/>
      <c r="E1466" s="14"/>
      <c r="F1466" s="14"/>
      <c r="G1466" s="14"/>
    </row>
    <row r="1467" spans="1:7" s="15" customFormat="1">
      <c r="A1467" s="10" t="s">
        <v>1710</v>
      </c>
      <c r="B1467" s="10" t="s">
        <v>10127</v>
      </c>
      <c r="C1467" s="13"/>
      <c r="D1467" s="13"/>
      <c r="E1467" s="14"/>
      <c r="F1467" s="14"/>
      <c r="G1467" s="14"/>
    </row>
    <row r="1468" spans="1:7" s="15" customFormat="1">
      <c r="A1468" s="10" t="s">
        <v>364</v>
      </c>
      <c r="B1468" s="10" t="s">
        <v>10128</v>
      </c>
      <c r="C1468" s="13"/>
      <c r="D1468" s="13"/>
      <c r="E1468" s="14"/>
      <c r="F1468" s="14"/>
      <c r="G1468" s="14"/>
    </row>
    <row r="1469" spans="1:7" s="15" customFormat="1">
      <c r="A1469" s="10" t="s">
        <v>336</v>
      </c>
      <c r="B1469" s="10" t="s">
        <v>10129</v>
      </c>
      <c r="C1469" s="13"/>
      <c r="D1469" s="13"/>
      <c r="E1469" s="14"/>
      <c r="F1469" s="14"/>
      <c r="G1469" s="14"/>
    </row>
    <row r="1470" spans="1:7" s="15" customFormat="1">
      <c r="A1470" s="10" t="s">
        <v>1972</v>
      </c>
      <c r="B1470" s="10" t="s">
        <v>10130</v>
      </c>
      <c r="C1470" s="13"/>
      <c r="D1470" s="13"/>
      <c r="E1470" s="14"/>
      <c r="F1470" s="14"/>
      <c r="G1470" s="14"/>
    </row>
    <row r="1471" spans="1:7" s="15" customFormat="1">
      <c r="A1471" s="10" t="s">
        <v>5842</v>
      </c>
      <c r="B1471" s="10" t="s">
        <v>10131</v>
      </c>
      <c r="C1471" s="13"/>
      <c r="D1471" s="13"/>
      <c r="E1471" s="14"/>
      <c r="F1471" s="14"/>
      <c r="G1471" s="14"/>
    </row>
    <row r="1472" spans="1:7" s="15" customFormat="1">
      <c r="A1472" s="10" t="s">
        <v>4485</v>
      </c>
      <c r="B1472" s="10" t="s">
        <v>10132</v>
      </c>
      <c r="C1472" s="13"/>
      <c r="D1472" s="13"/>
      <c r="E1472" s="14"/>
      <c r="F1472" s="14"/>
      <c r="G1472" s="14"/>
    </row>
    <row r="1473" spans="1:7" s="15" customFormat="1">
      <c r="A1473" s="10" t="s">
        <v>4777</v>
      </c>
      <c r="B1473" s="10" t="s">
        <v>10133</v>
      </c>
      <c r="C1473" s="13"/>
      <c r="D1473" s="13"/>
      <c r="E1473" s="14"/>
      <c r="F1473" s="14"/>
      <c r="G1473" s="14"/>
    </row>
    <row r="1474" spans="1:7" s="15" customFormat="1">
      <c r="A1474" s="10" t="s">
        <v>3790</v>
      </c>
      <c r="B1474" s="10" t="s">
        <v>10134</v>
      </c>
      <c r="C1474" s="13"/>
      <c r="D1474" s="13"/>
      <c r="E1474" s="14"/>
      <c r="F1474" s="14"/>
      <c r="G1474" s="14"/>
    </row>
    <row r="1475" spans="1:7" s="15" customFormat="1">
      <c r="A1475" s="10" t="s">
        <v>4656</v>
      </c>
      <c r="B1475" s="10" t="s">
        <v>10135</v>
      </c>
      <c r="C1475" s="13"/>
      <c r="D1475" s="13"/>
      <c r="E1475" s="14"/>
      <c r="F1475" s="14"/>
      <c r="G1475" s="14"/>
    </row>
    <row r="1476" spans="1:7" s="15" customFormat="1">
      <c r="A1476" s="10" t="s">
        <v>281</v>
      </c>
      <c r="B1476" s="10" t="s">
        <v>10136</v>
      </c>
      <c r="C1476" s="13"/>
      <c r="D1476" s="13"/>
      <c r="E1476" s="14"/>
      <c r="F1476" s="14"/>
      <c r="G1476" s="14"/>
    </row>
    <row r="1477" spans="1:7" s="15" customFormat="1">
      <c r="A1477" s="10" t="s">
        <v>1822</v>
      </c>
      <c r="B1477" s="10" t="s">
        <v>10137</v>
      </c>
      <c r="C1477" s="13"/>
      <c r="D1477" s="13"/>
      <c r="E1477" s="14"/>
      <c r="F1477" s="14"/>
      <c r="G1477" s="14"/>
    </row>
    <row r="1478" spans="1:7" s="15" customFormat="1">
      <c r="A1478" s="10" t="s">
        <v>2643</v>
      </c>
      <c r="B1478" s="10" t="s">
        <v>10138</v>
      </c>
      <c r="C1478" s="13"/>
      <c r="D1478" s="13"/>
      <c r="E1478" s="14"/>
      <c r="F1478" s="14"/>
      <c r="G1478" s="14"/>
    </row>
    <row r="1479" spans="1:7" s="15" customFormat="1">
      <c r="A1479" s="10" t="s">
        <v>5361</v>
      </c>
      <c r="B1479" s="10" t="s">
        <v>10139</v>
      </c>
      <c r="C1479" s="13"/>
      <c r="D1479" s="13"/>
      <c r="E1479" s="14"/>
      <c r="F1479" s="14"/>
      <c r="G1479" s="14"/>
    </row>
    <row r="1480" spans="1:7" s="15" customFormat="1">
      <c r="A1480" s="10" t="s">
        <v>4406</v>
      </c>
      <c r="B1480" s="10" t="s">
        <v>10140</v>
      </c>
      <c r="C1480" s="13"/>
      <c r="D1480" s="13"/>
      <c r="E1480" s="14"/>
      <c r="F1480" s="14"/>
      <c r="G1480" s="14"/>
    </row>
    <row r="1481" spans="1:7" s="15" customFormat="1">
      <c r="A1481" s="10" t="s">
        <v>5969</v>
      </c>
      <c r="B1481" s="10" t="s">
        <v>10141</v>
      </c>
      <c r="C1481" s="13"/>
      <c r="D1481" s="13"/>
      <c r="E1481" s="14"/>
      <c r="F1481" s="14"/>
      <c r="G1481" s="14"/>
    </row>
    <row r="1482" spans="1:7" s="15" customFormat="1">
      <c r="A1482" s="10" t="s">
        <v>1278</v>
      </c>
      <c r="B1482" s="10" t="s">
        <v>10142</v>
      </c>
      <c r="C1482" s="13"/>
      <c r="D1482" s="13"/>
      <c r="E1482" s="14"/>
      <c r="F1482" s="14"/>
      <c r="G1482" s="14"/>
    </row>
    <row r="1483" spans="1:7" s="15" customFormat="1">
      <c r="A1483" s="10" t="s">
        <v>6103</v>
      </c>
      <c r="B1483" s="10" t="s">
        <v>10143</v>
      </c>
      <c r="C1483" s="13"/>
      <c r="D1483" s="13"/>
      <c r="E1483" s="14"/>
      <c r="F1483" s="14"/>
      <c r="G1483" s="14"/>
    </row>
    <row r="1484" spans="1:7" s="15" customFormat="1">
      <c r="A1484" s="10" t="s">
        <v>8166</v>
      </c>
      <c r="B1484" s="10" t="s">
        <v>10144</v>
      </c>
      <c r="C1484" s="13"/>
      <c r="D1484" s="13"/>
      <c r="E1484" s="14"/>
      <c r="F1484" s="14"/>
      <c r="G1484" s="14"/>
    </row>
    <row r="1485" spans="1:7" s="15" customFormat="1">
      <c r="A1485" s="10" t="s">
        <v>8108</v>
      </c>
      <c r="B1485" s="10" t="s">
        <v>10145</v>
      </c>
      <c r="C1485" s="13"/>
      <c r="D1485" s="13"/>
      <c r="E1485" s="14"/>
      <c r="F1485" s="14"/>
      <c r="G1485" s="14"/>
    </row>
    <row r="1486" spans="1:7" s="15" customFormat="1">
      <c r="A1486" s="10" t="s">
        <v>78</v>
      </c>
      <c r="B1486" s="10" t="s">
        <v>10146</v>
      </c>
      <c r="C1486" s="13"/>
      <c r="D1486" s="13"/>
      <c r="E1486" s="14"/>
      <c r="F1486" s="14"/>
      <c r="G1486" s="14"/>
    </row>
    <row r="1487" spans="1:7" s="15" customFormat="1">
      <c r="A1487" s="10" t="s">
        <v>4637</v>
      </c>
      <c r="B1487" s="10" t="s">
        <v>10147</v>
      </c>
      <c r="C1487" s="13"/>
      <c r="D1487" s="13"/>
      <c r="E1487" s="14"/>
      <c r="F1487" s="14"/>
      <c r="G1487" s="14"/>
    </row>
    <row r="1488" spans="1:7" s="15" customFormat="1">
      <c r="A1488" s="10" t="s">
        <v>231</v>
      </c>
      <c r="B1488" s="10" t="s">
        <v>10148</v>
      </c>
      <c r="C1488" s="13"/>
      <c r="D1488" s="13"/>
      <c r="E1488" s="14"/>
      <c r="F1488" s="14"/>
      <c r="G1488" s="14"/>
    </row>
    <row r="1489" spans="1:7" s="15" customFormat="1">
      <c r="A1489" s="10" t="s">
        <v>7722</v>
      </c>
      <c r="B1489" s="10" t="s">
        <v>10149</v>
      </c>
      <c r="C1489" s="13"/>
      <c r="D1489" s="13"/>
      <c r="E1489" s="14"/>
      <c r="F1489" s="14"/>
      <c r="G1489" s="14"/>
    </row>
    <row r="1490" spans="1:7" s="15" customFormat="1">
      <c r="A1490" s="10" t="s">
        <v>7259</v>
      </c>
      <c r="B1490" s="10" t="s">
        <v>10150</v>
      </c>
      <c r="C1490" s="13"/>
      <c r="D1490" s="13"/>
      <c r="E1490" s="14"/>
      <c r="F1490" s="14"/>
      <c r="G1490" s="14"/>
    </row>
    <row r="1491" spans="1:7" s="15" customFormat="1">
      <c r="A1491" s="10" t="s">
        <v>414</v>
      </c>
      <c r="B1491" s="10" t="s">
        <v>87</v>
      </c>
      <c r="C1491" s="13"/>
      <c r="D1491" s="13"/>
      <c r="E1491" s="14"/>
      <c r="F1491" s="14"/>
      <c r="G1491" s="14"/>
    </row>
    <row r="1492" spans="1:7" s="15" customFormat="1">
      <c r="A1492" s="10" t="s">
        <v>3491</v>
      </c>
      <c r="B1492" s="10" t="s">
        <v>10151</v>
      </c>
      <c r="C1492" s="13"/>
      <c r="D1492" s="13"/>
      <c r="E1492" s="14"/>
      <c r="F1492" s="14"/>
      <c r="G1492" s="14"/>
    </row>
    <row r="1493" spans="1:7" s="15" customFormat="1">
      <c r="A1493" s="10" t="s">
        <v>6062</v>
      </c>
      <c r="B1493" s="10" t="s">
        <v>10152</v>
      </c>
      <c r="C1493" s="13"/>
      <c r="D1493" s="13"/>
      <c r="E1493" s="14"/>
      <c r="F1493" s="14"/>
      <c r="G1493" s="14"/>
    </row>
    <row r="1494" spans="1:7" s="15" customFormat="1">
      <c r="A1494" s="10" t="s">
        <v>4152</v>
      </c>
      <c r="B1494" s="10" t="s">
        <v>10153</v>
      </c>
      <c r="C1494" s="13"/>
      <c r="D1494" s="13"/>
      <c r="E1494" s="14"/>
      <c r="F1494" s="14"/>
      <c r="G1494" s="14"/>
    </row>
    <row r="1495" spans="1:7" s="15" customFormat="1">
      <c r="A1495" s="10" t="s">
        <v>356</v>
      </c>
      <c r="B1495" s="10" t="s">
        <v>10154</v>
      </c>
      <c r="C1495" s="13"/>
      <c r="D1495" s="13"/>
      <c r="E1495" s="14"/>
      <c r="F1495" s="14"/>
      <c r="G1495" s="14"/>
    </row>
    <row r="1496" spans="1:7" s="15" customFormat="1">
      <c r="A1496" s="10" t="s">
        <v>3777</v>
      </c>
      <c r="B1496" s="10" t="s">
        <v>10155</v>
      </c>
      <c r="C1496" s="13"/>
      <c r="D1496" s="13"/>
      <c r="E1496" s="14"/>
      <c r="F1496" s="14"/>
      <c r="G1496" s="14"/>
    </row>
    <row r="1497" spans="1:7" s="15" customFormat="1">
      <c r="A1497" s="10" t="s">
        <v>1826</v>
      </c>
      <c r="B1497" s="10" t="s">
        <v>10156</v>
      </c>
      <c r="C1497" s="13"/>
      <c r="D1497" s="13"/>
      <c r="E1497" s="14"/>
      <c r="F1497" s="14"/>
      <c r="G1497" s="14"/>
    </row>
    <row r="1498" spans="1:7" s="15" customFormat="1" ht="30">
      <c r="A1498" s="10" t="s">
        <v>2421</v>
      </c>
      <c r="B1498" s="10" t="s">
        <v>10157</v>
      </c>
      <c r="C1498" s="13"/>
      <c r="D1498" s="13"/>
      <c r="E1498" s="14"/>
      <c r="F1498" s="14"/>
      <c r="G1498" s="14"/>
    </row>
    <row r="1499" spans="1:7" s="15" customFormat="1">
      <c r="A1499" s="10" t="s">
        <v>1455</v>
      </c>
      <c r="B1499" s="10" t="s">
        <v>10158</v>
      </c>
      <c r="C1499" s="13"/>
      <c r="D1499" s="13"/>
      <c r="E1499" s="14"/>
      <c r="F1499" s="14"/>
      <c r="G1499" s="14"/>
    </row>
    <row r="1500" spans="1:7" s="15" customFormat="1">
      <c r="A1500" s="10" t="s">
        <v>8609</v>
      </c>
      <c r="B1500" s="10" t="s">
        <v>10159</v>
      </c>
      <c r="C1500" s="13"/>
      <c r="D1500" s="13"/>
      <c r="E1500" s="14"/>
      <c r="F1500" s="14"/>
      <c r="G1500" s="14"/>
    </row>
    <row r="1501" spans="1:7" s="15" customFormat="1">
      <c r="A1501" s="10" t="s">
        <v>7007</v>
      </c>
      <c r="B1501" s="10" t="s">
        <v>10160</v>
      </c>
      <c r="C1501" s="13"/>
      <c r="D1501" s="13"/>
      <c r="E1501" s="14"/>
      <c r="F1501" s="14"/>
      <c r="G1501" s="14"/>
    </row>
    <row r="1502" spans="1:7" s="15" customFormat="1">
      <c r="A1502" s="10" t="s">
        <v>7638</v>
      </c>
      <c r="B1502" s="10" t="s">
        <v>10161</v>
      </c>
      <c r="C1502" s="13"/>
      <c r="D1502" s="13"/>
      <c r="E1502" s="14"/>
      <c r="F1502" s="14"/>
      <c r="G1502" s="14"/>
    </row>
    <row r="1503" spans="1:7" s="15" customFormat="1">
      <c r="A1503" s="10" t="s">
        <v>5533</v>
      </c>
      <c r="B1503" s="10" t="s">
        <v>10162</v>
      </c>
      <c r="C1503" s="13"/>
      <c r="D1503" s="13"/>
      <c r="E1503" s="14"/>
      <c r="F1503" s="14"/>
      <c r="G1503" s="14"/>
    </row>
    <row r="1504" spans="1:7" s="15" customFormat="1">
      <c r="A1504" s="10" t="s">
        <v>1079</v>
      </c>
      <c r="B1504" s="10" t="s">
        <v>10163</v>
      </c>
      <c r="C1504" s="13"/>
      <c r="D1504" s="13"/>
      <c r="E1504" s="14"/>
      <c r="F1504" s="14"/>
      <c r="G1504" s="14"/>
    </row>
    <row r="1505" spans="1:7" s="15" customFormat="1">
      <c r="A1505" s="10" t="s">
        <v>263</v>
      </c>
      <c r="B1505" s="10" t="s">
        <v>435</v>
      </c>
      <c r="C1505" s="13"/>
      <c r="D1505" s="13"/>
      <c r="E1505" s="14"/>
      <c r="F1505" s="14"/>
      <c r="G1505" s="14"/>
    </row>
    <row r="1506" spans="1:7" s="15" customFormat="1">
      <c r="A1506" s="10" t="s">
        <v>5316</v>
      </c>
      <c r="B1506" s="10" t="s">
        <v>10164</v>
      </c>
      <c r="C1506" s="13"/>
      <c r="D1506" s="13"/>
      <c r="E1506" s="14"/>
      <c r="F1506" s="14"/>
      <c r="G1506" s="14"/>
    </row>
    <row r="1507" spans="1:7" s="15" customFormat="1">
      <c r="A1507" s="10" t="s">
        <v>5427</v>
      </c>
      <c r="B1507" s="10" t="s">
        <v>10165</v>
      </c>
      <c r="C1507" s="13"/>
      <c r="D1507" s="13"/>
      <c r="E1507" s="14"/>
      <c r="F1507" s="14"/>
      <c r="G1507" s="14"/>
    </row>
    <row r="1508" spans="1:7" s="15" customFormat="1">
      <c r="A1508" s="10" t="s">
        <v>1846</v>
      </c>
      <c r="B1508" s="10" t="s">
        <v>10166</v>
      </c>
      <c r="C1508" s="13"/>
      <c r="D1508" s="13"/>
      <c r="E1508" s="14"/>
      <c r="F1508" s="14"/>
      <c r="G1508" s="14"/>
    </row>
    <row r="1509" spans="1:7" s="15" customFormat="1">
      <c r="A1509" s="10" t="s">
        <v>7784</v>
      </c>
      <c r="B1509" s="10" t="s">
        <v>8057</v>
      </c>
      <c r="C1509" s="13"/>
      <c r="D1509" s="13"/>
      <c r="E1509" s="14"/>
      <c r="F1509" s="14"/>
      <c r="G1509" s="14"/>
    </row>
    <row r="1510" spans="1:7" s="15" customFormat="1">
      <c r="A1510" s="10" t="s">
        <v>1069</v>
      </c>
      <c r="B1510" s="10" t="s">
        <v>10167</v>
      </c>
      <c r="C1510" s="13"/>
      <c r="D1510" s="13"/>
      <c r="E1510" s="14"/>
      <c r="F1510" s="14"/>
      <c r="G1510" s="14"/>
    </row>
    <row r="1511" spans="1:7" s="15" customFormat="1">
      <c r="A1511" s="10" t="s">
        <v>104</v>
      </c>
      <c r="B1511" s="10" t="s">
        <v>10168</v>
      </c>
      <c r="C1511" s="13"/>
      <c r="D1511" s="13"/>
      <c r="E1511" s="14"/>
      <c r="F1511" s="14"/>
      <c r="G1511" s="14"/>
    </row>
    <row r="1512" spans="1:7" s="15" customFormat="1">
      <c r="A1512" s="10" t="s">
        <v>6350</v>
      </c>
      <c r="B1512" s="10" t="s">
        <v>10169</v>
      </c>
      <c r="C1512" s="13"/>
      <c r="D1512" s="13"/>
      <c r="E1512" s="14"/>
      <c r="F1512" s="14"/>
      <c r="G1512" s="14"/>
    </row>
    <row r="1513" spans="1:7" s="15" customFormat="1">
      <c r="A1513" s="10" t="s">
        <v>6944</v>
      </c>
      <c r="B1513" s="10" t="s">
        <v>10170</v>
      </c>
      <c r="C1513" s="13"/>
      <c r="D1513" s="13"/>
      <c r="E1513" s="14"/>
      <c r="F1513" s="14"/>
      <c r="G1513" s="14"/>
    </row>
    <row r="1514" spans="1:7" s="15" customFormat="1">
      <c r="A1514" s="10" t="s">
        <v>3199</v>
      </c>
      <c r="B1514" s="10" t="s">
        <v>10171</v>
      </c>
      <c r="C1514" s="13"/>
      <c r="D1514" s="13"/>
      <c r="E1514" s="14"/>
      <c r="F1514" s="14"/>
      <c r="G1514" s="14"/>
    </row>
    <row r="1515" spans="1:7" s="15" customFormat="1">
      <c r="A1515" s="10" t="s">
        <v>394</v>
      </c>
      <c r="B1515" s="10" t="s">
        <v>10172</v>
      </c>
      <c r="C1515" s="13"/>
      <c r="D1515" s="13"/>
      <c r="E1515" s="14"/>
      <c r="F1515" s="14"/>
      <c r="G1515" s="14"/>
    </row>
    <row r="1516" spans="1:7" s="15" customFormat="1">
      <c r="A1516" s="10" t="s">
        <v>4243</v>
      </c>
      <c r="B1516" s="10" t="s">
        <v>10173</v>
      </c>
      <c r="C1516" s="13"/>
      <c r="D1516" s="13"/>
      <c r="E1516" s="14"/>
      <c r="F1516" s="14"/>
      <c r="G1516" s="14"/>
    </row>
    <row r="1517" spans="1:7" s="15" customFormat="1">
      <c r="A1517" s="10" t="s">
        <v>2389</v>
      </c>
      <c r="B1517" s="10" t="s">
        <v>10174</v>
      </c>
      <c r="C1517" s="13"/>
      <c r="D1517" s="13"/>
      <c r="E1517" s="14"/>
      <c r="F1517" s="14"/>
      <c r="G1517" s="14"/>
    </row>
    <row r="1518" spans="1:7" s="15" customFormat="1">
      <c r="A1518" s="10" t="s">
        <v>3509</v>
      </c>
      <c r="B1518" s="10" t="s">
        <v>10175</v>
      </c>
      <c r="C1518" s="13"/>
      <c r="D1518" s="13"/>
      <c r="E1518" s="14"/>
      <c r="F1518" s="14"/>
      <c r="G1518" s="14"/>
    </row>
    <row r="1519" spans="1:7" s="15" customFormat="1">
      <c r="A1519" s="10" t="s">
        <v>313</v>
      </c>
      <c r="B1519" s="10" t="s">
        <v>10176</v>
      </c>
      <c r="C1519" s="13"/>
      <c r="D1519" s="13"/>
      <c r="E1519" s="14"/>
      <c r="F1519" s="14"/>
      <c r="G1519" s="14"/>
    </row>
    <row r="1520" spans="1:7" s="15" customFormat="1">
      <c r="A1520" s="10" t="s">
        <v>179</v>
      </c>
      <c r="B1520" s="10" t="s">
        <v>10177</v>
      </c>
      <c r="C1520" s="13"/>
      <c r="D1520" s="13"/>
      <c r="E1520" s="14"/>
      <c r="F1520" s="14"/>
      <c r="G1520" s="14"/>
    </row>
    <row r="1521" spans="1:7" s="15" customFormat="1">
      <c r="A1521" s="10" t="s">
        <v>2269</v>
      </c>
      <c r="B1521" s="10" t="s">
        <v>10178</v>
      </c>
      <c r="C1521" s="13"/>
      <c r="D1521" s="13"/>
      <c r="E1521" s="14"/>
      <c r="F1521" s="14"/>
      <c r="G1521" s="14"/>
    </row>
    <row r="1522" spans="1:7" s="15" customFormat="1">
      <c r="A1522" s="10" t="s">
        <v>5429</v>
      </c>
      <c r="B1522" s="10" t="s">
        <v>10179</v>
      </c>
      <c r="C1522" s="13"/>
      <c r="D1522" s="13"/>
      <c r="E1522" s="14"/>
      <c r="F1522" s="14"/>
      <c r="G1522" s="14"/>
    </row>
    <row r="1523" spans="1:7" s="15" customFormat="1">
      <c r="A1523" s="10" t="s">
        <v>5205</v>
      </c>
      <c r="B1523" s="10" t="s">
        <v>10180</v>
      </c>
      <c r="C1523" s="13"/>
      <c r="D1523" s="13"/>
      <c r="E1523" s="14"/>
      <c r="F1523" s="14"/>
      <c r="G1523" s="14"/>
    </row>
    <row r="1524" spans="1:7" s="15" customFormat="1">
      <c r="A1524" s="10" t="s">
        <v>7215</v>
      </c>
      <c r="B1524" s="10" t="s">
        <v>10181</v>
      </c>
      <c r="C1524" s="13"/>
      <c r="D1524" s="13"/>
      <c r="E1524" s="14"/>
      <c r="F1524" s="14"/>
      <c r="G1524" s="14"/>
    </row>
    <row r="1525" spans="1:7" s="15" customFormat="1">
      <c r="A1525" s="10" t="s">
        <v>4504</v>
      </c>
      <c r="B1525" s="10" t="s">
        <v>10182</v>
      </c>
      <c r="C1525" s="13"/>
      <c r="D1525" s="13"/>
      <c r="E1525" s="14"/>
      <c r="F1525" s="14"/>
      <c r="G1525" s="14"/>
    </row>
    <row r="1526" spans="1:7" s="15" customFormat="1">
      <c r="A1526" s="10" t="s">
        <v>3639</v>
      </c>
      <c r="B1526" s="10" t="s">
        <v>10183</v>
      </c>
      <c r="C1526" s="13"/>
      <c r="D1526" s="13"/>
      <c r="E1526" s="14"/>
      <c r="F1526" s="14"/>
      <c r="G1526" s="14"/>
    </row>
    <row r="1527" spans="1:7" s="15" customFormat="1">
      <c r="A1527" s="10" t="s">
        <v>4962</v>
      </c>
      <c r="B1527" s="10" t="s">
        <v>10184</v>
      </c>
      <c r="C1527" s="13"/>
      <c r="D1527" s="13"/>
      <c r="E1527" s="14"/>
      <c r="F1527" s="14"/>
      <c r="G1527" s="14"/>
    </row>
    <row r="1528" spans="1:7" s="15" customFormat="1">
      <c r="A1528" s="10" t="s">
        <v>1233</v>
      </c>
      <c r="B1528" s="10" t="s">
        <v>10185</v>
      </c>
      <c r="C1528" s="13"/>
      <c r="D1528" s="13"/>
      <c r="E1528" s="14"/>
      <c r="F1528" s="14"/>
      <c r="G1528" s="14"/>
    </row>
    <row r="1529" spans="1:7" s="15" customFormat="1" ht="30">
      <c r="A1529" s="10" t="s">
        <v>6878</v>
      </c>
      <c r="B1529" s="10" t="s">
        <v>10186</v>
      </c>
      <c r="C1529" s="13"/>
      <c r="D1529" s="13"/>
      <c r="E1529" s="14"/>
      <c r="F1529" s="14"/>
      <c r="G1529" s="14"/>
    </row>
    <row r="1530" spans="1:7" s="15" customFormat="1">
      <c r="A1530" s="10" t="s">
        <v>4430</v>
      </c>
      <c r="B1530" s="10" t="s">
        <v>10187</v>
      </c>
      <c r="C1530" s="13"/>
      <c r="D1530" s="13"/>
      <c r="E1530" s="14"/>
      <c r="F1530" s="14"/>
      <c r="G1530" s="14"/>
    </row>
    <row r="1531" spans="1:7" s="15" customFormat="1">
      <c r="A1531" s="10" t="s">
        <v>4646</v>
      </c>
      <c r="B1531" s="10" t="s">
        <v>10188</v>
      </c>
      <c r="C1531" s="13"/>
      <c r="D1531" s="13"/>
      <c r="E1531" s="14"/>
      <c r="F1531" s="14"/>
      <c r="G1531" s="14"/>
    </row>
    <row r="1532" spans="1:7" s="15" customFormat="1">
      <c r="A1532" s="10" t="s">
        <v>5858</v>
      </c>
      <c r="B1532" s="10" t="s">
        <v>10189</v>
      </c>
      <c r="C1532" s="13"/>
      <c r="D1532" s="13"/>
      <c r="E1532" s="14"/>
      <c r="F1532" s="14"/>
      <c r="G1532" s="14"/>
    </row>
    <row r="1533" spans="1:7" s="15" customFormat="1">
      <c r="A1533" s="10" t="s">
        <v>8404</v>
      </c>
      <c r="B1533" s="10" t="s">
        <v>10190</v>
      </c>
      <c r="C1533" s="13"/>
      <c r="D1533" s="13"/>
      <c r="E1533" s="14"/>
      <c r="F1533" s="14"/>
      <c r="G1533" s="14"/>
    </row>
    <row r="1534" spans="1:7" s="15" customFormat="1">
      <c r="A1534" s="10" t="s">
        <v>554</v>
      </c>
      <c r="B1534" s="10" t="s">
        <v>10191</v>
      </c>
      <c r="C1534" s="13"/>
      <c r="D1534" s="13"/>
      <c r="E1534" s="14"/>
      <c r="F1534" s="14"/>
      <c r="G1534" s="14"/>
    </row>
    <row r="1535" spans="1:7" s="15" customFormat="1">
      <c r="A1535" s="10" t="s">
        <v>4251</v>
      </c>
      <c r="B1535" s="10" t="s">
        <v>10192</v>
      </c>
      <c r="C1535" s="13"/>
      <c r="D1535" s="13"/>
      <c r="E1535" s="14"/>
      <c r="F1535" s="14"/>
      <c r="G1535" s="14"/>
    </row>
    <row r="1536" spans="1:7" s="15" customFormat="1">
      <c r="A1536" s="10" t="s">
        <v>391</v>
      </c>
      <c r="B1536" s="10" t="s">
        <v>10193</v>
      </c>
      <c r="C1536" s="13"/>
      <c r="D1536" s="13"/>
      <c r="E1536" s="14"/>
      <c r="F1536" s="14"/>
      <c r="G1536" s="14"/>
    </row>
    <row r="1537" spans="1:7" s="15" customFormat="1">
      <c r="A1537" s="10" t="s">
        <v>446</v>
      </c>
      <c r="B1537" s="10" t="s">
        <v>10194</v>
      </c>
      <c r="C1537" s="13"/>
      <c r="D1537" s="13"/>
      <c r="E1537" s="14"/>
      <c r="F1537" s="14"/>
      <c r="G1537" s="14"/>
    </row>
    <row r="1538" spans="1:7" s="15" customFormat="1">
      <c r="A1538" s="10" t="s">
        <v>627</v>
      </c>
      <c r="B1538" s="10" t="s">
        <v>10195</v>
      </c>
      <c r="C1538" s="13"/>
      <c r="D1538" s="13"/>
      <c r="E1538" s="14"/>
      <c r="F1538" s="14"/>
      <c r="G1538" s="14"/>
    </row>
    <row r="1539" spans="1:7" s="15" customFormat="1">
      <c r="A1539" s="10" t="s">
        <v>2545</v>
      </c>
      <c r="B1539" s="10" t="s">
        <v>10196</v>
      </c>
      <c r="C1539" s="13"/>
      <c r="D1539" s="13"/>
      <c r="E1539" s="14"/>
      <c r="F1539" s="14"/>
      <c r="G1539" s="14"/>
    </row>
    <row r="1540" spans="1:7" s="15" customFormat="1">
      <c r="A1540" s="10" t="s">
        <v>5325</v>
      </c>
      <c r="B1540" s="10" t="s">
        <v>10197</v>
      </c>
      <c r="C1540" s="13"/>
      <c r="D1540" s="13"/>
      <c r="E1540" s="14"/>
      <c r="F1540" s="14"/>
      <c r="G1540" s="14"/>
    </row>
    <row r="1541" spans="1:7" s="15" customFormat="1">
      <c r="A1541" s="10" t="s">
        <v>611</v>
      </c>
      <c r="B1541" s="10" t="s">
        <v>10198</v>
      </c>
      <c r="C1541" s="13"/>
      <c r="D1541" s="13"/>
      <c r="E1541" s="14"/>
      <c r="F1541" s="14"/>
      <c r="G1541" s="14"/>
    </row>
    <row r="1542" spans="1:7" s="15" customFormat="1">
      <c r="A1542" s="10" t="s">
        <v>4052</v>
      </c>
      <c r="B1542" s="10" t="s">
        <v>10199</v>
      </c>
      <c r="C1542" s="13"/>
      <c r="D1542" s="13"/>
      <c r="E1542" s="14"/>
      <c r="F1542" s="14"/>
      <c r="G1542" s="14"/>
    </row>
    <row r="1543" spans="1:7" s="15" customFormat="1">
      <c r="A1543" s="10" t="s">
        <v>2221</v>
      </c>
      <c r="B1543" s="10" t="s">
        <v>10200</v>
      </c>
      <c r="C1543" s="13"/>
      <c r="D1543" s="13"/>
      <c r="E1543" s="14"/>
      <c r="F1543" s="14"/>
      <c r="G1543" s="14"/>
    </row>
    <row r="1544" spans="1:7" s="15" customFormat="1">
      <c r="A1544" s="10" t="s">
        <v>7545</v>
      </c>
      <c r="B1544" s="10" t="s">
        <v>10201</v>
      </c>
      <c r="C1544" s="13"/>
      <c r="D1544" s="13"/>
      <c r="E1544" s="14"/>
      <c r="F1544" s="14"/>
      <c r="G1544" s="14"/>
    </row>
    <row r="1545" spans="1:7" s="15" customFormat="1">
      <c r="A1545" s="10" t="s">
        <v>1679</v>
      </c>
      <c r="B1545" s="10" t="s">
        <v>10202</v>
      </c>
      <c r="C1545" s="13"/>
      <c r="D1545" s="13"/>
      <c r="E1545" s="14"/>
      <c r="F1545" s="14"/>
      <c r="G1545" s="14"/>
    </row>
    <row r="1546" spans="1:7" s="15" customFormat="1">
      <c r="A1546" s="10" t="s">
        <v>2357</v>
      </c>
      <c r="B1546" s="10" t="s">
        <v>10203</v>
      </c>
      <c r="C1546" s="13"/>
      <c r="D1546" s="13"/>
      <c r="E1546" s="14"/>
      <c r="F1546" s="14"/>
      <c r="G1546" s="14"/>
    </row>
    <row r="1547" spans="1:7" s="15" customFormat="1">
      <c r="A1547" s="10" t="s">
        <v>829</v>
      </c>
      <c r="B1547" s="10" t="s">
        <v>10204</v>
      </c>
      <c r="C1547" s="13"/>
      <c r="D1547" s="13"/>
      <c r="E1547" s="14"/>
      <c r="F1547" s="14"/>
      <c r="G1547" s="14"/>
    </row>
    <row r="1548" spans="1:7" s="15" customFormat="1">
      <c r="A1548" s="10" t="s">
        <v>220</v>
      </c>
      <c r="B1548" s="10" t="s">
        <v>231</v>
      </c>
      <c r="C1548" s="13"/>
      <c r="D1548" s="13"/>
      <c r="E1548" s="14"/>
      <c r="F1548" s="14"/>
      <c r="G1548" s="14"/>
    </row>
    <row r="1549" spans="1:7" s="15" customFormat="1">
      <c r="A1549" s="10" t="s">
        <v>2443</v>
      </c>
      <c r="B1549" s="10" t="s">
        <v>10205</v>
      </c>
      <c r="C1549" s="13"/>
      <c r="D1549" s="13"/>
      <c r="E1549" s="14"/>
      <c r="F1549" s="14"/>
      <c r="G1549" s="14"/>
    </row>
    <row r="1550" spans="1:7" s="15" customFormat="1">
      <c r="A1550" s="10" t="s">
        <v>3808</v>
      </c>
      <c r="B1550" s="10" t="s">
        <v>10206</v>
      </c>
      <c r="C1550" s="13"/>
      <c r="D1550" s="13"/>
      <c r="E1550" s="14"/>
      <c r="F1550" s="14"/>
      <c r="G1550" s="14"/>
    </row>
    <row r="1551" spans="1:7" s="15" customFormat="1">
      <c r="A1551" s="10" t="s">
        <v>4281</v>
      </c>
      <c r="B1551" s="10" t="s">
        <v>10207</v>
      </c>
      <c r="C1551" s="13"/>
      <c r="D1551" s="13"/>
      <c r="E1551" s="14"/>
      <c r="F1551" s="14"/>
      <c r="G1551" s="14"/>
    </row>
    <row r="1552" spans="1:7" s="15" customFormat="1" ht="30">
      <c r="A1552" s="10" t="s">
        <v>2441</v>
      </c>
      <c r="B1552" s="10" t="s">
        <v>10208</v>
      </c>
      <c r="C1552" s="13"/>
      <c r="D1552" s="13"/>
      <c r="E1552" s="14"/>
      <c r="F1552" s="14"/>
      <c r="G1552" s="14"/>
    </row>
    <row r="1553" spans="1:7" s="15" customFormat="1">
      <c r="A1553" s="10" t="s">
        <v>6307</v>
      </c>
      <c r="B1553" s="10" t="s">
        <v>10209</v>
      </c>
      <c r="C1553" s="13"/>
      <c r="D1553" s="13"/>
      <c r="E1553" s="14"/>
      <c r="F1553" s="14"/>
      <c r="G1553" s="14"/>
    </row>
    <row r="1554" spans="1:7" s="15" customFormat="1">
      <c r="A1554" s="10" t="s">
        <v>3173</v>
      </c>
      <c r="B1554" s="10" t="s">
        <v>10210</v>
      </c>
      <c r="C1554" s="13"/>
      <c r="D1554" s="13"/>
      <c r="E1554" s="14"/>
      <c r="F1554" s="14"/>
      <c r="G1554" s="14"/>
    </row>
    <row r="1555" spans="1:7" s="15" customFormat="1">
      <c r="A1555" s="10" t="s">
        <v>4650</v>
      </c>
      <c r="B1555" s="10" t="s">
        <v>10211</v>
      </c>
      <c r="C1555" s="13"/>
      <c r="D1555" s="13"/>
      <c r="E1555" s="14"/>
      <c r="F1555" s="14"/>
      <c r="G1555" s="14"/>
    </row>
    <row r="1556" spans="1:7" s="15" customFormat="1">
      <c r="A1556" s="10" t="s">
        <v>3089</v>
      </c>
      <c r="B1556" s="10" t="s">
        <v>10212</v>
      </c>
      <c r="C1556" s="13"/>
      <c r="D1556" s="13"/>
      <c r="E1556" s="14"/>
      <c r="F1556" s="14"/>
      <c r="G1556" s="14"/>
    </row>
    <row r="1557" spans="1:7" s="15" customFormat="1">
      <c r="A1557" s="10" t="s">
        <v>7651</v>
      </c>
      <c r="B1557" s="10" t="s">
        <v>10213</v>
      </c>
      <c r="C1557" s="13"/>
      <c r="D1557" s="13"/>
      <c r="E1557" s="14"/>
      <c r="F1557" s="14"/>
      <c r="G1557" s="14"/>
    </row>
    <row r="1558" spans="1:7" s="15" customFormat="1">
      <c r="A1558" s="10" t="s">
        <v>4139</v>
      </c>
      <c r="B1558" s="10" t="s">
        <v>10214</v>
      </c>
      <c r="C1558" s="13"/>
      <c r="D1558" s="13"/>
      <c r="E1558" s="14"/>
      <c r="F1558" s="14"/>
      <c r="G1558" s="14"/>
    </row>
    <row r="1559" spans="1:7" s="15" customFormat="1" ht="30">
      <c r="A1559" s="10" t="s">
        <v>6184</v>
      </c>
      <c r="B1559" s="10" t="s">
        <v>10215</v>
      </c>
      <c r="C1559" s="13"/>
      <c r="D1559" s="13"/>
      <c r="E1559" s="14"/>
      <c r="F1559" s="14"/>
      <c r="G1559" s="14"/>
    </row>
    <row r="1560" spans="1:7" s="15" customFormat="1">
      <c r="A1560" s="10" t="s">
        <v>1858</v>
      </c>
      <c r="B1560" s="10" t="s">
        <v>10216</v>
      </c>
      <c r="C1560" s="13"/>
      <c r="D1560" s="13"/>
      <c r="E1560" s="14"/>
      <c r="F1560" s="14"/>
      <c r="G1560" s="14"/>
    </row>
    <row r="1561" spans="1:7" s="15" customFormat="1">
      <c r="A1561" s="10" t="s">
        <v>5678</v>
      </c>
      <c r="B1561" s="10" t="s">
        <v>10217</v>
      </c>
      <c r="C1561" s="13"/>
      <c r="D1561" s="13"/>
      <c r="E1561" s="14"/>
      <c r="F1561" s="14"/>
      <c r="G1561" s="14"/>
    </row>
    <row r="1562" spans="1:7" s="15" customFormat="1">
      <c r="A1562" s="10" t="s">
        <v>193</v>
      </c>
      <c r="B1562" s="10" t="s">
        <v>188</v>
      </c>
      <c r="C1562" s="13"/>
      <c r="D1562" s="13"/>
      <c r="E1562" s="14"/>
      <c r="F1562" s="14"/>
      <c r="G1562" s="14"/>
    </row>
    <row r="1563" spans="1:7" s="15" customFormat="1">
      <c r="A1563" s="10" t="s">
        <v>8265</v>
      </c>
      <c r="B1563" s="10" t="s">
        <v>10218</v>
      </c>
      <c r="C1563" s="13"/>
      <c r="D1563" s="13"/>
      <c r="E1563" s="14"/>
      <c r="F1563" s="14"/>
      <c r="G1563" s="14"/>
    </row>
    <row r="1564" spans="1:7" s="15" customFormat="1">
      <c r="A1564" s="10" t="s">
        <v>7580</v>
      </c>
      <c r="B1564" s="10" t="s">
        <v>10219</v>
      </c>
      <c r="C1564" s="13"/>
      <c r="D1564" s="13"/>
      <c r="E1564" s="14"/>
      <c r="F1564" s="14"/>
      <c r="G1564" s="14"/>
    </row>
    <row r="1565" spans="1:7" s="15" customFormat="1">
      <c r="A1565" s="10" t="s">
        <v>2936</v>
      </c>
      <c r="B1565" s="10" t="s">
        <v>10220</v>
      </c>
      <c r="C1565" s="13"/>
      <c r="D1565" s="13"/>
      <c r="E1565" s="14"/>
      <c r="F1565" s="14"/>
      <c r="G1565" s="14"/>
    </row>
    <row r="1566" spans="1:7" s="15" customFormat="1">
      <c r="A1566" s="10" t="s">
        <v>154</v>
      </c>
      <c r="B1566" s="10" t="s">
        <v>10221</v>
      </c>
      <c r="C1566" s="13"/>
      <c r="D1566" s="13"/>
      <c r="E1566" s="14"/>
      <c r="F1566" s="14"/>
      <c r="G1566" s="14"/>
    </row>
    <row r="1567" spans="1:7" s="15" customFormat="1">
      <c r="A1567" s="10" t="s">
        <v>4703</v>
      </c>
      <c r="B1567" s="10" t="s">
        <v>10222</v>
      </c>
      <c r="C1567" s="13"/>
      <c r="D1567" s="13"/>
      <c r="E1567" s="14"/>
      <c r="F1567" s="14"/>
      <c r="G1567" s="14"/>
    </row>
    <row r="1568" spans="1:7" s="15" customFormat="1">
      <c r="A1568" s="10" t="s">
        <v>5523</v>
      </c>
      <c r="B1568" s="10" t="s">
        <v>10223</v>
      </c>
      <c r="C1568" s="13"/>
      <c r="D1568" s="13"/>
      <c r="E1568" s="14"/>
      <c r="F1568" s="14"/>
      <c r="G1568" s="14"/>
    </row>
    <row r="1569" spans="1:7" s="15" customFormat="1">
      <c r="A1569" s="10" t="s">
        <v>4091</v>
      </c>
      <c r="B1569" s="10" t="s">
        <v>10224</v>
      </c>
      <c r="C1569" s="13"/>
      <c r="D1569" s="13"/>
      <c r="E1569" s="14"/>
      <c r="F1569" s="14"/>
      <c r="G1569" s="14"/>
    </row>
    <row r="1570" spans="1:7" s="15" customFormat="1">
      <c r="A1570" s="10" t="s">
        <v>877</v>
      </c>
      <c r="B1570" s="10" t="s">
        <v>10225</v>
      </c>
      <c r="C1570" s="13"/>
      <c r="D1570" s="13"/>
      <c r="E1570" s="14"/>
      <c r="F1570" s="14"/>
      <c r="G1570" s="14"/>
    </row>
    <row r="1571" spans="1:7" s="15" customFormat="1">
      <c r="A1571" s="10" t="s">
        <v>2251</v>
      </c>
      <c r="B1571" s="10" t="s">
        <v>3213</v>
      </c>
      <c r="C1571" s="13"/>
      <c r="D1571" s="13"/>
      <c r="E1571" s="14"/>
      <c r="F1571" s="14"/>
      <c r="G1571" s="14"/>
    </row>
    <row r="1572" spans="1:7" s="15" customFormat="1">
      <c r="A1572" s="10" t="s">
        <v>1324</v>
      </c>
      <c r="B1572" s="10" t="s">
        <v>10226</v>
      </c>
      <c r="C1572" s="13"/>
      <c r="D1572" s="13"/>
      <c r="E1572" s="14"/>
      <c r="F1572" s="14"/>
      <c r="G1572" s="14"/>
    </row>
    <row r="1573" spans="1:7" s="15" customFormat="1">
      <c r="A1573" s="10" t="s">
        <v>5767</v>
      </c>
      <c r="B1573" s="10" t="s">
        <v>10227</v>
      </c>
      <c r="C1573" s="13"/>
      <c r="D1573" s="13"/>
      <c r="E1573" s="14"/>
      <c r="F1573" s="14"/>
      <c r="G1573" s="14"/>
    </row>
    <row r="1574" spans="1:7" s="15" customFormat="1">
      <c r="A1574" s="10" t="s">
        <v>2614</v>
      </c>
      <c r="B1574" s="10" t="s">
        <v>9666</v>
      </c>
      <c r="C1574" s="13"/>
      <c r="D1574" s="13"/>
      <c r="E1574" s="14"/>
      <c r="F1574" s="14"/>
      <c r="G1574" s="14"/>
    </row>
    <row r="1575" spans="1:7" s="15" customFormat="1">
      <c r="A1575" s="10" t="s">
        <v>2309</v>
      </c>
      <c r="B1575" s="10" t="s">
        <v>10228</v>
      </c>
      <c r="C1575" s="13"/>
      <c r="D1575" s="13"/>
      <c r="E1575" s="14"/>
      <c r="F1575" s="14"/>
      <c r="G1575" s="14"/>
    </row>
    <row r="1576" spans="1:7" s="15" customFormat="1">
      <c r="A1576" s="10" t="s">
        <v>6908</v>
      </c>
      <c r="B1576" s="10" t="s">
        <v>10229</v>
      </c>
      <c r="C1576" s="13"/>
      <c r="D1576" s="13"/>
      <c r="E1576" s="14"/>
      <c r="F1576" s="14"/>
      <c r="G1576" s="14"/>
    </row>
    <row r="1577" spans="1:7" s="15" customFormat="1">
      <c r="A1577" s="10" t="s">
        <v>2469</v>
      </c>
      <c r="B1577" s="10" t="s">
        <v>10230</v>
      </c>
      <c r="C1577" s="13"/>
      <c r="D1577" s="13"/>
      <c r="E1577" s="14"/>
      <c r="F1577" s="14"/>
      <c r="G1577" s="14"/>
    </row>
    <row r="1578" spans="1:7" s="15" customFormat="1">
      <c r="A1578" s="10" t="s">
        <v>8176</v>
      </c>
      <c r="B1578" s="10" t="s">
        <v>10231</v>
      </c>
      <c r="C1578" s="13"/>
      <c r="D1578" s="13"/>
      <c r="E1578" s="14"/>
      <c r="F1578" s="14"/>
      <c r="G1578" s="14"/>
    </row>
    <row r="1579" spans="1:7" s="15" customFormat="1">
      <c r="A1579" s="10" t="s">
        <v>317</v>
      </c>
      <c r="B1579" s="10" t="s">
        <v>10232</v>
      </c>
      <c r="C1579" s="13"/>
      <c r="D1579" s="13"/>
      <c r="E1579" s="14"/>
      <c r="F1579" s="14"/>
      <c r="G1579" s="14"/>
    </row>
    <row r="1580" spans="1:7" s="15" customFormat="1">
      <c r="A1580" s="10" t="s">
        <v>107</v>
      </c>
      <c r="B1580" s="10" t="s">
        <v>10233</v>
      </c>
      <c r="C1580" s="13"/>
      <c r="D1580" s="13"/>
      <c r="E1580" s="14"/>
      <c r="F1580" s="14"/>
      <c r="G1580" s="14"/>
    </row>
    <row r="1581" spans="1:7" s="15" customFormat="1">
      <c r="A1581" s="10" t="s">
        <v>709</v>
      </c>
      <c r="B1581" s="10" t="s">
        <v>10234</v>
      </c>
      <c r="C1581" s="13"/>
      <c r="D1581" s="13"/>
      <c r="E1581" s="14"/>
      <c r="F1581" s="14"/>
      <c r="G1581" s="14"/>
    </row>
    <row r="1582" spans="1:7" s="15" customFormat="1">
      <c r="A1582" s="10" t="s">
        <v>8125</v>
      </c>
      <c r="B1582" s="10" t="s">
        <v>10235</v>
      </c>
      <c r="C1582" s="13"/>
      <c r="D1582" s="13"/>
      <c r="E1582" s="14"/>
      <c r="F1582" s="14"/>
      <c r="G1582" s="14"/>
    </row>
    <row r="1583" spans="1:7" s="15" customFormat="1">
      <c r="A1583" s="10" t="s">
        <v>252</v>
      </c>
      <c r="B1583" s="10" t="s">
        <v>10236</v>
      </c>
      <c r="C1583" s="13"/>
      <c r="D1583" s="13"/>
      <c r="E1583" s="14"/>
      <c r="F1583" s="14"/>
      <c r="G1583" s="14"/>
    </row>
    <row r="1584" spans="1:7" s="15" customFormat="1">
      <c r="A1584" s="10" t="s">
        <v>1818</v>
      </c>
      <c r="B1584" s="10" t="s">
        <v>10237</v>
      </c>
      <c r="C1584" s="13"/>
      <c r="D1584" s="13"/>
      <c r="E1584" s="14"/>
      <c r="F1584" s="14"/>
      <c r="G1584" s="14"/>
    </row>
    <row r="1585" spans="1:7" s="15" customFormat="1">
      <c r="A1585" s="10" t="s">
        <v>696</v>
      </c>
      <c r="B1585" s="10" t="s">
        <v>10238</v>
      </c>
      <c r="C1585" s="13"/>
      <c r="D1585" s="13"/>
      <c r="E1585" s="14"/>
      <c r="F1585" s="14"/>
      <c r="G1585" s="14"/>
    </row>
    <row r="1586" spans="1:7" s="15" customFormat="1">
      <c r="A1586" s="10" t="s">
        <v>1791</v>
      </c>
      <c r="B1586" s="10" t="s">
        <v>10239</v>
      </c>
      <c r="C1586" s="13"/>
      <c r="D1586" s="13"/>
      <c r="E1586" s="14"/>
      <c r="F1586" s="14"/>
      <c r="G1586" s="14"/>
    </row>
    <row r="1587" spans="1:7" s="15" customFormat="1">
      <c r="A1587" s="10" t="s">
        <v>2841</v>
      </c>
      <c r="B1587" s="10" t="s">
        <v>10240</v>
      </c>
      <c r="C1587" s="13"/>
      <c r="D1587" s="13"/>
      <c r="E1587" s="14"/>
      <c r="F1587" s="14"/>
      <c r="G1587" s="14"/>
    </row>
    <row r="1588" spans="1:7" s="15" customFormat="1">
      <c r="A1588" s="10" t="s">
        <v>1964</v>
      </c>
      <c r="B1588" s="10" t="s">
        <v>10241</v>
      </c>
      <c r="C1588" s="13"/>
      <c r="D1588" s="13"/>
      <c r="E1588" s="14"/>
      <c r="F1588" s="14"/>
      <c r="G1588" s="14"/>
    </row>
    <row r="1589" spans="1:7" s="15" customFormat="1">
      <c r="A1589" s="10" t="s">
        <v>3763</v>
      </c>
      <c r="B1589" s="10" t="s">
        <v>10242</v>
      </c>
      <c r="C1589" s="13"/>
      <c r="D1589" s="13"/>
      <c r="E1589" s="14"/>
      <c r="F1589" s="14"/>
      <c r="G1589" s="14"/>
    </row>
    <row r="1590" spans="1:7" s="15" customFormat="1">
      <c r="A1590" s="10" t="s">
        <v>6095</v>
      </c>
      <c r="B1590" s="10" t="s">
        <v>10243</v>
      </c>
      <c r="C1590" s="13"/>
      <c r="D1590" s="13"/>
      <c r="E1590" s="14"/>
      <c r="F1590" s="14"/>
      <c r="G1590" s="14"/>
    </row>
    <row r="1591" spans="1:7" s="15" customFormat="1">
      <c r="A1591" s="10" t="s">
        <v>5967</v>
      </c>
      <c r="B1591" s="10" t="s">
        <v>10244</v>
      </c>
      <c r="C1591" s="13"/>
      <c r="D1591" s="13"/>
      <c r="E1591" s="14"/>
      <c r="F1591" s="14"/>
      <c r="G1591" s="14"/>
    </row>
    <row r="1592" spans="1:7" s="15" customFormat="1">
      <c r="A1592" s="10" t="s">
        <v>5036</v>
      </c>
      <c r="B1592" s="10" t="s">
        <v>10245</v>
      </c>
      <c r="C1592" s="13"/>
      <c r="D1592" s="13"/>
      <c r="E1592" s="14"/>
      <c r="F1592" s="14"/>
      <c r="G1592" s="14"/>
    </row>
    <row r="1593" spans="1:7" s="15" customFormat="1">
      <c r="A1593" s="10" t="s">
        <v>256</v>
      </c>
      <c r="B1593" s="10" t="s">
        <v>10246</v>
      </c>
      <c r="C1593" s="13"/>
      <c r="D1593" s="13"/>
      <c r="E1593" s="14"/>
      <c r="F1593" s="14"/>
      <c r="G1593" s="14"/>
    </row>
    <row r="1594" spans="1:7" s="15" customFormat="1">
      <c r="A1594" s="10" t="s">
        <v>488</v>
      </c>
      <c r="B1594" s="10" t="s">
        <v>10247</v>
      </c>
      <c r="C1594" s="13"/>
      <c r="D1594" s="13"/>
      <c r="E1594" s="14"/>
      <c r="F1594" s="14"/>
      <c r="G1594" s="14"/>
    </row>
    <row r="1595" spans="1:7" s="15" customFormat="1">
      <c r="A1595" s="10" t="s">
        <v>6372</v>
      </c>
      <c r="B1595" s="10" t="s">
        <v>10248</v>
      </c>
      <c r="C1595" s="13"/>
      <c r="D1595" s="13"/>
      <c r="E1595" s="14"/>
      <c r="F1595" s="14"/>
      <c r="G1595" s="14"/>
    </row>
    <row r="1596" spans="1:7" s="15" customFormat="1">
      <c r="A1596" s="10" t="s">
        <v>8460</v>
      </c>
      <c r="B1596" s="10" t="s">
        <v>10249</v>
      </c>
      <c r="C1596" s="13"/>
      <c r="D1596" s="13"/>
      <c r="E1596" s="14"/>
      <c r="F1596" s="14"/>
      <c r="G1596" s="14"/>
    </row>
    <row r="1597" spans="1:7" s="15" customFormat="1">
      <c r="A1597" s="10" t="s">
        <v>6543</v>
      </c>
      <c r="B1597" s="10" t="s">
        <v>10250</v>
      </c>
      <c r="C1597" s="13"/>
      <c r="D1597" s="13"/>
      <c r="E1597" s="14"/>
      <c r="F1597" s="14"/>
      <c r="G1597" s="14"/>
    </row>
    <row r="1598" spans="1:7" s="15" customFormat="1">
      <c r="A1598" s="10" t="s">
        <v>6724</v>
      </c>
      <c r="B1598" s="10" t="s">
        <v>10251</v>
      </c>
      <c r="C1598" s="13"/>
      <c r="D1598" s="13"/>
      <c r="E1598" s="14"/>
      <c r="F1598" s="14"/>
      <c r="G1598" s="14"/>
    </row>
    <row r="1599" spans="1:7" s="15" customFormat="1">
      <c r="A1599" s="10" t="s">
        <v>2785</v>
      </c>
      <c r="B1599" s="10" t="s">
        <v>10252</v>
      </c>
      <c r="C1599" s="13"/>
      <c r="D1599" s="13"/>
      <c r="E1599" s="14"/>
      <c r="F1599" s="14"/>
      <c r="G1599" s="14"/>
    </row>
    <row r="1600" spans="1:7" s="15" customFormat="1" ht="30">
      <c r="A1600" s="10" t="s">
        <v>1549</v>
      </c>
      <c r="B1600" s="10" t="s">
        <v>10253</v>
      </c>
      <c r="C1600" s="13"/>
      <c r="D1600" s="13"/>
      <c r="E1600" s="14"/>
      <c r="F1600" s="14"/>
      <c r="G1600" s="14"/>
    </row>
    <row r="1601" spans="1:7" s="15" customFormat="1">
      <c r="A1601" s="10" t="s">
        <v>3437</v>
      </c>
      <c r="B1601" s="10" t="s">
        <v>10254</v>
      </c>
      <c r="C1601" s="13"/>
      <c r="D1601" s="13"/>
      <c r="E1601" s="14"/>
      <c r="F1601" s="14"/>
      <c r="G1601" s="14"/>
    </row>
    <row r="1602" spans="1:7" s="15" customFormat="1">
      <c r="A1602" s="10" t="s">
        <v>1936</v>
      </c>
      <c r="B1602" s="10" t="s">
        <v>10255</v>
      </c>
      <c r="C1602" s="13"/>
      <c r="D1602" s="13"/>
      <c r="E1602" s="14"/>
      <c r="F1602" s="14"/>
      <c r="G1602" s="14"/>
    </row>
    <row r="1603" spans="1:7" s="15" customFormat="1">
      <c r="A1603" s="10" t="s">
        <v>3479</v>
      </c>
      <c r="B1603" s="10" t="s">
        <v>10256</v>
      </c>
      <c r="C1603" s="13"/>
      <c r="D1603" s="13"/>
      <c r="E1603" s="14"/>
      <c r="F1603" s="14"/>
      <c r="G1603" s="14"/>
    </row>
    <row r="1604" spans="1:7" s="15" customFormat="1">
      <c r="A1604" s="10" t="s">
        <v>6900</v>
      </c>
      <c r="B1604" s="10" t="s">
        <v>10257</v>
      </c>
      <c r="C1604" s="13"/>
      <c r="D1604" s="13"/>
      <c r="E1604" s="14"/>
      <c r="F1604" s="14"/>
      <c r="G1604" s="14"/>
    </row>
    <row r="1605" spans="1:7" s="15" customFormat="1">
      <c r="A1605" s="10" t="s">
        <v>4048</v>
      </c>
      <c r="B1605" s="10" t="s">
        <v>10258</v>
      </c>
      <c r="C1605" s="13"/>
      <c r="D1605" s="13"/>
      <c r="E1605" s="14"/>
      <c r="F1605" s="14"/>
      <c r="G1605" s="14"/>
    </row>
    <row r="1606" spans="1:7" s="15" customFormat="1">
      <c r="A1606" s="10" t="s">
        <v>812</v>
      </c>
      <c r="B1606" s="10" t="s">
        <v>10259</v>
      </c>
      <c r="C1606" s="13"/>
      <c r="D1606" s="13"/>
      <c r="E1606" s="14"/>
      <c r="F1606" s="14"/>
      <c r="G1606" s="14"/>
    </row>
    <row r="1607" spans="1:7" s="15" customFormat="1">
      <c r="A1607" s="10" t="s">
        <v>633</v>
      </c>
      <c r="B1607" s="10" t="s">
        <v>10260</v>
      </c>
      <c r="C1607" s="13"/>
      <c r="D1607" s="13"/>
      <c r="E1607" s="14"/>
      <c r="F1607" s="14"/>
      <c r="G1607" s="14"/>
    </row>
    <row r="1608" spans="1:7" s="15" customFormat="1">
      <c r="A1608" s="10" t="s">
        <v>1133</v>
      </c>
      <c r="B1608" s="10" t="s">
        <v>10261</v>
      </c>
      <c r="C1608" s="13"/>
      <c r="D1608" s="13"/>
      <c r="E1608" s="14"/>
      <c r="F1608" s="14"/>
      <c r="G1608" s="14"/>
    </row>
    <row r="1609" spans="1:7" s="15" customFormat="1">
      <c r="A1609" s="10" t="s">
        <v>7777</v>
      </c>
      <c r="B1609" s="10" t="s">
        <v>10262</v>
      </c>
      <c r="C1609" s="13"/>
      <c r="D1609" s="13"/>
      <c r="E1609" s="14"/>
      <c r="F1609" s="14"/>
      <c r="G1609" s="14"/>
    </row>
    <row r="1610" spans="1:7" s="15" customFormat="1">
      <c r="A1610" s="10" t="s">
        <v>1282</v>
      </c>
      <c r="B1610" s="10" t="s">
        <v>10263</v>
      </c>
      <c r="C1610" s="13"/>
      <c r="D1610" s="13"/>
      <c r="E1610" s="14"/>
      <c r="F1610" s="14"/>
      <c r="G1610" s="14"/>
    </row>
    <row r="1611" spans="1:7" s="15" customFormat="1">
      <c r="A1611" s="10" t="s">
        <v>4220</v>
      </c>
      <c r="B1611" s="10" t="s">
        <v>10264</v>
      </c>
      <c r="C1611" s="13"/>
      <c r="D1611" s="13"/>
      <c r="E1611" s="14"/>
      <c r="F1611" s="14"/>
      <c r="G1611" s="14"/>
    </row>
    <row r="1612" spans="1:7" s="15" customFormat="1">
      <c r="A1612" s="10" t="s">
        <v>3945</v>
      </c>
      <c r="B1612" s="10" t="s">
        <v>10265</v>
      </c>
      <c r="C1612" s="13"/>
      <c r="D1612" s="13"/>
      <c r="E1612" s="14"/>
      <c r="F1612" s="14"/>
      <c r="G1612" s="14"/>
    </row>
    <row r="1613" spans="1:7" s="15" customFormat="1">
      <c r="A1613" s="10" t="s">
        <v>3690</v>
      </c>
      <c r="B1613" s="10" t="s">
        <v>10266</v>
      </c>
      <c r="C1613" s="13"/>
      <c r="D1613" s="13"/>
      <c r="E1613" s="14"/>
      <c r="F1613" s="14"/>
      <c r="G1613" s="14"/>
    </row>
    <row r="1614" spans="1:7" s="15" customFormat="1" ht="30">
      <c r="A1614" s="10" t="s">
        <v>7762</v>
      </c>
      <c r="B1614" s="10" t="s">
        <v>10267</v>
      </c>
      <c r="C1614" s="13"/>
      <c r="D1614" s="13"/>
      <c r="E1614" s="14"/>
      <c r="F1614" s="14"/>
      <c r="G1614" s="14"/>
    </row>
    <row r="1615" spans="1:7" s="15" customFormat="1">
      <c r="A1615" s="10" t="s">
        <v>3927</v>
      </c>
      <c r="B1615" s="10" t="s">
        <v>10268</v>
      </c>
      <c r="C1615" s="13"/>
      <c r="D1615" s="13"/>
      <c r="E1615" s="14"/>
      <c r="F1615" s="14"/>
      <c r="G1615" s="14"/>
    </row>
    <row r="1616" spans="1:7" s="15" customFormat="1">
      <c r="A1616" s="10" t="s">
        <v>5003</v>
      </c>
      <c r="B1616" s="10" t="s">
        <v>10269</v>
      </c>
      <c r="C1616" s="13"/>
      <c r="D1616" s="13"/>
      <c r="E1616" s="14"/>
      <c r="F1616" s="14"/>
      <c r="G1616" s="14"/>
    </row>
    <row r="1617" spans="1:7" s="15" customFormat="1">
      <c r="A1617" s="10" t="s">
        <v>221</v>
      </c>
      <c r="B1617" s="10" t="s">
        <v>10270</v>
      </c>
      <c r="C1617" s="13"/>
      <c r="D1617" s="13"/>
      <c r="E1617" s="14"/>
      <c r="F1617" s="14"/>
      <c r="G1617" s="14"/>
    </row>
    <row r="1618" spans="1:7" s="15" customFormat="1">
      <c r="A1618" s="10" t="s">
        <v>5539</v>
      </c>
      <c r="B1618" s="10" t="s">
        <v>10271</v>
      </c>
      <c r="C1618" s="13"/>
      <c r="D1618" s="13"/>
      <c r="E1618" s="14"/>
      <c r="F1618" s="14"/>
      <c r="G1618" s="14"/>
    </row>
    <row r="1619" spans="1:7" s="15" customFormat="1">
      <c r="A1619" s="10" t="s">
        <v>798</v>
      </c>
      <c r="B1619" s="10" t="s">
        <v>10272</v>
      </c>
      <c r="C1619" s="13"/>
      <c r="D1619" s="13"/>
      <c r="E1619" s="14"/>
      <c r="F1619" s="14"/>
      <c r="G1619" s="14"/>
    </row>
    <row r="1620" spans="1:7" s="15" customFormat="1">
      <c r="A1620" s="10" t="s">
        <v>419</v>
      </c>
      <c r="B1620" s="10" t="s">
        <v>10273</v>
      </c>
      <c r="C1620" s="13"/>
      <c r="D1620" s="13"/>
      <c r="E1620" s="14"/>
      <c r="F1620" s="14"/>
      <c r="G1620" s="14"/>
    </row>
    <row r="1621" spans="1:7" s="15" customFormat="1">
      <c r="A1621" s="10" t="s">
        <v>380</v>
      </c>
      <c r="B1621" s="10" t="s">
        <v>10274</v>
      </c>
      <c r="C1621" s="13"/>
      <c r="D1621" s="13"/>
      <c r="E1621" s="14"/>
      <c r="F1621" s="14"/>
      <c r="G1621" s="14"/>
    </row>
    <row r="1622" spans="1:7" s="15" customFormat="1">
      <c r="A1622" s="10" t="s">
        <v>1581</v>
      </c>
      <c r="B1622" s="10" t="s">
        <v>10275</v>
      </c>
      <c r="C1622" s="13"/>
      <c r="D1622" s="13"/>
      <c r="E1622" s="14"/>
      <c r="F1622" s="14"/>
      <c r="G1622" s="14"/>
    </row>
    <row r="1623" spans="1:7" s="15" customFormat="1">
      <c r="A1623" s="10" t="s">
        <v>3144</v>
      </c>
      <c r="B1623" s="10" t="s">
        <v>10276</v>
      </c>
      <c r="C1623" s="13"/>
      <c r="D1623" s="13"/>
      <c r="E1623" s="14"/>
      <c r="F1623" s="14"/>
      <c r="G1623" s="14"/>
    </row>
    <row r="1624" spans="1:7" s="15" customFormat="1">
      <c r="A1624" s="10" t="s">
        <v>4359</v>
      </c>
      <c r="B1624" s="10" t="s">
        <v>10277</v>
      </c>
      <c r="C1624" s="13"/>
      <c r="D1624" s="13"/>
      <c r="E1624" s="14"/>
      <c r="F1624" s="14"/>
      <c r="G1624" s="14"/>
    </row>
    <row r="1625" spans="1:7" s="15" customFormat="1">
      <c r="A1625" s="10" t="s">
        <v>5949</v>
      </c>
      <c r="B1625" s="10" t="s">
        <v>10278</v>
      </c>
      <c r="C1625" s="13"/>
      <c r="D1625" s="13"/>
      <c r="E1625" s="14"/>
      <c r="F1625" s="14"/>
      <c r="G1625" s="14"/>
    </row>
    <row r="1626" spans="1:7" s="15" customFormat="1">
      <c r="A1626" s="10" t="s">
        <v>1906</v>
      </c>
      <c r="B1626" s="10" t="s">
        <v>10279</v>
      </c>
      <c r="C1626" s="13"/>
      <c r="D1626" s="13"/>
      <c r="E1626" s="14"/>
      <c r="F1626" s="14"/>
      <c r="G1626" s="14"/>
    </row>
    <row r="1627" spans="1:7" s="15" customFormat="1">
      <c r="A1627" s="10" t="s">
        <v>6378</v>
      </c>
      <c r="B1627" s="10" t="s">
        <v>10280</v>
      </c>
      <c r="C1627" s="13"/>
      <c r="D1627" s="13"/>
      <c r="E1627" s="14"/>
      <c r="F1627" s="14"/>
      <c r="G1627" s="14"/>
    </row>
    <row r="1628" spans="1:7" s="15" customFormat="1">
      <c r="A1628" s="10" t="s">
        <v>6755</v>
      </c>
      <c r="B1628" s="10" t="s">
        <v>10281</v>
      </c>
      <c r="C1628" s="13"/>
      <c r="D1628" s="13"/>
      <c r="E1628" s="14"/>
      <c r="F1628" s="14"/>
      <c r="G1628" s="14"/>
    </row>
    <row r="1629" spans="1:7" s="15" customFormat="1">
      <c r="A1629" s="10" t="s">
        <v>2843</v>
      </c>
      <c r="B1629" s="10" t="s">
        <v>10282</v>
      </c>
      <c r="C1629" s="13"/>
      <c r="D1629" s="13"/>
      <c r="E1629" s="14"/>
      <c r="F1629" s="14"/>
      <c r="G1629" s="14"/>
    </row>
    <row r="1630" spans="1:7" s="15" customFormat="1">
      <c r="A1630" s="10" t="s">
        <v>5286</v>
      </c>
      <c r="B1630" s="10" t="s">
        <v>10283</v>
      </c>
      <c r="C1630" s="13"/>
      <c r="D1630" s="13"/>
      <c r="E1630" s="14"/>
      <c r="F1630" s="14"/>
      <c r="G1630" s="14"/>
    </row>
    <row r="1631" spans="1:7" s="15" customFormat="1">
      <c r="A1631" s="10" t="s">
        <v>136</v>
      </c>
      <c r="B1631" s="10" t="s">
        <v>87</v>
      </c>
      <c r="C1631" s="13"/>
      <c r="D1631" s="13"/>
      <c r="E1631" s="14"/>
      <c r="F1631" s="14"/>
      <c r="G1631" s="14"/>
    </row>
    <row r="1632" spans="1:7" s="15" customFormat="1">
      <c r="A1632" s="10" t="s">
        <v>6799</v>
      </c>
      <c r="B1632" s="10" t="s">
        <v>10284</v>
      </c>
      <c r="C1632" s="13"/>
      <c r="D1632" s="13"/>
      <c r="E1632" s="14"/>
      <c r="F1632" s="14"/>
      <c r="G1632" s="14"/>
    </row>
    <row r="1633" spans="1:7" s="15" customFormat="1">
      <c r="A1633" s="10" t="s">
        <v>352</v>
      </c>
      <c r="B1633" s="10" t="s">
        <v>10285</v>
      </c>
      <c r="C1633" s="13"/>
      <c r="D1633" s="13"/>
      <c r="E1633" s="14"/>
      <c r="F1633" s="14"/>
      <c r="G1633" s="14"/>
    </row>
    <row r="1634" spans="1:7" s="15" customFormat="1">
      <c r="A1634" s="10" t="s">
        <v>4037</v>
      </c>
      <c r="B1634" s="10" t="s">
        <v>10286</v>
      </c>
      <c r="C1634" s="13"/>
      <c r="D1634" s="13"/>
      <c r="E1634" s="14"/>
      <c r="F1634" s="14"/>
      <c r="G1634" s="14"/>
    </row>
    <row r="1635" spans="1:7" s="15" customFormat="1">
      <c r="A1635" s="10" t="s">
        <v>4816</v>
      </c>
      <c r="B1635" s="10" t="s">
        <v>10287</v>
      </c>
      <c r="C1635" s="13"/>
      <c r="D1635" s="13"/>
      <c r="E1635" s="14"/>
      <c r="F1635" s="14"/>
      <c r="G1635" s="14"/>
    </row>
    <row r="1636" spans="1:7" s="15" customFormat="1">
      <c r="A1636" s="10" t="s">
        <v>5077</v>
      </c>
      <c r="B1636" s="10" t="s">
        <v>10288</v>
      </c>
      <c r="C1636" s="13"/>
      <c r="D1636" s="13"/>
      <c r="E1636" s="14"/>
      <c r="F1636" s="14"/>
      <c r="G1636" s="14"/>
    </row>
    <row r="1637" spans="1:7" s="15" customFormat="1">
      <c r="A1637" s="10" t="s">
        <v>3694</v>
      </c>
      <c r="B1637" s="10" t="s">
        <v>10289</v>
      </c>
      <c r="C1637" s="13"/>
      <c r="D1637" s="13"/>
      <c r="E1637" s="14"/>
      <c r="F1637" s="14"/>
      <c r="G1637" s="14"/>
    </row>
    <row r="1638" spans="1:7" s="15" customFormat="1">
      <c r="A1638" s="10" t="s">
        <v>209</v>
      </c>
      <c r="B1638" s="10" t="s">
        <v>10290</v>
      </c>
      <c r="C1638" s="13"/>
      <c r="D1638" s="13"/>
      <c r="E1638" s="14"/>
      <c r="F1638" s="14"/>
      <c r="G1638" s="14"/>
    </row>
    <row r="1639" spans="1:7" s="15" customFormat="1" ht="30">
      <c r="A1639" s="10" t="s">
        <v>4200</v>
      </c>
      <c r="B1639" s="10" t="s">
        <v>10291</v>
      </c>
      <c r="C1639" s="13"/>
      <c r="D1639" s="13"/>
      <c r="E1639" s="14"/>
      <c r="F1639" s="14"/>
      <c r="G1639" s="14"/>
    </row>
    <row r="1640" spans="1:7" s="15" customFormat="1">
      <c r="A1640" s="10" t="s">
        <v>1313</v>
      </c>
      <c r="B1640" s="10" t="s">
        <v>10292</v>
      </c>
      <c r="C1640" s="13"/>
      <c r="D1640" s="13"/>
      <c r="E1640" s="14"/>
      <c r="F1640" s="14"/>
      <c r="G1640" s="14"/>
    </row>
    <row r="1641" spans="1:7" s="15" customFormat="1">
      <c r="A1641" s="10" t="s">
        <v>4577</v>
      </c>
      <c r="B1641" s="10" t="s">
        <v>10293</v>
      </c>
      <c r="C1641" s="13"/>
      <c r="D1641" s="13"/>
      <c r="E1641" s="14"/>
      <c r="F1641" s="14"/>
      <c r="G1641" s="14"/>
    </row>
    <row r="1642" spans="1:7" s="15" customFormat="1">
      <c r="A1642" s="10" t="s">
        <v>1902</v>
      </c>
      <c r="B1642" s="10" t="s">
        <v>10294</v>
      </c>
      <c r="C1642" s="13"/>
      <c r="D1642" s="13"/>
      <c r="E1642" s="14"/>
      <c r="F1642" s="14"/>
      <c r="G1642" s="14"/>
    </row>
    <row r="1643" spans="1:7" s="15" customFormat="1">
      <c r="A1643" s="10" t="s">
        <v>297</v>
      </c>
      <c r="B1643" s="10" t="s">
        <v>10295</v>
      </c>
      <c r="C1643" s="13"/>
      <c r="D1643" s="13"/>
      <c r="E1643" s="14"/>
      <c r="F1643" s="14"/>
      <c r="G1643" s="14"/>
    </row>
    <row r="1644" spans="1:7" s="15" customFormat="1">
      <c r="A1644" s="10" t="s">
        <v>2912</v>
      </c>
      <c r="B1644" s="10" t="s">
        <v>10296</v>
      </c>
      <c r="C1644" s="13"/>
      <c r="D1644" s="13"/>
      <c r="E1644" s="14"/>
      <c r="F1644" s="14"/>
      <c r="G1644" s="14"/>
    </row>
    <row r="1645" spans="1:7" s="15" customFormat="1">
      <c r="A1645" s="10" t="s">
        <v>6209</v>
      </c>
      <c r="B1645" s="10" t="s">
        <v>10297</v>
      </c>
      <c r="C1645" s="13"/>
      <c r="D1645" s="13"/>
      <c r="E1645" s="14"/>
      <c r="F1645" s="14"/>
      <c r="G1645" s="14"/>
    </row>
    <row r="1646" spans="1:7" s="15" customFormat="1">
      <c r="A1646" s="10" t="s">
        <v>339</v>
      </c>
      <c r="B1646" s="10" t="s">
        <v>10298</v>
      </c>
      <c r="C1646" s="13"/>
      <c r="D1646" s="13"/>
      <c r="E1646" s="14"/>
      <c r="F1646" s="14"/>
      <c r="G1646" s="14"/>
    </row>
    <row r="1647" spans="1:7" s="15" customFormat="1">
      <c r="A1647" s="10" t="s">
        <v>3193</v>
      </c>
      <c r="B1647" s="10" t="s">
        <v>10299</v>
      </c>
      <c r="C1647" s="13"/>
      <c r="D1647" s="13"/>
      <c r="E1647" s="14"/>
      <c r="F1647" s="14"/>
      <c r="G1647" s="14"/>
    </row>
    <row r="1648" spans="1:7" s="15" customFormat="1">
      <c r="A1648" s="10" t="s">
        <v>5176</v>
      </c>
      <c r="B1648" s="10" t="s">
        <v>10300</v>
      </c>
      <c r="C1648" s="13"/>
      <c r="D1648" s="13"/>
      <c r="E1648" s="14"/>
      <c r="F1648" s="14"/>
      <c r="G1648" s="14"/>
    </row>
    <row r="1649" spans="1:7" s="15" customFormat="1">
      <c r="A1649" s="10" t="s">
        <v>6318</v>
      </c>
      <c r="B1649" s="10" t="s">
        <v>10301</v>
      </c>
      <c r="C1649" s="13"/>
      <c r="D1649" s="13"/>
      <c r="E1649" s="14"/>
      <c r="F1649" s="14"/>
      <c r="G1649" s="14"/>
    </row>
    <row r="1650" spans="1:7" s="15" customFormat="1">
      <c r="A1650" s="10" t="s">
        <v>5219</v>
      </c>
      <c r="B1650" s="10" t="s">
        <v>10302</v>
      </c>
      <c r="C1650" s="13"/>
      <c r="D1650" s="13"/>
      <c r="E1650" s="14"/>
      <c r="F1650" s="14"/>
      <c r="G1650" s="14"/>
    </row>
    <row r="1651" spans="1:7" s="15" customFormat="1">
      <c r="A1651" s="10" t="s">
        <v>5062</v>
      </c>
      <c r="B1651" s="10" t="s">
        <v>10303</v>
      </c>
      <c r="C1651" s="13"/>
      <c r="D1651" s="13"/>
      <c r="E1651" s="14"/>
      <c r="F1651" s="14"/>
      <c r="G1651" s="14"/>
    </row>
    <row r="1652" spans="1:7" s="15" customFormat="1">
      <c r="A1652" s="10" t="s">
        <v>770</v>
      </c>
      <c r="B1652" s="10" t="s">
        <v>10304</v>
      </c>
      <c r="C1652" s="13"/>
      <c r="D1652" s="13"/>
      <c r="E1652" s="14"/>
      <c r="F1652" s="14"/>
      <c r="G1652" s="14"/>
    </row>
    <row r="1653" spans="1:7" s="15" customFormat="1">
      <c r="A1653" s="10" t="s">
        <v>1237</v>
      </c>
      <c r="B1653" s="10" t="s">
        <v>10305</v>
      </c>
      <c r="C1653" s="13"/>
      <c r="D1653" s="13"/>
      <c r="E1653" s="14"/>
      <c r="F1653" s="14"/>
      <c r="G1653" s="14"/>
    </row>
    <row r="1654" spans="1:7" s="15" customFormat="1">
      <c r="A1654" s="10" t="s">
        <v>155</v>
      </c>
      <c r="B1654" s="10" t="s">
        <v>10306</v>
      </c>
      <c r="C1654" s="13"/>
      <c r="D1654" s="13"/>
      <c r="E1654" s="14"/>
      <c r="F1654" s="14"/>
      <c r="G1654" s="14"/>
    </row>
    <row r="1655" spans="1:7" s="15" customFormat="1">
      <c r="A1655" s="10" t="s">
        <v>621</v>
      </c>
      <c r="B1655" s="10" t="s">
        <v>10307</v>
      </c>
      <c r="C1655" s="13"/>
      <c r="D1655" s="13"/>
      <c r="E1655" s="14"/>
      <c r="F1655" s="14"/>
      <c r="G1655" s="14"/>
    </row>
    <row r="1656" spans="1:7" s="15" customFormat="1">
      <c r="A1656" s="10" t="s">
        <v>329</v>
      </c>
      <c r="B1656" s="10" t="s">
        <v>10308</v>
      </c>
      <c r="C1656" s="13"/>
      <c r="D1656" s="13"/>
      <c r="E1656" s="14"/>
      <c r="F1656" s="14"/>
      <c r="G1656" s="14"/>
    </row>
    <row r="1657" spans="1:7" s="15" customFormat="1">
      <c r="A1657" s="10" t="s">
        <v>6291</v>
      </c>
      <c r="B1657" s="10" t="s">
        <v>10309</v>
      </c>
      <c r="C1657" s="13"/>
      <c r="D1657" s="13"/>
      <c r="E1657" s="14"/>
      <c r="F1657" s="14"/>
      <c r="G1657" s="14"/>
    </row>
    <row r="1658" spans="1:7" s="15" customFormat="1">
      <c r="A1658" s="10" t="s">
        <v>310</v>
      </c>
      <c r="B1658" s="10" t="s">
        <v>10310</v>
      </c>
      <c r="C1658" s="13"/>
      <c r="D1658" s="13"/>
      <c r="E1658" s="14"/>
      <c r="F1658" s="14"/>
      <c r="G1658" s="14"/>
    </row>
    <row r="1659" spans="1:7" s="15" customFormat="1">
      <c r="A1659" s="10" t="s">
        <v>6781</v>
      </c>
      <c r="B1659" s="10" t="s">
        <v>10311</v>
      </c>
      <c r="C1659" s="13"/>
      <c r="D1659" s="13"/>
      <c r="E1659" s="14"/>
      <c r="F1659" s="14"/>
      <c r="G1659" s="14"/>
    </row>
    <row r="1660" spans="1:7" s="15" customFormat="1">
      <c r="A1660" s="10" t="s">
        <v>7089</v>
      </c>
      <c r="B1660" s="10" t="s">
        <v>10312</v>
      </c>
      <c r="C1660" s="13"/>
      <c r="D1660" s="13"/>
      <c r="E1660" s="14"/>
      <c r="F1660" s="14"/>
      <c r="G1660" s="14"/>
    </row>
    <row r="1661" spans="1:7" s="15" customFormat="1">
      <c r="A1661" s="10" t="s">
        <v>7384</v>
      </c>
      <c r="B1661" s="10" t="s">
        <v>10313</v>
      </c>
      <c r="C1661" s="13"/>
      <c r="D1661" s="13"/>
      <c r="E1661" s="14"/>
      <c r="F1661" s="14"/>
      <c r="G1661" s="14"/>
    </row>
    <row r="1662" spans="1:7" s="15" customFormat="1">
      <c r="A1662" s="10" t="s">
        <v>90</v>
      </c>
      <c r="B1662" s="10" t="s">
        <v>10314</v>
      </c>
      <c r="C1662" s="13"/>
      <c r="D1662" s="13"/>
      <c r="E1662" s="14"/>
      <c r="F1662" s="14"/>
      <c r="G1662" s="14"/>
    </row>
    <row r="1663" spans="1:7" s="15" customFormat="1">
      <c r="A1663" s="10" t="s">
        <v>3526</v>
      </c>
      <c r="B1663" s="10" t="s">
        <v>10315</v>
      </c>
      <c r="C1663" s="13"/>
      <c r="D1663" s="13"/>
      <c r="E1663" s="14"/>
      <c r="F1663" s="14"/>
      <c r="G1663" s="14"/>
    </row>
    <row r="1664" spans="1:7" s="15" customFormat="1" ht="30">
      <c r="A1664" s="10" t="s">
        <v>1254</v>
      </c>
      <c r="B1664" s="10" t="s">
        <v>10316</v>
      </c>
      <c r="C1664" s="13"/>
      <c r="D1664" s="13"/>
      <c r="E1664" s="14"/>
      <c r="F1664" s="14"/>
      <c r="G1664" s="14"/>
    </row>
    <row r="1665" spans="1:7" s="15" customFormat="1">
      <c r="A1665" s="10" t="s">
        <v>427</v>
      </c>
      <c r="B1665" s="10" t="s">
        <v>10317</v>
      </c>
      <c r="C1665" s="13"/>
      <c r="D1665" s="13"/>
      <c r="E1665" s="14"/>
      <c r="F1665" s="14"/>
      <c r="G1665" s="14"/>
    </row>
    <row r="1666" spans="1:7" s="15" customFormat="1">
      <c r="A1666" s="10" t="s">
        <v>891</v>
      </c>
      <c r="B1666" s="10" t="s">
        <v>10318</v>
      </c>
      <c r="C1666" s="13"/>
      <c r="D1666" s="13"/>
      <c r="E1666" s="14"/>
      <c r="F1666" s="14"/>
      <c r="G1666" s="14"/>
    </row>
    <row r="1667" spans="1:7" s="15" customFormat="1">
      <c r="A1667" s="10" t="s">
        <v>306</v>
      </c>
      <c r="B1667" s="10" t="s">
        <v>10319</v>
      </c>
      <c r="C1667" s="13"/>
      <c r="D1667" s="13"/>
      <c r="E1667" s="14"/>
      <c r="F1667" s="14"/>
      <c r="G1667" s="14"/>
    </row>
    <row r="1668" spans="1:7" s="15" customFormat="1">
      <c r="A1668" s="10" t="s">
        <v>5797</v>
      </c>
      <c r="B1668" s="10" t="s">
        <v>10320</v>
      </c>
      <c r="C1668" s="13"/>
      <c r="D1668" s="13"/>
      <c r="E1668" s="14"/>
      <c r="F1668" s="14"/>
      <c r="G1668" s="14"/>
    </row>
    <row r="1669" spans="1:7" s="15" customFormat="1">
      <c r="A1669" s="10" t="s">
        <v>7726</v>
      </c>
      <c r="B1669" s="10" t="s">
        <v>10321</v>
      </c>
      <c r="C1669" s="13"/>
      <c r="D1669" s="13"/>
      <c r="E1669" s="14"/>
      <c r="F1669" s="14"/>
      <c r="G1669" s="14"/>
    </row>
    <row r="1670" spans="1:7" s="15" customFormat="1">
      <c r="A1670" s="10" t="s">
        <v>3893</v>
      </c>
      <c r="B1670" s="10" t="s">
        <v>10322</v>
      </c>
      <c r="C1670" s="13"/>
      <c r="D1670" s="13"/>
      <c r="E1670" s="14"/>
      <c r="F1670" s="14"/>
      <c r="G1670" s="14"/>
    </row>
    <row r="1671" spans="1:7" s="15" customFormat="1" ht="30">
      <c r="A1671" s="10" t="s">
        <v>4662</v>
      </c>
      <c r="B1671" s="10" t="s">
        <v>10323</v>
      </c>
      <c r="C1671" s="13"/>
      <c r="D1671" s="13"/>
      <c r="E1671" s="14"/>
      <c r="F1671" s="14"/>
      <c r="G1671" s="14"/>
    </row>
    <row r="1672" spans="1:7" s="15" customFormat="1">
      <c r="A1672" s="10" t="s">
        <v>5854</v>
      </c>
      <c r="B1672" s="10" t="s">
        <v>10324</v>
      </c>
      <c r="C1672" s="13"/>
      <c r="D1672" s="13"/>
      <c r="E1672" s="14"/>
      <c r="F1672" s="14"/>
      <c r="G1672" s="14"/>
    </row>
    <row r="1673" spans="1:7" s="15" customFormat="1">
      <c r="A1673" s="10" t="s">
        <v>346</v>
      </c>
      <c r="B1673" s="10" t="s">
        <v>10325</v>
      </c>
      <c r="C1673" s="13"/>
      <c r="D1673" s="13"/>
      <c r="E1673" s="14"/>
      <c r="F1673" s="14"/>
      <c r="G1673" s="14"/>
    </row>
    <row r="1674" spans="1:7" s="15" customFormat="1">
      <c r="A1674" s="10" t="s">
        <v>5477</v>
      </c>
      <c r="B1674" s="10" t="s">
        <v>10326</v>
      </c>
      <c r="C1674" s="13"/>
      <c r="D1674" s="13"/>
      <c r="E1674" s="14"/>
      <c r="F1674" s="14"/>
      <c r="G1674" s="14"/>
    </row>
    <row r="1675" spans="1:7" s="15" customFormat="1">
      <c r="A1675" s="10" t="s">
        <v>4861</v>
      </c>
      <c r="B1675" s="10" t="s">
        <v>10327</v>
      </c>
      <c r="C1675" s="13"/>
      <c r="D1675" s="13"/>
      <c r="E1675" s="14"/>
      <c r="F1675" s="14"/>
      <c r="G1675" s="14"/>
    </row>
    <row r="1676" spans="1:7" s="15" customFormat="1">
      <c r="A1676" s="10" t="s">
        <v>3087</v>
      </c>
      <c r="B1676" s="10" t="s">
        <v>10328</v>
      </c>
      <c r="C1676" s="13"/>
      <c r="D1676" s="13"/>
      <c r="E1676" s="14"/>
      <c r="F1676" s="14"/>
      <c r="G1676" s="14"/>
    </row>
    <row r="1677" spans="1:7" s="15" customFormat="1">
      <c r="A1677" s="10" t="s">
        <v>268</v>
      </c>
      <c r="B1677" s="10" t="s">
        <v>10329</v>
      </c>
      <c r="C1677" s="13"/>
      <c r="D1677" s="13"/>
      <c r="E1677" s="14"/>
      <c r="F1677" s="14"/>
      <c r="G1677" s="14"/>
    </row>
    <row r="1678" spans="1:7" s="15" customFormat="1">
      <c r="A1678" s="10" t="s">
        <v>5087</v>
      </c>
      <c r="B1678" s="10" t="s">
        <v>10330</v>
      </c>
      <c r="C1678" s="13"/>
      <c r="D1678" s="13"/>
      <c r="E1678" s="14"/>
      <c r="F1678" s="14"/>
      <c r="G1678" s="14"/>
    </row>
    <row r="1679" spans="1:7" s="15" customFormat="1">
      <c r="A1679" s="10" t="s">
        <v>7451</v>
      </c>
      <c r="B1679" s="10" t="s">
        <v>10331</v>
      </c>
      <c r="C1679" s="13"/>
      <c r="D1679" s="13"/>
      <c r="E1679" s="14"/>
      <c r="F1679" s="14"/>
      <c r="G1679" s="14"/>
    </row>
    <row r="1680" spans="1:7" s="15" customFormat="1">
      <c r="A1680" s="10" t="s">
        <v>4739</v>
      </c>
      <c r="B1680" s="10" t="s">
        <v>10332</v>
      </c>
      <c r="C1680" s="13"/>
      <c r="D1680" s="13"/>
      <c r="E1680" s="14"/>
      <c r="F1680" s="14"/>
      <c r="G1680" s="14"/>
    </row>
    <row r="1681" spans="1:7" s="15" customFormat="1">
      <c r="A1681" s="10" t="s">
        <v>1496</v>
      </c>
      <c r="B1681" s="10" t="s">
        <v>10333</v>
      </c>
      <c r="C1681" s="13"/>
      <c r="D1681" s="13"/>
      <c r="E1681" s="14"/>
      <c r="F1681" s="14"/>
      <c r="G1681" s="14"/>
    </row>
    <row r="1682" spans="1:7" s="15" customFormat="1">
      <c r="A1682" s="10" t="s">
        <v>8334</v>
      </c>
      <c r="B1682" s="10" t="s">
        <v>10334</v>
      </c>
      <c r="C1682" s="13"/>
      <c r="D1682" s="13"/>
      <c r="E1682" s="14"/>
      <c r="F1682" s="14"/>
      <c r="G1682" s="14"/>
    </row>
    <row r="1683" spans="1:7" s="15" customFormat="1">
      <c r="A1683" s="10" t="s">
        <v>3409</v>
      </c>
      <c r="B1683" s="10" t="s">
        <v>5495</v>
      </c>
      <c r="C1683" s="13"/>
      <c r="D1683" s="13"/>
      <c r="E1683" s="14"/>
      <c r="F1683" s="14"/>
      <c r="G1683" s="14"/>
    </row>
    <row r="1684" spans="1:7" s="15" customFormat="1">
      <c r="A1684" s="10" t="s">
        <v>4235</v>
      </c>
      <c r="B1684" s="10" t="s">
        <v>10335</v>
      </c>
      <c r="C1684" s="13"/>
      <c r="D1684" s="13"/>
      <c r="E1684" s="14"/>
      <c r="F1684" s="14"/>
      <c r="G1684" s="14"/>
    </row>
    <row r="1685" spans="1:7" s="15" customFormat="1">
      <c r="A1685" s="10" t="s">
        <v>6843</v>
      </c>
      <c r="B1685" s="10" t="s">
        <v>10336</v>
      </c>
      <c r="C1685" s="13"/>
      <c r="D1685" s="13"/>
      <c r="E1685" s="14"/>
      <c r="F1685" s="14"/>
      <c r="G1685" s="14"/>
    </row>
    <row r="1686" spans="1:7" s="15" customFormat="1">
      <c r="A1686" s="10" t="s">
        <v>2725</v>
      </c>
      <c r="B1686" s="10" t="s">
        <v>10337</v>
      </c>
      <c r="C1686" s="13"/>
      <c r="D1686" s="13"/>
      <c r="E1686" s="14"/>
      <c r="F1686" s="14"/>
      <c r="G1686" s="14"/>
    </row>
    <row r="1687" spans="1:7" s="15" customFormat="1">
      <c r="A1687" s="10" t="s">
        <v>4349</v>
      </c>
      <c r="B1687" s="10" t="s">
        <v>10338</v>
      </c>
      <c r="C1687" s="13"/>
      <c r="D1687" s="13"/>
      <c r="E1687" s="14"/>
      <c r="F1687" s="14"/>
      <c r="G1687" s="14"/>
    </row>
    <row r="1688" spans="1:7" s="15" customFormat="1">
      <c r="A1688" s="10" t="s">
        <v>7792</v>
      </c>
      <c r="B1688" s="10" t="s">
        <v>10339</v>
      </c>
      <c r="C1688" s="13"/>
      <c r="D1688" s="13"/>
      <c r="E1688" s="14"/>
      <c r="F1688" s="14"/>
      <c r="G1688" s="14"/>
    </row>
    <row r="1689" spans="1:7" s="15" customFormat="1">
      <c r="A1689" s="10" t="s">
        <v>397</v>
      </c>
      <c r="B1689" s="10" t="s">
        <v>10340</v>
      </c>
      <c r="C1689" s="13"/>
      <c r="D1689" s="13"/>
      <c r="E1689" s="14"/>
      <c r="F1689" s="14"/>
      <c r="G1689" s="14"/>
    </row>
    <row r="1690" spans="1:7" s="15" customFormat="1">
      <c r="A1690" s="10" t="s">
        <v>279</v>
      </c>
      <c r="B1690" s="10" t="s">
        <v>10341</v>
      </c>
      <c r="C1690" s="13"/>
      <c r="D1690" s="13"/>
      <c r="E1690" s="14"/>
      <c r="F1690" s="14"/>
      <c r="G1690" s="14"/>
    </row>
    <row r="1691" spans="1:7" s="15" customFormat="1">
      <c r="A1691" s="10" t="s">
        <v>5051</v>
      </c>
      <c r="B1691" s="10" t="s">
        <v>10342</v>
      </c>
      <c r="C1691" s="13"/>
      <c r="D1691" s="13"/>
      <c r="E1691" s="14"/>
      <c r="F1691" s="14"/>
      <c r="G1691" s="14"/>
    </row>
    <row r="1692" spans="1:7" s="15" customFormat="1">
      <c r="A1692" s="10" t="s">
        <v>2319</v>
      </c>
      <c r="B1692" s="10" t="s">
        <v>10343</v>
      </c>
      <c r="C1692" s="13"/>
      <c r="D1692" s="13"/>
      <c r="E1692" s="14"/>
      <c r="F1692" s="14"/>
      <c r="G1692" s="14"/>
    </row>
    <row r="1693" spans="1:7" s="15" customFormat="1">
      <c r="A1693" s="10" t="s">
        <v>2873</v>
      </c>
      <c r="B1693" s="10" t="s">
        <v>10344</v>
      </c>
      <c r="C1693" s="13"/>
      <c r="D1693" s="13"/>
      <c r="E1693" s="14"/>
      <c r="F1693" s="14"/>
      <c r="G1693" s="14"/>
    </row>
    <row r="1694" spans="1:7" s="15" customFormat="1">
      <c r="A1694" s="10" t="s">
        <v>65</v>
      </c>
      <c r="B1694" s="10" t="s">
        <v>10345</v>
      </c>
      <c r="C1694" s="13"/>
      <c r="D1694" s="13"/>
      <c r="E1694" s="14"/>
      <c r="F1694" s="14"/>
      <c r="G1694" s="14"/>
    </row>
    <row r="1695" spans="1:7" s="15" customFormat="1">
      <c r="A1695" s="10" t="s">
        <v>1557</v>
      </c>
      <c r="B1695" s="10" t="s">
        <v>10346</v>
      </c>
      <c r="C1695" s="13"/>
      <c r="D1695" s="13"/>
      <c r="E1695" s="14"/>
      <c r="F1695" s="14"/>
      <c r="G1695" s="14"/>
    </row>
    <row r="1696" spans="1:7" s="15" customFormat="1">
      <c r="A1696" s="10" t="s">
        <v>238</v>
      </c>
      <c r="B1696" s="10" t="s">
        <v>10347</v>
      </c>
      <c r="C1696" s="13"/>
      <c r="D1696" s="13"/>
      <c r="E1696" s="14"/>
      <c r="F1696" s="14"/>
      <c r="G1696" s="14"/>
    </row>
    <row r="1697" spans="1:7" s="15" customFormat="1">
      <c r="A1697" s="10" t="s">
        <v>378</v>
      </c>
      <c r="B1697" s="10" t="s">
        <v>10348</v>
      </c>
      <c r="C1697" s="13"/>
      <c r="D1697" s="13"/>
      <c r="E1697" s="14"/>
      <c r="F1697" s="14"/>
      <c r="G1697" s="14"/>
    </row>
    <row r="1698" spans="1:7" s="15" customFormat="1">
      <c r="A1698" s="10" t="s">
        <v>6287</v>
      </c>
      <c r="B1698" s="10" t="s">
        <v>10349</v>
      </c>
      <c r="C1698" s="13"/>
      <c r="D1698" s="13"/>
      <c r="E1698" s="14"/>
      <c r="F1698" s="14"/>
      <c r="G1698" s="14"/>
    </row>
    <row r="1699" spans="1:7" s="15" customFormat="1">
      <c r="A1699" s="10" t="s">
        <v>5900</v>
      </c>
      <c r="B1699" s="10" t="s">
        <v>10350</v>
      </c>
      <c r="C1699" s="13"/>
      <c r="D1699" s="13"/>
      <c r="E1699" s="14"/>
      <c r="F1699" s="14"/>
      <c r="G1699" s="14"/>
    </row>
    <row r="1700" spans="1:7" s="15" customFormat="1">
      <c r="A1700" s="10" t="s">
        <v>8448</v>
      </c>
      <c r="B1700" s="10" t="s">
        <v>10351</v>
      </c>
      <c r="C1700" s="13"/>
      <c r="D1700" s="13"/>
      <c r="E1700" s="14"/>
      <c r="F1700" s="14"/>
      <c r="G1700" s="14"/>
    </row>
    <row r="1701" spans="1:7" s="15" customFormat="1">
      <c r="A1701" s="10" t="s">
        <v>1525</v>
      </c>
      <c r="B1701" s="10" t="s">
        <v>10352</v>
      </c>
      <c r="C1701" s="13"/>
      <c r="D1701" s="13"/>
      <c r="E1701" s="14"/>
      <c r="F1701" s="14"/>
      <c r="G1701" s="14"/>
    </row>
    <row r="1702" spans="1:7" s="15" customFormat="1">
      <c r="A1702" s="10" t="s">
        <v>5531</v>
      </c>
      <c r="B1702" s="10" t="s">
        <v>10353</v>
      </c>
      <c r="C1702" s="13"/>
      <c r="D1702" s="13"/>
      <c r="E1702" s="14"/>
      <c r="F1702" s="14"/>
      <c r="G1702" s="14"/>
    </row>
    <row r="1703" spans="1:7" s="15" customFormat="1">
      <c r="A1703" s="10" t="s">
        <v>1984</v>
      </c>
      <c r="B1703" s="10" t="s">
        <v>10354</v>
      </c>
      <c r="C1703" s="13"/>
      <c r="D1703" s="13"/>
      <c r="E1703" s="14"/>
      <c r="F1703" s="14"/>
      <c r="G1703" s="14"/>
    </row>
    <row r="1704" spans="1:7" s="15" customFormat="1">
      <c r="A1704" s="10" t="s">
        <v>4336</v>
      </c>
      <c r="B1704" s="10" t="s">
        <v>10355</v>
      </c>
      <c r="C1704" s="13"/>
      <c r="D1704" s="13"/>
      <c r="E1704" s="14"/>
      <c r="F1704" s="14"/>
      <c r="G1704" s="14"/>
    </row>
    <row r="1705" spans="1:7" s="15" customFormat="1">
      <c r="A1705" s="10" t="s">
        <v>439</v>
      </c>
      <c r="B1705" s="10" t="s">
        <v>10356</v>
      </c>
      <c r="C1705" s="13"/>
      <c r="D1705" s="13"/>
      <c r="E1705" s="14"/>
      <c r="F1705" s="14"/>
      <c r="G1705" s="14"/>
    </row>
    <row r="1706" spans="1:7" s="15" customFormat="1">
      <c r="A1706" s="10" t="s">
        <v>6563</v>
      </c>
      <c r="B1706" s="10" t="s">
        <v>10357</v>
      </c>
      <c r="C1706" s="13"/>
      <c r="D1706" s="13"/>
      <c r="E1706" s="14"/>
      <c r="F1706" s="14"/>
      <c r="G1706" s="14"/>
    </row>
    <row r="1707" spans="1:7" s="15" customFormat="1">
      <c r="A1707" s="10" t="s">
        <v>1459</v>
      </c>
      <c r="B1707" s="10" t="s">
        <v>10358</v>
      </c>
      <c r="C1707" s="13"/>
      <c r="D1707" s="13"/>
      <c r="E1707" s="14"/>
      <c r="F1707" s="14"/>
      <c r="G1707" s="14"/>
    </row>
    <row r="1708" spans="1:7" s="15" customFormat="1">
      <c r="A1708" s="10" t="s">
        <v>4367</v>
      </c>
      <c r="B1708" s="10" t="s">
        <v>10359</v>
      </c>
      <c r="C1708" s="13"/>
      <c r="D1708" s="13"/>
      <c r="E1708" s="14"/>
      <c r="F1708" s="14"/>
      <c r="G1708" s="14"/>
    </row>
    <row r="1709" spans="1:7" s="15" customFormat="1">
      <c r="A1709" s="10" t="s">
        <v>1976</v>
      </c>
      <c r="B1709" s="10" t="s">
        <v>10360</v>
      </c>
      <c r="C1709" s="13"/>
      <c r="D1709" s="13"/>
      <c r="E1709" s="14"/>
      <c r="F1709" s="14"/>
      <c r="G1709" s="14"/>
    </row>
    <row r="1710" spans="1:7" s="15" customFormat="1">
      <c r="A1710" s="10" t="s">
        <v>8474</v>
      </c>
      <c r="B1710" s="10" t="s">
        <v>10361</v>
      </c>
      <c r="C1710" s="13"/>
      <c r="D1710" s="13"/>
      <c r="E1710" s="14"/>
      <c r="F1710" s="14"/>
      <c r="G1710" s="14"/>
    </row>
    <row r="1711" spans="1:7" s="15" customFormat="1">
      <c r="A1711" s="10" t="s">
        <v>1742</v>
      </c>
      <c r="B1711" s="10" t="s">
        <v>10362</v>
      </c>
      <c r="C1711" s="13"/>
      <c r="D1711" s="13"/>
      <c r="E1711" s="14"/>
      <c r="F1711" s="14"/>
      <c r="G1711" s="14"/>
    </row>
    <row r="1712" spans="1:7" s="15" customFormat="1">
      <c r="A1712" s="10" t="s">
        <v>3063</v>
      </c>
      <c r="B1712" s="10" t="s">
        <v>10363</v>
      </c>
      <c r="C1712" s="13"/>
      <c r="D1712" s="13"/>
      <c r="E1712" s="14"/>
      <c r="F1712" s="14"/>
      <c r="G1712" s="14"/>
    </row>
    <row r="1713" spans="1:7" s="15" customFormat="1">
      <c r="A1713" s="10" t="s">
        <v>8393</v>
      </c>
      <c r="B1713" s="10" t="s">
        <v>10364</v>
      </c>
      <c r="C1713" s="13"/>
      <c r="D1713" s="13"/>
      <c r="E1713" s="14"/>
      <c r="F1713" s="14"/>
      <c r="G1713" s="14"/>
    </row>
    <row r="1714" spans="1:7" s="15" customFormat="1">
      <c r="A1714" s="10" t="s">
        <v>1150</v>
      </c>
      <c r="B1714" s="10" t="s">
        <v>10365</v>
      </c>
      <c r="C1714" s="13"/>
      <c r="D1714" s="13"/>
      <c r="E1714" s="14"/>
      <c r="F1714" s="14"/>
      <c r="G1714" s="14"/>
    </row>
    <row r="1715" spans="1:7" s="15" customFormat="1">
      <c r="A1715" s="10" t="s">
        <v>7811</v>
      </c>
      <c r="B1715" s="10" t="s">
        <v>10366</v>
      </c>
      <c r="C1715" s="13"/>
      <c r="D1715" s="13"/>
      <c r="E1715" s="14"/>
      <c r="F1715" s="14"/>
      <c r="G1715" s="14"/>
    </row>
    <row r="1716" spans="1:7" s="15" customFormat="1">
      <c r="A1716" s="10" t="s">
        <v>350</v>
      </c>
      <c r="B1716" s="10" t="s">
        <v>10367</v>
      </c>
      <c r="C1716" s="13"/>
      <c r="D1716" s="13"/>
      <c r="E1716" s="14"/>
      <c r="F1716" s="14"/>
      <c r="G1716" s="14"/>
    </row>
    <row r="1717" spans="1:7" s="15" customFormat="1">
      <c r="A1717" s="10" t="s">
        <v>3957</v>
      </c>
      <c r="B1717" s="10" t="s">
        <v>10368</v>
      </c>
      <c r="C1717" s="13"/>
      <c r="D1717" s="13"/>
      <c r="E1717" s="14"/>
      <c r="F1717" s="14"/>
      <c r="G1717" s="14"/>
    </row>
    <row r="1718" spans="1:7" s="15" customFormat="1">
      <c r="A1718" s="10" t="s">
        <v>286</v>
      </c>
      <c r="B1718" s="10" t="s">
        <v>10369</v>
      </c>
      <c r="C1718" s="13"/>
      <c r="D1718" s="13"/>
      <c r="E1718" s="14"/>
      <c r="F1718" s="14"/>
      <c r="G1718" s="14"/>
    </row>
    <row r="1719" spans="1:7" s="15" customFormat="1">
      <c r="A1719" s="10" t="s">
        <v>2793</v>
      </c>
      <c r="B1719" s="10" t="s">
        <v>10370</v>
      </c>
      <c r="C1719" s="13"/>
      <c r="D1719" s="13"/>
      <c r="E1719" s="14"/>
      <c r="F1719" s="14"/>
      <c r="G1719" s="14"/>
    </row>
    <row r="1720" spans="1:7" s="15" customFormat="1">
      <c r="A1720" s="10" t="s">
        <v>2297</v>
      </c>
      <c r="B1720" s="10" t="s">
        <v>10371</v>
      </c>
      <c r="C1720" s="13"/>
      <c r="D1720" s="13"/>
      <c r="E1720" s="14"/>
      <c r="F1720" s="14"/>
      <c r="G1720" s="14"/>
    </row>
    <row r="1721" spans="1:7" s="15" customFormat="1">
      <c r="A1721" s="10" t="s">
        <v>2568</v>
      </c>
      <c r="B1721" s="10" t="s">
        <v>10372</v>
      </c>
      <c r="C1721" s="13"/>
      <c r="D1721" s="13"/>
      <c r="E1721" s="14"/>
      <c r="F1721" s="14"/>
      <c r="G1721" s="14"/>
    </row>
    <row r="1722" spans="1:7" s="15" customFormat="1">
      <c r="A1722" s="10" t="s">
        <v>265</v>
      </c>
      <c r="B1722" s="10" t="s">
        <v>10373</v>
      </c>
      <c r="C1722" s="13"/>
      <c r="D1722" s="13"/>
      <c r="E1722" s="14"/>
      <c r="F1722" s="14"/>
      <c r="G1722" s="14"/>
    </row>
    <row r="1723" spans="1:7" s="15" customFormat="1">
      <c r="A1723" s="10" t="s">
        <v>1635</v>
      </c>
      <c r="B1723" s="10" t="s">
        <v>10374</v>
      </c>
      <c r="C1723" s="13"/>
      <c r="D1723" s="13"/>
      <c r="E1723" s="14"/>
      <c r="F1723" s="14"/>
      <c r="G1723" s="14"/>
    </row>
    <row r="1724" spans="1:7" s="15" customFormat="1">
      <c r="A1724" s="10" t="s">
        <v>369</v>
      </c>
      <c r="B1724" s="10" t="s">
        <v>10375</v>
      </c>
      <c r="C1724" s="13"/>
      <c r="D1724" s="13"/>
      <c r="E1724" s="14"/>
      <c r="F1724" s="14"/>
      <c r="G1724" s="14"/>
    </row>
    <row r="1725" spans="1:7" s="15" customFormat="1">
      <c r="A1725" s="10" t="s">
        <v>3919</v>
      </c>
      <c r="B1725" s="10" t="s">
        <v>10376</v>
      </c>
      <c r="C1725" s="13"/>
      <c r="D1725" s="13"/>
      <c r="E1725" s="14"/>
      <c r="F1725" s="14"/>
      <c r="G1725" s="14"/>
    </row>
    <row r="1726" spans="1:7" s="15" customFormat="1">
      <c r="A1726" s="10" t="s">
        <v>3522</v>
      </c>
      <c r="B1726" s="10" t="s">
        <v>10377</v>
      </c>
      <c r="C1726" s="13"/>
      <c r="D1726" s="13"/>
      <c r="E1726" s="14"/>
      <c r="F1726" s="14"/>
      <c r="G1726" s="14"/>
    </row>
    <row r="1727" spans="1:7" s="15" customFormat="1">
      <c r="A1727" s="10" t="s">
        <v>3255</v>
      </c>
      <c r="B1727" s="10" t="s">
        <v>10378</v>
      </c>
      <c r="C1727" s="13"/>
      <c r="D1727" s="13"/>
      <c r="E1727" s="14"/>
      <c r="F1727" s="14"/>
      <c r="G1727" s="14"/>
    </row>
    <row r="1728" spans="1:7" s="15" customFormat="1">
      <c r="A1728" s="10" t="s">
        <v>3769</v>
      </c>
      <c r="B1728" s="10" t="s">
        <v>10379</v>
      </c>
      <c r="C1728" s="13"/>
      <c r="D1728" s="13"/>
      <c r="E1728" s="14"/>
      <c r="F1728" s="14"/>
      <c r="G1728" s="14"/>
    </row>
    <row r="1729" spans="1:7" s="15" customFormat="1">
      <c r="A1729" s="10" t="s">
        <v>7015</v>
      </c>
      <c r="B1729" s="10" t="s">
        <v>10380</v>
      </c>
      <c r="C1729" s="13"/>
      <c r="D1729" s="13"/>
      <c r="E1729" s="14"/>
      <c r="F1729" s="14"/>
      <c r="G1729" s="14"/>
    </row>
    <row r="1730" spans="1:7" s="15" customFormat="1">
      <c r="A1730" s="10" t="s">
        <v>8140</v>
      </c>
      <c r="B1730" s="10" t="s">
        <v>10381</v>
      </c>
      <c r="C1730" s="13"/>
      <c r="D1730" s="13"/>
      <c r="E1730" s="14"/>
      <c r="F1730" s="14"/>
      <c r="G1730" s="14"/>
    </row>
    <row r="1731" spans="1:7" s="15" customFormat="1">
      <c r="A1731" s="10" t="s">
        <v>4095</v>
      </c>
      <c r="B1731" s="10" t="s">
        <v>10382</v>
      </c>
      <c r="C1731" s="13"/>
      <c r="D1731" s="13"/>
      <c r="E1731" s="14"/>
      <c r="F1731" s="14"/>
      <c r="G1731" s="14"/>
    </row>
    <row r="1732" spans="1:7" s="15" customFormat="1" ht="30">
      <c r="A1732" s="10" t="s">
        <v>6374</v>
      </c>
      <c r="B1732" s="10" t="s">
        <v>10383</v>
      </c>
      <c r="C1732" s="13"/>
      <c r="D1732" s="13"/>
      <c r="E1732" s="14"/>
      <c r="F1732" s="14"/>
      <c r="G1732" s="14"/>
    </row>
    <row r="1733" spans="1:7" s="15" customFormat="1">
      <c r="A1733" s="10" t="s">
        <v>4929</v>
      </c>
      <c r="B1733" s="10" t="s">
        <v>10384</v>
      </c>
      <c r="C1733" s="13"/>
      <c r="D1733" s="13"/>
      <c r="E1733" s="14"/>
      <c r="F1733" s="14"/>
      <c r="G1733" s="14"/>
    </row>
    <row r="1734" spans="1:7" s="15" customFormat="1">
      <c r="A1734" s="10" t="s">
        <v>392</v>
      </c>
      <c r="B1734" s="10" t="s">
        <v>10385</v>
      </c>
      <c r="C1734" s="13"/>
      <c r="D1734" s="13"/>
      <c r="E1734" s="14"/>
      <c r="F1734" s="14"/>
      <c r="G1734" s="14"/>
    </row>
    <row r="1735" spans="1:7" s="15" customFormat="1">
      <c r="A1735" s="10" t="s">
        <v>7741</v>
      </c>
      <c r="B1735" s="10" t="s">
        <v>10386</v>
      </c>
      <c r="C1735" s="13"/>
      <c r="D1735" s="13"/>
      <c r="E1735" s="14"/>
      <c r="F1735" s="14"/>
      <c r="G1735" s="14"/>
    </row>
    <row r="1736" spans="1:7" s="15" customFormat="1">
      <c r="A1736" s="10" t="s">
        <v>8095</v>
      </c>
      <c r="B1736" s="10" t="s">
        <v>10387</v>
      </c>
      <c r="C1736" s="13"/>
      <c r="D1736" s="13"/>
      <c r="E1736" s="14"/>
      <c r="F1736" s="14"/>
      <c r="G1736" s="14"/>
    </row>
    <row r="1737" spans="1:7" s="15" customFormat="1">
      <c r="A1737" s="10" t="s">
        <v>3450</v>
      </c>
      <c r="B1737" s="10" t="s">
        <v>10388</v>
      </c>
      <c r="C1737" s="13"/>
      <c r="D1737" s="13"/>
      <c r="E1737" s="14"/>
      <c r="F1737" s="14"/>
      <c r="G1737" s="14"/>
    </row>
    <row r="1738" spans="1:7" s="15" customFormat="1">
      <c r="A1738" s="10" t="s">
        <v>167</v>
      </c>
      <c r="B1738" s="10" t="s">
        <v>276</v>
      </c>
      <c r="C1738" s="13"/>
      <c r="D1738" s="13"/>
      <c r="E1738" s="14"/>
      <c r="F1738" s="14"/>
      <c r="G1738" s="14"/>
    </row>
    <row r="1739" spans="1:7" s="15" customFormat="1" ht="30">
      <c r="A1739" s="10" t="s">
        <v>8114</v>
      </c>
      <c r="B1739" s="10" t="s">
        <v>10389</v>
      </c>
      <c r="C1739" s="13"/>
      <c r="D1739" s="13"/>
      <c r="E1739" s="14"/>
      <c r="F1739" s="14"/>
      <c r="G1739" s="14"/>
    </row>
    <row r="1740" spans="1:7" s="15" customFormat="1">
      <c r="A1740" s="10" t="s">
        <v>540</v>
      </c>
      <c r="B1740" s="10" t="s">
        <v>10390</v>
      </c>
      <c r="C1740" s="13"/>
      <c r="D1740" s="13"/>
      <c r="E1740" s="14"/>
      <c r="F1740" s="14"/>
      <c r="G1740" s="14"/>
    </row>
    <row r="1741" spans="1:7" s="15" customFormat="1" ht="30">
      <c r="A1741" s="10" t="s">
        <v>6444</v>
      </c>
      <c r="B1741" s="10" t="s">
        <v>10391</v>
      </c>
      <c r="C1741" s="13"/>
      <c r="D1741" s="13"/>
      <c r="E1741" s="14"/>
      <c r="F1741" s="14"/>
      <c r="G1741" s="14"/>
    </row>
    <row r="1742" spans="1:7" s="15" customFormat="1">
      <c r="A1742" s="10" t="s">
        <v>6191</v>
      </c>
      <c r="B1742" s="10" t="s">
        <v>10392</v>
      </c>
      <c r="C1742" s="13"/>
      <c r="D1742" s="13"/>
      <c r="E1742" s="14"/>
      <c r="F1742" s="14"/>
      <c r="G1742" s="14"/>
    </row>
    <row r="1743" spans="1:7" s="15" customFormat="1">
      <c r="A1743" s="10" t="s">
        <v>6735</v>
      </c>
      <c r="B1743" s="10" t="s">
        <v>10393</v>
      </c>
      <c r="C1743" s="13"/>
      <c r="D1743" s="13"/>
      <c r="E1743" s="14"/>
      <c r="F1743" s="14"/>
      <c r="G1743" s="14"/>
    </row>
    <row r="1744" spans="1:7" s="15" customFormat="1">
      <c r="A1744" s="10" t="s">
        <v>7795</v>
      </c>
      <c r="B1744" s="10" t="s">
        <v>10394</v>
      </c>
      <c r="C1744" s="13"/>
      <c r="D1744" s="13"/>
      <c r="E1744" s="14"/>
      <c r="F1744" s="14"/>
      <c r="G1744" s="14"/>
    </row>
    <row r="1745" spans="1:7" s="15" customFormat="1">
      <c r="A1745" s="10" t="s">
        <v>4218</v>
      </c>
      <c r="B1745" s="10" t="s">
        <v>10395</v>
      </c>
      <c r="C1745" s="13"/>
      <c r="D1745" s="13"/>
      <c r="E1745" s="14"/>
      <c r="F1745" s="14"/>
      <c r="G1745" s="14"/>
    </row>
    <row r="1746" spans="1:7" s="15" customFormat="1">
      <c r="A1746" s="10" t="s">
        <v>1611</v>
      </c>
      <c r="B1746" s="10" t="s">
        <v>10396</v>
      </c>
      <c r="C1746" s="13"/>
      <c r="D1746" s="13"/>
      <c r="E1746" s="14"/>
      <c r="F1746" s="14"/>
      <c r="G1746" s="14"/>
    </row>
    <row r="1747" spans="1:7" s="15" customFormat="1">
      <c r="A1747" s="10" t="s">
        <v>4950</v>
      </c>
      <c r="B1747" s="10" t="s">
        <v>10397</v>
      </c>
      <c r="C1747" s="13"/>
      <c r="D1747" s="13"/>
      <c r="E1747" s="14"/>
      <c r="F1747" s="14"/>
      <c r="G1747" s="14"/>
    </row>
    <row r="1748" spans="1:7" s="15" customFormat="1">
      <c r="A1748" s="10" t="s">
        <v>480</v>
      </c>
      <c r="B1748" s="10" t="s">
        <v>10398</v>
      </c>
      <c r="C1748" s="13"/>
      <c r="D1748" s="13"/>
      <c r="E1748" s="14"/>
      <c r="F1748" s="14"/>
      <c r="G1748" s="14"/>
    </row>
    <row r="1749" spans="1:7" s="15" customFormat="1">
      <c r="A1749" s="10" t="s">
        <v>3209</v>
      </c>
      <c r="B1749" s="10" t="s">
        <v>10399</v>
      </c>
      <c r="C1749" s="13"/>
      <c r="D1749" s="13"/>
      <c r="E1749" s="14"/>
      <c r="F1749" s="14"/>
      <c r="G1749" s="14"/>
    </row>
    <row r="1750" spans="1:7" s="15" customFormat="1">
      <c r="A1750" s="10" t="s">
        <v>121</v>
      </c>
      <c r="B1750" s="10" t="s">
        <v>10400</v>
      </c>
      <c r="C1750" s="13"/>
      <c r="D1750" s="13"/>
      <c r="E1750" s="14"/>
      <c r="F1750" s="14"/>
      <c r="G1750" s="14"/>
    </row>
    <row r="1751" spans="1:7" s="15" customFormat="1">
      <c r="A1751" s="10" t="s">
        <v>2413</v>
      </c>
      <c r="B1751" s="10" t="s">
        <v>10401</v>
      </c>
      <c r="C1751" s="13"/>
      <c r="D1751" s="13"/>
      <c r="E1751" s="14"/>
      <c r="F1751" s="14"/>
      <c r="G1751" s="14"/>
    </row>
    <row r="1752" spans="1:7" s="15" customFormat="1">
      <c r="A1752" s="10" t="s">
        <v>283</v>
      </c>
      <c r="B1752" s="10" t="s">
        <v>10402</v>
      </c>
      <c r="C1752" s="13"/>
      <c r="D1752" s="13"/>
      <c r="E1752" s="14"/>
      <c r="F1752" s="14"/>
      <c r="G1752" s="14"/>
    </row>
    <row r="1753" spans="1:7" s="15" customFormat="1">
      <c r="A1753" s="10" t="s">
        <v>2188</v>
      </c>
      <c r="B1753" s="10" t="s">
        <v>10403</v>
      </c>
      <c r="C1753" s="13"/>
      <c r="D1753" s="13"/>
      <c r="E1753" s="14"/>
      <c r="F1753" s="14"/>
      <c r="G1753" s="14"/>
    </row>
    <row r="1754" spans="1:7" s="15" customFormat="1">
      <c r="A1754" s="10" t="s">
        <v>189</v>
      </c>
      <c r="B1754" s="10" t="s">
        <v>10404</v>
      </c>
      <c r="C1754" s="13"/>
      <c r="D1754" s="13"/>
      <c r="E1754" s="14"/>
      <c r="F1754" s="14"/>
      <c r="G1754" s="14"/>
    </row>
    <row r="1755" spans="1:7" s="15" customFormat="1">
      <c r="A1755" s="10" t="s">
        <v>3608</v>
      </c>
      <c r="B1755" s="10" t="s">
        <v>10405</v>
      </c>
      <c r="C1755" s="13"/>
      <c r="D1755" s="13"/>
      <c r="E1755" s="14"/>
      <c r="F1755" s="14"/>
      <c r="G1755" s="14"/>
    </row>
    <row r="1756" spans="1:7" s="15" customFormat="1">
      <c r="A1756" s="10" t="s">
        <v>39</v>
      </c>
      <c r="B1756" s="10" t="s">
        <v>10406</v>
      </c>
      <c r="C1756" s="13"/>
      <c r="D1756" s="13"/>
      <c r="E1756" s="14"/>
      <c r="F1756" s="14"/>
      <c r="G1756" s="14"/>
    </row>
    <row r="1757" spans="1:7" s="15" customFormat="1">
      <c r="A1757" s="10" t="s">
        <v>4508</v>
      </c>
      <c r="B1757" s="10" t="s">
        <v>10407</v>
      </c>
      <c r="C1757" s="13"/>
      <c r="D1757" s="13"/>
      <c r="E1757" s="14"/>
      <c r="F1757" s="14"/>
      <c r="G1757" s="14"/>
    </row>
    <row r="1758" spans="1:7" s="15" customFormat="1">
      <c r="A1758" s="10" t="s">
        <v>3653</v>
      </c>
      <c r="B1758" s="10" t="s">
        <v>10408</v>
      </c>
      <c r="C1758" s="13"/>
      <c r="D1758" s="13"/>
      <c r="E1758" s="14"/>
      <c r="F1758" s="14"/>
      <c r="G1758" s="14"/>
    </row>
    <row r="1759" spans="1:7" s="15" customFormat="1">
      <c r="A1759" s="10" t="s">
        <v>4042</v>
      </c>
      <c r="B1759" s="10" t="s">
        <v>10409</v>
      </c>
      <c r="C1759" s="13"/>
      <c r="D1759" s="13"/>
      <c r="E1759" s="14"/>
      <c r="F1759" s="14"/>
      <c r="G1759" s="14"/>
    </row>
    <row r="1760" spans="1:7" s="15" customFormat="1">
      <c r="A1760" s="10" t="s">
        <v>5130</v>
      </c>
      <c r="B1760" s="10" t="s">
        <v>10410</v>
      </c>
      <c r="C1760" s="13"/>
      <c r="D1760" s="13"/>
      <c r="E1760" s="14"/>
      <c r="F1760" s="14"/>
      <c r="G1760" s="14"/>
    </row>
    <row r="1761" spans="1:7" s="15" customFormat="1">
      <c r="A1761" s="10" t="s">
        <v>7060</v>
      </c>
      <c r="B1761" s="10" t="s">
        <v>10411</v>
      </c>
      <c r="C1761" s="13"/>
      <c r="D1761" s="13"/>
      <c r="E1761" s="14"/>
      <c r="F1761" s="14"/>
      <c r="G1761" s="14"/>
    </row>
    <row r="1762" spans="1:7" s="15" customFormat="1">
      <c r="A1762" s="10" t="s">
        <v>6952</v>
      </c>
      <c r="B1762" s="10" t="s">
        <v>10412</v>
      </c>
      <c r="C1762" s="13"/>
      <c r="D1762" s="13"/>
      <c r="E1762" s="14"/>
      <c r="F1762" s="14"/>
      <c r="G1762" s="14"/>
    </row>
    <row r="1763" spans="1:7" s="15" customFormat="1">
      <c r="A1763" s="10" t="s">
        <v>2531</v>
      </c>
      <c r="B1763" s="10" t="s">
        <v>10413</v>
      </c>
      <c r="C1763" s="13"/>
      <c r="D1763" s="13"/>
      <c r="E1763" s="14"/>
      <c r="F1763" s="14"/>
      <c r="G1763" s="14"/>
    </row>
    <row r="1764" spans="1:7" s="15" customFormat="1">
      <c r="A1764" s="10" t="s">
        <v>1505</v>
      </c>
      <c r="B1764" s="10" t="s">
        <v>10414</v>
      </c>
      <c r="C1764" s="13"/>
      <c r="D1764" s="13"/>
      <c r="E1764" s="14"/>
      <c r="F1764" s="14"/>
      <c r="G1764" s="14"/>
    </row>
    <row r="1765" spans="1:7" s="15" customFormat="1">
      <c r="A1765" s="10" t="s">
        <v>4621</v>
      </c>
      <c r="B1765" s="10" t="s">
        <v>10415</v>
      </c>
      <c r="C1765" s="13"/>
      <c r="D1765" s="13"/>
      <c r="E1765" s="14"/>
      <c r="F1765" s="14"/>
      <c r="G1765" s="14"/>
    </row>
    <row r="1766" spans="1:7" s="15" customFormat="1" ht="30">
      <c r="A1766" s="10" t="s">
        <v>5453</v>
      </c>
      <c r="B1766" s="10" t="s">
        <v>10416</v>
      </c>
      <c r="C1766" s="13"/>
      <c r="D1766" s="13"/>
      <c r="E1766" s="14"/>
      <c r="F1766" s="14"/>
      <c r="G1766" s="14"/>
    </row>
    <row r="1767" spans="1:7" s="15" customFormat="1">
      <c r="A1767" s="10" t="s">
        <v>1850</v>
      </c>
      <c r="B1767" s="10" t="s">
        <v>10417</v>
      </c>
      <c r="C1767" s="13"/>
      <c r="D1767" s="13"/>
      <c r="E1767" s="14"/>
      <c r="F1767" s="14"/>
      <c r="G1767" s="14"/>
    </row>
    <row r="1768" spans="1:7" s="15" customFormat="1">
      <c r="A1768" s="10" t="s">
        <v>6348</v>
      </c>
      <c r="B1768" s="10" t="s">
        <v>10418</v>
      </c>
      <c r="C1768" s="13"/>
      <c r="D1768" s="13"/>
      <c r="E1768" s="14"/>
      <c r="F1768" s="14"/>
      <c r="G1768" s="14"/>
    </row>
    <row r="1769" spans="1:7" s="15" customFormat="1">
      <c r="A1769" s="10" t="s">
        <v>6582</v>
      </c>
      <c r="B1769" s="10" t="s">
        <v>10419</v>
      </c>
      <c r="C1769" s="13"/>
      <c r="D1769" s="13"/>
      <c r="E1769" s="14"/>
      <c r="F1769" s="14"/>
      <c r="G1769" s="14"/>
    </row>
    <row r="1770" spans="1:7" s="15" customFormat="1">
      <c r="A1770" s="10" t="s">
        <v>2576</v>
      </c>
      <c r="B1770" s="10" t="s">
        <v>10420</v>
      </c>
      <c r="C1770" s="13"/>
      <c r="D1770" s="13"/>
      <c r="E1770" s="14"/>
      <c r="F1770" s="14"/>
      <c r="G1770" s="14"/>
    </row>
    <row r="1771" spans="1:7" s="15" customFormat="1">
      <c r="A1771" s="10" t="s">
        <v>6921</v>
      </c>
      <c r="B1771" s="10" t="s">
        <v>10421</v>
      </c>
      <c r="C1771" s="13"/>
      <c r="D1771" s="13"/>
      <c r="E1771" s="14"/>
      <c r="F1771" s="14"/>
      <c r="G1771" s="14"/>
    </row>
    <row r="1772" spans="1:7" s="15" customFormat="1">
      <c r="A1772" s="10" t="s">
        <v>1862</v>
      </c>
      <c r="B1772" s="10" t="s">
        <v>10422</v>
      </c>
      <c r="C1772" s="13"/>
      <c r="D1772" s="13"/>
      <c r="E1772" s="14"/>
      <c r="F1772" s="14"/>
      <c r="G1772" s="14"/>
    </row>
    <row r="1773" spans="1:7" s="15" customFormat="1" ht="30">
      <c r="A1773" s="10" t="s">
        <v>74</v>
      </c>
      <c r="B1773" s="10" t="s">
        <v>10120</v>
      </c>
      <c r="C1773" s="13"/>
      <c r="D1773" s="13"/>
      <c r="E1773" s="14"/>
      <c r="F1773" s="14"/>
      <c r="G1773" s="14"/>
    </row>
    <row r="1774" spans="1:7" s="15" customFormat="1">
      <c r="A1774" s="10" t="s">
        <v>1788</v>
      </c>
      <c r="B1774" s="10" t="s">
        <v>10423</v>
      </c>
      <c r="C1774" s="13"/>
      <c r="D1774" s="13"/>
      <c r="E1774" s="14"/>
      <c r="F1774" s="14"/>
      <c r="G1774" s="14"/>
    </row>
    <row r="1775" spans="1:7" s="15" customFormat="1">
      <c r="A1775" s="10" t="s">
        <v>6289</v>
      </c>
      <c r="B1775" s="10" t="s">
        <v>10424</v>
      </c>
      <c r="C1775" s="13"/>
      <c r="D1775" s="13"/>
      <c r="E1775" s="14"/>
      <c r="F1775" s="14"/>
      <c r="G1775" s="14"/>
    </row>
    <row r="1776" spans="1:7" s="15" customFormat="1">
      <c r="A1776" s="10" t="s">
        <v>4546</v>
      </c>
      <c r="B1776" s="10" t="s">
        <v>10425</v>
      </c>
      <c r="C1776" s="13"/>
      <c r="D1776" s="13"/>
      <c r="E1776" s="14"/>
      <c r="F1776" s="14"/>
      <c r="G1776" s="14"/>
    </row>
    <row r="1777" spans="1:7" s="15" customFormat="1">
      <c r="A1777" s="10" t="s">
        <v>2839</v>
      </c>
      <c r="B1777" s="10" t="s">
        <v>10426</v>
      </c>
      <c r="C1777" s="13"/>
      <c r="D1777" s="13"/>
      <c r="E1777" s="14"/>
      <c r="F1777" s="14"/>
      <c r="G1777" s="14"/>
    </row>
    <row r="1778" spans="1:7" s="15" customFormat="1">
      <c r="A1778" s="10" t="s">
        <v>458</v>
      </c>
      <c r="B1778" s="10" t="s">
        <v>10427</v>
      </c>
      <c r="C1778" s="13"/>
      <c r="D1778" s="13"/>
      <c r="E1778" s="14"/>
      <c r="F1778" s="14"/>
      <c r="G1778" s="14"/>
    </row>
    <row r="1779" spans="1:7" s="15" customFormat="1">
      <c r="A1779" s="10" t="s">
        <v>5971</v>
      </c>
      <c r="B1779" s="10" t="s">
        <v>10428</v>
      </c>
      <c r="C1779" s="13"/>
      <c r="D1779" s="13"/>
      <c r="E1779" s="14"/>
      <c r="F1779" s="14"/>
      <c r="G1779" s="14"/>
    </row>
    <row r="1780" spans="1:7" s="15" customFormat="1">
      <c r="A1780" s="10" t="s">
        <v>716</v>
      </c>
      <c r="B1780" s="10" t="s">
        <v>10429</v>
      </c>
      <c r="C1780" s="13"/>
      <c r="D1780" s="13"/>
      <c r="E1780" s="14"/>
      <c r="F1780" s="14"/>
      <c r="G1780" s="14"/>
    </row>
    <row r="1781" spans="1:7" s="15" customFormat="1">
      <c r="A1781" s="10" t="s">
        <v>4060</v>
      </c>
      <c r="B1781" s="10" t="s">
        <v>10430</v>
      </c>
      <c r="C1781" s="13"/>
      <c r="D1781" s="13"/>
      <c r="E1781" s="14"/>
      <c r="F1781" s="14"/>
      <c r="G1781" s="14"/>
    </row>
    <row r="1782" spans="1:7" s="15" customFormat="1">
      <c r="A1782" s="10" t="s">
        <v>3163</v>
      </c>
      <c r="B1782" s="10" t="s">
        <v>10431</v>
      </c>
      <c r="C1782" s="13"/>
      <c r="D1782" s="13"/>
      <c r="E1782" s="14"/>
      <c r="F1782" s="14"/>
      <c r="G1782" s="14"/>
    </row>
    <row r="1783" spans="1:7" s="15" customFormat="1">
      <c r="A1783" s="10" t="s">
        <v>5199</v>
      </c>
      <c r="B1783" s="10" t="s">
        <v>10432</v>
      </c>
      <c r="C1783" s="13"/>
      <c r="D1783" s="13"/>
      <c r="E1783" s="14"/>
      <c r="F1783" s="14"/>
      <c r="G1783" s="14"/>
    </row>
    <row r="1784" spans="1:7" s="15" customFormat="1">
      <c r="A1784" s="10" t="s">
        <v>6263</v>
      </c>
      <c r="B1784" s="10" t="s">
        <v>10433</v>
      </c>
      <c r="C1784" s="13"/>
      <c r="D1784" s="13"/>
      <c r="E1784" s="14"/>
      <c r="F1784" s="14"/>
      <c r="G1784" s="14"/>
    </row>
    <row r="1785" spans="1:7" s="15" customFormat="1">
      <c r="A1785" s="10" t="s">
        <v>4087</v>
      </c>
      <c r="B1785" s="10" t="s">
        <v>10434</v>
      </c>
      <c r="C1785" s="13"/>
      <c r="D1785" s="13"/>
      <c r="E1785" s="14"/>
      <c r="F1785" s="14"/>
      <c r="G1785" s="14"/>
    </row>
    <row r="1786" spans="1:7" s="15" customFormat="1">
      <c r="A1786" s="10" t="s">
        <v>975</v>
      </c>
      <c r="B1786" s="10" t="s">
        <v>10435</v>
      </c>
      <c r="C1786" s="13"/>
      <c r="D1786" s="13"/>
      <c r="E1786" s="14"/>
      <c r="F1786" s="14"/>
      <c r="G1786" s="14"/>
    </row>
    <row r="1787" spans="1:7" s="15" customFormat="1">
      <c r="A1787" s="10" t="s">
        <v>4079</v>
      </c>
      <c r="B1787" s="10" t="s">
        <v>10436</v>
      </c>
      <c r="C1787" s="13"/>
      <c r="D1787" s="13"/>
      <c r="E1787" s="14"/>
      <c r="F1787" s="14"/>
      <c r="G1787" s="14"/>
    </row>
    <row r="1788" spans="1:7" s="15" customFormat="1">
      <c r="A1788" s="10" t="s">
        <v>1808</v>
      </c>
      <c r="B1788" s="10" t="s">
        <v>10437</v>
      </c>
      <c r="C1788" s="13"/>
      <c r="D1788" s="13"/>
      <c r="E1788" s="14"/>
      <c r="F1788" s="14"/>
      <c r="G1788" s="14"/>
    </row>
    <row r="1789" spans="1:7" s="15" customFormat="1">
      <c r="A1789" s="10" t="s">
        <v>43</v>
      </c>
      <c r="B1789" s="10" t="s">
        <v>10438</v>
      </c>
      <c r="C1789" s="13"/>
      <c r="D1789" s="13"/>
      <c r="E1789" s="14"/>
      <c r="F1789" s="14"/>
      <c r="G1789" s="14"/>
    </row>
    <row r="1790" spans="1:7" s="15" customFormat="1">
      <c r="A1790" s="10" t="s">
        <v>234</v>
      </c>
      <c r="B1790" s="10" t="s">
        <v>10439</v>
      </c>
      <c r="C1790" s="13"/>
      <c r="D1790" s="13"/>
      <c r="E1790" s="14"/>
      <c r="F1790" s="14"/>
      <c r="G1790" s="14"/>
    </row>
    <row r="1791" spans="1:7" s="15" customFormat="1">
      <c r="A1791" s="10" t="s">
        <v>6036</v>
      </c>
      <c r="B1791" s="10" t="s">
        <v>10440</v>
      </c>
      <c r="C1791" s="13"/>
      <c r="D1791" s="13"/>
      <c r="E1791" s="14"/>
      <c r="F1791" s="14"/>
      <c r="G1791" s="14"/>
    </row>
    <row r="1792" spans="1:7" s="15" customFormat="1">
      <c r="A1792" s="10" t="s">
        <v>373</v>
      </c>
      <c r="B1792" s="10" t="s">
        <v>10441</v>
      </c>
      <c r="C1792" s="13"/>
      <c r="D1792" s="13"/>
      <c r="E1792" s="14"/>
      <c r="F1792" s="14"/>
      <c r="G1792" s="14"/>
    </row>
    <row r="1793" spans="1:7" s="15" customFormat="1">
      <c r="A1793" s="10" t="s">
        <v>6243</v>
      </c>
      <c r="B1793" s="10" t="s">
        <v>10442</v>
      </c>
      <c r="C1793" s="13"/>
      <c r="D1793" s="13"/>
      <c r="E1793" s="14"/>
      <c r="F1793" s="14"/>
      <c r="G1793" s="14"/>
    </row>
    <row r="1794" spans="1:7" s="15" customFormat="1">
      <c r="A1794" s="10" t="s">
        <v>883</v>
      </c>
      <c r="B1794" s="10" t="s">
        <v>10443</v>
      </c>
      <c r="C1794" s="13"/>
      <c r="D1794" s="13"/>
      <c r="E1794" s="14"/>
      <c r="F1794" s="14"/>
      <c r="G1794" s="14"/>
    </row>
    <row r="1795" spans="1:7" s="15" customFormat="1">
      <c r="A1795" s="10" t="s">
        <v>395</v>
      </c>
      <c r="B1795" s="10" t="s">
        <v>10444</v>
      </c>
      <c r="C1795" s="13"/>
      <c r="D1795" s="13"/>
      <c r="E1795" s="14"/>
      <c r="F1795" s="14"/>
      <c r="G1795" s="14"/>
    </row>
    <row r="1796" spans="1:7" s="15" customFormat="1">
      <c r="A1796" s="10" t="s">
        <v>48</v>
      </c>
      <c r="B1796" s="10" t="s">
        <v>10445</v>
      </c>
      <c r="C1796" s="13"/>
      <c r="D1796" s="13"/>
      <c r="E1796" s="14"/>
      <c r="F1796" s="14"/>
      <c r="G1796" s="14"/>
    </row>
    <row r="1797" spans="1:7" s="15" customFormat="1">
      <c r="A1797" s="10" t="s">
        <v>5627</v>
      </c>
      <c r="B1797" s="10" t="s">
        <v>10446</v>
      </c>
      <c r="C1797" s="13"/>
      <c r="D1797" s="13"/>
      <c r="E1797" s="14"/>
      <c r="F1797" s="14"/>
      <c r="G1797" s="14"/>
    </row>
    <row r="1798" spans="1:7" s="15" customFormat="1">
      <c r="A1798" s="10" t="s">
        <v>6586</v>
      </c>
      <c r="B1798" s="10" t="s">
        <v>10447</v>
      </c>
      <c r="C1798" s="13"/>
      <c r="D1798" s="13"/>
      <c r="E1798" s="14"/>
      <c r="F1798" s="14"/>
      <c r="G1798" s="14"/>
    </row>
    <row r="1799" spans="1:7" s="15" customFormat="1">
      <c r="A1799" s="10" t="s">
        <v>3498</v>
      </c>
      <c r="B1799" s="10" t="s">
        <v>10448</v>
      </c>
      <c r="C1799" s="13"/>
      <c r="D1799" s="13"/>
      <c r="E1799" s="14"/>
      <c r="F1799" s="14"/>
      <c r="G1799" s="14"/>
    </row>
    <row r="1800" spans="1:7" s="15" customFormat="1">
      <c r="A1800" s="10" t="s">
        <v>8241</v>
      </c>
      <c r="B1800" s="10" t="s">
        <v>10449</v>
      </c>
      <c r="C1800" s="13"/>
      <c r="D1800" s="13"/>
      <c r="E1800" s="14"/>
      <c r="F1800" s="14"/>
      <c r="G1800" s="14"/>
    </row>
    <row r="1801" spans="1:7" s="15" customFormat="1">
      <c r="A1801" s="10" t="s">
        <v>7039</v>
      </c>
      <c r="B1801" s="10" t="s">
        <v>10450</v>
      </c>
      <c r="C1801" s="13"/>
      <c r="D1801" s="13"/>
      <c r="E1801" s="14"/>
      <c r="F1801" s="14"/>
      <c r="G1801" s="14"/>
    </row>
    <row r="1802" spans="1:7" s="15" customFormat="1">
      <c r="A1802" s="10" t="s">
        <v>8127</v>
      </c>
      <c r="B1802" s="10" t="s">
        <v>10451</v>
      </c>
      <c r="C1802" s="13"/>
      <c r="D1802" s="13"/>
      <c r="E1802" s="14"/>
      <c r="F1802" s="14"/>
      <c r="G1802" s="14"/>
    </row>
    <row r="1803" spans="1:7" s="15" customFormat="1">
      <c r="A1803" s="10" t="s">
        <v>492</v>
      </c>
      <c r="B1803" s="10" t="s">
        <v>10452</v>
      </c>
      <c r="C1803" s="13"/>
      <c r="D1803" s="13"/>
      <c r="E1803" s="14"/>
      <c r="F1803" s="14"/>
      <c r="G1803" s="14"/>
    </row>
    <row r="1804" spans="1:7" s="15" customFormat="1">
      <c r="A1804" s="10" t="s">
        <v>2119</v>
      </c>
      <c r="B1804" s="10" t="s">
        <v>10453</v>
      </c>
      <c r="C1804" s="13"/>
      <c r="D1804" s="13"/>
      <c r="E1804" s="14"/>
      <c r="F1804" s="14"/>
      <c r="G1804" s="14"/>
    </row>
    <row r="1805" spans="1:7" s="15" customFormat="1" ht="30">
      <c r="A1805" s="10" t="s">
        <v>1669</v>
      </c>
      <c r="B1805" s="10" t="s">
        <v>10454</v>
      </c>
      <c r="C1805" s="13"/>
      <c r="D1805" s="13"/>
      <c r="E1805" s="14"/>
      <c r="F1805" s="14"/>
      <c r="G1805" s="14"/>
    </row>
    <row r="1806" spans="1:7" s="15" customFormat="1">
      <c r="A1806" s="10" t="s">
        <v>4340</v>
      </c>
      <c r="B1806" s="10" t="s">
        <v>10455</v>
      </c>
      <c r="C1806" s="13"/>
      <c r="D1806" s="13"/>
      <c r="E1806" s="14"/>
      <c r="F1806" s="14"/>
      <c r="G1806" s="14"/>
    </row>
    <row r="1807" spans="1:7" s="15" customFormat="1">
      <c r="A1807" s="10" t="s">
        <v>3846</v>
      </c>
      <c r="B1807" s="10" t="s">
        <v>10456</v>
      </c>
      <c r="C1807" s="13"/>
      <c r="D1807" s="13"/>
      <c r="E1807" s="14"/>
      <c r="F1807" s="14"/>
      <c r="G1807" s="14"/>
    </row>
    <row r="1808" spans="1:7" s="15" customFormat="1">
      <c r="A1808" s="10" t="s">
        <v>2663</v>
      </c>
      <c r="B1808" s="10" t="s">
        <v>10457</v>
      </c>
      <c r="C1808" s="13"/>
      <c r="D1808" s="13"/>
      <c r="E1808" s="14"/>
      <c r="F1808" s="14"/>
      <c r="G1808" s="14"/>
    </row>
    <row r="1809" spans="1:7" s="15" customFormat="1">
      <c r="A1809" s="10" t="s">
        <v>4387</v>
      </c>
      <c r="B1809" s="10" t="s">
        <v>10458</v>
      </c>
      <c r="C1809" s="13"/>
      <c r="D1809" s="13"/>
      <c r="E1809" s="14"/>
      <c r="F1809" s="14"/>
      <c r="G1809" s="14"/>
    </row>
    <row r="1810" spans="1:7" s="15" customFormat="1">
      <c r="A1810" s="10" t="s">
        <v>7289</v>
      </c>
      <c r="B1810" s="10" t="s">
        <v>10459</v>
      </c>
      <c r="C1810" s="13"/>
      <c r="D1810" s="13"/>
      <c r="E1810" s="14"/>
      <c r="F1810" s="14"/>
      <c r="G1810" s="14"/>
    </row>
    <row r="1811" spans="1:7" s="15" customFormat="1">
      <c r="A1811" s="10" t="s">
        <v>422</v>
      </c>
      <c r="B1811" s="10" t="s">
        <v>10460</v>
      </c>
      <c r="C1811" s="13"/>
      <c r="D1811" s="13"/>
      <c r="E1811" s="14"/>
      <c r="F1811" s="14"/>
      <c r="G1811" s="14"/>
    </row>
    <row r="1812" spans="1:7" s="15" customFormat="1">
      <c r="A1812" s="10" t="s">
        <v>6809</v>
      </c>
      <c r="B1812" s="10" t="s">
        <v>10461</v>
      </c>
      <c r="C1812" s="13"/>
      <c r="D1812" s="13"/>
      <c r="E1812" s="14"/>
      <c r="F1812" s="14"/>
      <c r="G1812" s="14"/>
    </row>
    <row r="1813" spans="1:7" s="15" customFormat="1">
      <c r="A1813" s="10" t="s">
        <v>7586</v>
      </c>
      <c r="B1813" s="10" t="s">
        <v>10462</v>
      </c>
      <c r="C1813" s="13"/>
      <c r="D1813" s="13"/>
      <c r="E1813" s="14"/>
      <c r="F1813" s="14"/>
      <c r="G1813" s="14"/>
    </row>
    <row r="1814" spans="1:7" s="15" customFormat="1">
      <c r="A1814" s="10" t="s">
        <v>6342</v>
      </c>
      <c r="B1814" s="10" t="s">
        <v>10463</v>
      </c>
      <c r="C1814" s="13"/>
      <c r="D1814" s="13"/>
      <c r="E1814" s="14"/>
      <c r="F1814" s="14"/>
      <c r="G1814" s="14"/>
    </row>
    <row r="1815" spans="1:7" s="15" customFormat="1">
      <c r="A1815" s="10" t="s">
        <v>504</v>
      </c>
      <c r="B1815" s="10" t="s">
        <v>10464</v>
      </c>
      <c r="C1815" s="13"/>
      <c r="D1815" s="13"/>
      <c r="E1815" s="14"/>
      <c r="F1815" s="14"/>
      <c r="G1815" s="14"/>
    </row>
    <row r="1816" spans="1:7" s="15" customFormat="1">
      <c r="A1816" s="10" t="s">
        <v>3996</v>
      </c>
      <c r="B1816" s="10" t="s">
        <v>10465</v>
      </c>
      <c r="C1816" s="13"/>
      <c r="D1816" s="13"/>
      <c r="E1816" s="14"/>
      <c r="F1816" s="14"/>
      <c r="G1816" s="14"/>
    </row>
    <row r="1817" spans="1:7" s="15" customFormat="1">
      <c r="A1817" s="10" t="s">
        <v>396</v>
      </c>
      <c r="B1817" s="10" t="s">
        <v>10466</v>
      </c>
      <c r="C1817" s="13"/>
      <c r="D1817" s="13"/>
      <c r="E1817" s="14"/>
      <c r="F1817" s="14"/>
      <c r="G1817" s="14"/>
    </row>
    <row r="1818" spans="1:7" s="15" customFormat="1">
      <c r="A1818" s="10" t="s">
        <v>239</v>
      </c>
      <c r="B1818" s="10" t="s">
        <v>10467</v>
      </c>
      <c r="C1818" s="13"/>
      <c r="D1818" s="13"/>
      <c r="E1818" s="14"/>
      <c r="F1818" s="14"/>
      <c r="G1818" s="14"/>
    </row>
    <row r="1819" spans="1:7" s="15" customFormat="1">
      <c r="A1819" s="10" t="s">
        <v>2819</v>
      </c>
      <c r="B1819" s="10" t="s">
        <v>10468</v>
      </c>
      <c r="C1819" s="13"/>
      <c r="D1819" s="13"/>
      <c r="E1819" s="14"/>
      <c r="F1819" s="14"/>
      <c r="G1819" s="14"/>
    </row>
    <row r="1820" spans="1:7" s="15" customFormat="1">
      <c r="A1820" s="10" t="s">
        <v>7615</v>
      </c>
      <c r="B1820" s="10" t="s">
        <v>10469</v>
      </c>
      <c r="C1820" s="13"/>
      <c r="D1820" s="13"/>
      <c r="E1820" s="14"/>
      <c r="F1820" s="14"/>
      <c r="G1820" s="14"/>
    </row>
    <row r="1821" spans="1:7" s="15" customFormat="1">
      <c r="A1821" s="10" t="s">
        <v>6923</v>
      </c>
      <c r="B1821" s="10" t="s">
        <v>10470</v>
      </c>
      <c r="C1821" s="13"/>
      <c r="D1821" s="13"/>
      <c r="E1821" s="14"/>
      <c r="F1821" s="14"/>
      <c r="G1821" s="14"/>
    </row>
    <row r="1822" spans="1:7" s="15" customFormat="1">
      <c r="A1822" s="10" t="s">
        <v>1412</v>
      </c>
      <c r="B1822" s="10" t="s">
        <v>10471</v>
      </c>
      <c r="C1822" s="13"/>
      <c r="D1822" s="13"/>
      <c r="E1822" s="14"/>
      <c r="F1822" s="14"/>
      <c r="G1822" s="14"/>
    </row>
    <row r="1823" spans="1:7" s="15" customFormat="1">
      <c r="A1823" s="10" t="s">
        <v>522</v>
      </c>
      <c r="B1823" s="10" t="s">
        <v>10472</v>
      </c>
      <c r="C1823" s="13"/>
      <c r="D1823" s="13"/>
      <c r="E1823" s="14"/>
      <c r="F1823" s="14"/>
      <c r="G1823" s="14"/>
    </row>
    <row r="1824" spans="1:7" s="15" customFormat="1">
      <c r="A1824" s="10" t="s">
        <v>2182</v>
      </c>
      <c r="B1824" s="10" t="s">
        <v>10473</v>
      </c>
      <c r="C1824" s="13"/>
      <c r="D1824" s="13"/>
      <c r="E1824" s="14"/>
      <c r="F1824" s="14"/>
      <c r="G1824" s="14"/>
    </row>
    <row r="1825" spans="1:7" s="15" customFormat="1">
      <c r="A1825" s="10" t="s">
        <v>344</v>
      </c>
      <c r="B1825" s="10" t="s">
        <v>10474</v>
      </c>
      <c r="C1825" s="13"/>
      <c r="D1825" s="13"/>
      <c r="E1825" s="14"/>
      <c r="F1825" s="14"/>
      <c r="G1825" s="14"/>
    </row>
    <row r="1826" spans="1:7" s="15" customFormat="1">
      <c r="A1826" s="10" t="s">
        <v>2952</v>
      </c>
      <c r="B1826" s="10" t="s">
        <v>10475</v>
      </c>
      <c r="C1826" s="13"/>
      <c r="D1826" s="13"/>
      <c r="E1826" s="14"/>
      <c r="F1826" s="14"/>
      <c r="G1826" s="14"/>
    </row>
    <row r="1827" spans="1:7" s="15" customFormat="1">
      <c r="A1827" s="10" t="s">
        <v>429</v>
      </c>
      <c r="B1827" s="10" t="s">
        <v>10476</v>
      </c>
      <c r="C1827" s="13"/>
      <c r="D1827" s="13"/>
      <c r="E1827" s="14"/>
      <c r="F1827" s="14"/>
      <c r="G1827" s="14"/>
    </row>
    <row r="1828" spans="1:7" s="15" customFormat="1">
      <c r="A1828" s="10" t="s">
        <v>4259</v>
      </c>
      <c r="B1828" s="10" t="s">
        <v>10477</v>
      </c>
      <c r="C1828" s="13"/>
      <c r="D1828" s="13"/>
      <c r="E1828" s="14"/>
      <c r="F1828" s="14"/>
      <c r="G1828" s="14"/>
    </row>
    <row r="1829" spans="1:7" s="15" customFormat="1">
      <c r="A1829" s="10" t="s">
        <v>2081</v>
      </c>
      <c r="B1829" s="10" t="s">
        <v>10478</v>
      </c>
      <c r="C1829" s="13"/>
      <c r="D1829" s="13"/>
      <c r="E1829" s="14"/>
      <c r="F1829" s="14"/>
      <c r="G1829" s="14"/>
    </row>
    <row r="1830" spans="1:7" s="15" customFormat="1">
      <c r="A1830" s="10" t="s">
        <v>778</v>
      </c>
      <c r="B1830" s="10" t="s">
        <v>10479</v>
      </c>
      <c r="C1830" s="13"/>
      <c r="D1830" s="13"/>
      <c r="E1830" s="14"/>
      <c r="F1830" s="14"/>
      <c r="G1830" s="14"/>
    </row>
    <row r="1831" spans="1:7" s="15" customFormat="1">
      <c r="A1831" s="10" t="s">
        <v>2865</v>
      </c>
      <c r="B1831" s="10" t="s">
        <v>10480</v>
      </c>
      <c r="C1831" s="13"/>
      <c r="D1831" s="13"/>
      <c r="E1831" s="14"/>
      <c r="F1831" s="14"/>
      <c r="G1831" s="14"/>
    </row>
    <row r="1832" spans="1:7" s="15" customFormat="1">
      <c r="A1832" s="10" t="s">
        <v>2186</v>
      </c>
      <c r="B1832" s="10" t="s">
        <v>10481</v>
      </c>
      <c r="C1832" s="13"/>
      <c r="D1832" s="13"/>
      <c r="E1832" s="14"/>
      <c r="F1832" s="14"/>
      <c r="G1832" s="14"/>
    </row>
    <row r="1833" spans="1:7" s="15" customFormat="1">
      <c r="A1833" s="10" t="s">
        <v>64</v>
      </c>
      <c r="B1833" s="10" t="s">
        <v>10482</v>
      </c>
      <c r="C1833" s="13"/>
      <c r="D1833" s="13"/>
      <c r="E1833" s="14"/>
      <c r="F1833" s="14"/>
      <c r="G1833" s="14"/>
    </row>
    <row r="1834" spans="1:7" s="15" customFormat="1">
      <c r="A1834" s="10" t="s">
        <v>160</v>
      </c>
      <c r="B1834" s="10" t="s">
        <v>10483</v>
      </c>
      <c r="C1834" s="13"/>
      <c r="D1834" s="13"/>
      <c r="E1834" s="14"/>
      <c r="F1834" s="14"/>
      <c r="G1834" s="14"/>
    </row>
    <row r="1835" spans="1:7" s="15" customFormat="1">
      <c r="A1835" s="10" t="s">
        <v>871</v>
      </c>
      <c r="B1835" s="10" t="s">
        <v>10484</v>
      </c>
      <c r="C1835" s="13"/>
      <c r="D1835" s="13"/>
      <c r="E1835" s="14"/>
      <c r="F1835" s="14"/>
      <c r="G1835" s="14"/>
    </row>
    <row r="1836" spans="1:7" s="15" customFormat="1">
      <c r="A1836" s="10" t="s">
        <v>7567</v>
      </c>
      <c r="B1836" s="10" t="s">
        <v>10485</v>
      </c>
      <c r="C1836" s="13"/>
      <c r="D1836" s="13"/>
      <c r="E1836" s="14"/>
      <c r="F1836" s="14"/>
      <c r="G1836" s="14"/>
    </row>
    <row r="1837" spans="1:7" s="15" customFormat="1">
      <c r="A1837" s="10" t="s">
        <v>86</v>
      </c>
      <c r="B1837" s="10" t="s">
        <v>10486</v>
      </c>
      <c r="C1837" s="13"/>
      <c r="D1837" s="13"/>
      <c r="E1837" s="14"/>
      <c r="F1837" s="14"/>
      <c r="G1837" s="14"/>
    </row>
    <row r="1838" spans="1:7" s="15" customFormat="1">
      <c r="A1838" s="10" t="s">
        <v>91</v>
      </c>
      <c r="B1838" s="10" t="s">
        <v>10487</v>
      </c>
      <c r="C1838" s="13"/>
      <c r="D1838" s="13"/>
      <c r="E1838" s="14"/>
      <c r="F1838" s="14"/>
      <c r="G1838" s="14"/>
    </row>
    <row r="1839" spans="1:7" s="15" customFormat="1">
      <c r="A1839" s="10" t="s">
        <v>82</v>
      </c>
      <c r="B1839" s="10" t="s">
        <v>10488</v>
      </c>
      <c r="C1839" s="13"/>
      <c r="D1839" s="13"/>
      <c r="E1839" s="14"/>
      <c r="F1839" s="14"/>
      <c r="G1839" s="14"/>
    </row>
    <row r="1840" spans="1:7" s="15" customFormat="1">
      <c r="A1840" s="10" t="s">
        <v>138</v>
      </c>
      <c r="B1840" s="10" t="s">
        <v>10489</v>
      </c>
      <c r="C1840" s="13"/>
      <c r="D1840" s="13"/>
      <c r="E1840" s="14"/>
      <c r="F1840" s="14"/>
      <c r="G1840" s="14"/>
    </row>
    <row r="1841" spans="1:7" s="15" customFormat="1">
      <c r="A1841" s="10" t="s">
        <v>617</v>
      </c>
      <c r="B1841" s="10" t="s">
        <v>10490</v>
      </c>
      <c r="C1841" s="13"/>
      <c r="D1841" s="13"/>
      <c r="E1841" s="14"/>
      <c r="F1841" s="14"/>
      <c r="G1841" s="14"/>
    </row>
    <row r="1842" spans="1:7" s="15" customFormat="1">
      <c r="A1842" s="10" t="s">
        <v>4573</v>
      </c>
      <c r="B1842" s="10" t="s">
        <v>10491</v>
      </c>
      <c r="C1842" s="13"/>
      <c r="D1842" s="13"/>
      <c r="E1842" s="14"/>
      <c r="F1842" s="14"/>
      <c r="G1842" s="14"/>
    </row>
    <row r="1843" spans="1:7" s="15" customFormat="1">
      <c r="A1843" s="10" t="s">
        <v>237</v>
      </c>
      <c r="B1843" s="10" t="s">
        <v>10492</v>
      </c>
      <c r="C1843" s="13"/>
      <c r="D1843" s="13"/>
      <c r="E1843" s="14"/>
      <c r="F1843" s="14"/>
      <c r="G1843" s="14"/>
    </row>
    <row r="1844" spans="1:7" s="15" customFormat="1">
      <c r="A1844" s="10" t="s">
        <v>4103</v>
      </c>
      <c r="B1844" s="10" t="s">
        <v>10493</v>
      </c>
      <c r="C1844" s="13"/>
      <c r="D1844" s="13"/>
      <c r="E1844" s="14"/>
      <c r="F1844" s="14"/>
      <c r="G1844" s="14"/>
    </row>
    <row r="1845" spans="1:7" s="15" customFormat="1">
      <c r="A1845" s="10" t="s">
        <v>3051</v>
      </c>
      <c r="B1845" s="10" t="s">
        <v>10494</v>
      </c>
      <c r="C1845" s="13"/>
      <c r="D1845" s="13"/>
      <c r="E1845" s="14"/>
      <c r="F1845" s="14"/>
      <c r="G1845" s="14"/>
    </row>
    <row r="1846" spans="1:7" s="15" customFormat="1">
      <c r="A1846" s="10" t="s">
        <v>506</v>
      </c>
      <c r="B1846" s="10" t="s">
        <v>10495</v>
      </c>
      <c r="C1846" s="13"/>
      <c r="D1846" s="13"/>
      <c r="E1846" s="14"/>
      <c r="F1846" s="14"/>
      <c r="G1846" s="14"/>
    </row>
    <row r="1847" spans="1:7" s="15" customFormat="1">
      <c r="A1847" s="10" t="s">
        <v>5331</v>
      </c>
      <c r="B1847" s="10" t="s">
        <v>10496</v>
      </c>
      <c r="C1847" s="13"/>
      <c r="D1847" s="13"/>
      <c r="E1847" s="14"/>
      <c r="F1847" s="14"/>
      <c r="G1847" s="14"/>
    </row>
    <row r="1848" spans="1:7" s="15" customFormat="1">
      <c r="A1848" s="10" t="s">
        <v>3045</v>
      </c>
      <c r="B1848" s="10" t="s">
        <v>10497</v>
      </c>
      <c r="C1848" s="13"/>
      <c r="D1848" s="13"/>
      <c r="E1848" s="14"/>
      <c r="F1848" s="14"/>
      <c r="G1848" s="14"/>
    </row>
    <row r="1849" spans="1:7" s="15" customFormat="1">
      <c r="A1849" s="10" t="s">
        <v>6600</v>
      </c>
      <c r="B1849" s="10" t="s">
        <v>10498</v>
      </c>
      <c r="C1849" s="13"/>
      <c r="D1849" s="13"/>
      <c r="E1849" s="14"/>
      <c r="F1849" s="14"/>
      <c r="G1849" s="14"/>
    </row>
    <row r="1850" spans="1:7" s="15" customFormat="1">
      <c r="A1850" s="10" t="s">
        <v>893</v>
      </c>
      <c r="B1850" s="10" t="s">
        <v>10499</v>
      </c>
      <c r="C1850" s="13"/>
      <c r="D1850" s="13"/>
      <c r="E1850" s="14"/>
      <c r="F1850" s="14"/>
      <c r="G1850" s="14"/>
    </row>
    <row r="1851" spans="1:7" s="15" customFormat="1">
      <c r="A1851" s="10" t="s">
        <v>532</v>
      </c>
      <c r="B1851" s="10" t="s">
        <v>10500</v>
      </c>
      <c r="C1851" s="13"/>
      <c r="D1851" s="13"/>
      <c r="E1851" s="14"/>
      <c r="F1851" s="14"/>
      <c r="G1851" s="14"/>
    </row>
    <row r="1852" spans="1:7" s="15" customFormat="1">
      <c r="A1852" s="10" t="s">
        <v>7081</v>
      </c>
      <c r="B1852" s="10" t="s">
        <v>10501</v>
      </c>
      <c r="C1852" s="13"/>
      <c r="D1852" s="13"/>
      <c r="E1852" s="14"/>
      <c r="F1852" s="14"/>
      <c r="G1852" s="14"/>
    </row>
    <row r="1853" spans="1:7" s="15" customFormat="1">
      <c r="A1853" s="10" t="s">
        <v>318</v>
      </c>
      <c r="B1853" s="10" t="s">
        <v>10502</v>
      </c>
      <c r="C1853" s="13"/>
      <c r="D1853" s="13"/>
      <c r="E1853" s="14"/>
      <c r="F1853" s="14"/>
      <c r="G1853" s="14"/>
    </row>
    <row r="1854" spans="1:7" s="15" customFormat="1">
      <c r="A1854" s="10" t="s">
        <v>1299</v>
      </c>
      <c r="B1854" s="10" t="s">
        <v>10503</v>
      </c>
      <c r="C1854" s="13"/>
      <c r="D1854" s="13"/>
      <c r="E1854" s="14"/>
      <c r="F1854" s="14"/>
      <c r="G1854" s="14"/>
    </row>
    <row r="1855" spans="1:7" s="15" customFormat="1">
      <c r="A1855" s="10" t="s">
        <v>5838</v>
      </c>
      <c r="B1855" s="10" t="s">
        <v>10504</v>
      </c>
      <c r="C1855" s="13"/>
      <c r="D1855" s="13"/>
      <c r="E1855" s="14"/>
      <c r="F1855" s="14"/>
      <c r="G1855" s="14"/>
    </row>
    <row r="1856" spans="1:7" s="15" customFormat="1">
      <c r="A1856" s="10" t="s">
        <v>4241</v>
      </c>
      <c r="B1856" s="10" t="s">
        <v>10505</v>
      </c>
      <c r="C1856" s="13"/>
      <c r="D1856" s="13"/>
      <c r="E1856" s="14"/>
      <c r="F1856" s="14"/>
      <c r="G1856" s="14"/>
    </row>
    <row r="1857" spans="1:7" s="15" customFormat="1">
      <c r="A1857" s="10" t="s">
        <v>4056</v>
      </c>
      <c r="B1857" s="10" t="s">
        <v>10506</v>
      </c>
      <c r="C1857" s="13"/>
      <c r="D1857" s="13"/>
      <c r="E1857" s="14"/>
      <c r="F1857" s="14"/>
      <c r="G1857" s="14"/>
    </row>
    <row r="1858" spans="1:7" s="15" customFormat="1" ht="30">
      <c r="A1858" s="10" t="s">
        <v>6476</v>
      </c>
      <c r="B1858" s="10" t="s">
        <v>10507</v>
      </c>
      <c r="C1858" s="13"/>
      <c r="D1858" s="13"/>
      <c r="E1858" s="14"/>
      <c r="F1858" s="14"/>
      <c r="G1858" s="14"/>
    </row>
    <row r="1859" spans="1:7" s="15" customFormat="1">
      <c r="A1859" s="10" t="s">
        <v>1250</v>
      </c>
      <c r="B1859" s="10" t="s">
        <v>10508</v>
      </c>
      <c r="C1859" s="13"/>
      <c r="D1859" s="13"/>
      <c r="E1859" s="14"/>
      <c r="F1859" s="14"/>
      <c r="G1859" s="14"/>
    </row>
    <row r="1860" spans="1:7" s="15" customFormat="1">
      <c r="A1860" s="10" t="s">
        <v>314</v>
      </c>
      <c r="B1860" s="10" t="s">
        <v>231</v>
      </c>
      <c r="C1860" s="13"/>
      <c r="D1860" s="13"/>
      <c r="E1860" s="14"/>
      <c r="F1860" s="14"/>
      <c r="G1860" s="14"/>
    </row>
    <row r="1861" spans="1:7" s="15" customFormat="1">
      <c r="A1861" s="10" t="s">
        <v>3717</v>
      </c>
      <c r="B1861" s="10" t="s">
        <v>10509</v>
      </c>
      <c r="C1861" s="13"/>
      <c r="D1861" s="13"/>
      <c r="E1861" s="14"/>
      <c r="F1861" s="14"/>
      <c r="G1861" s="14"/>
    </row>
    <row r="1862" spans="1:7" s="15" customFormat="1">
      <c r="A1862" s="10" t="s">
        <v>3097</v>
      </c>
      <c r="B1862" s="10" t="s">
        <v>10510</v>
      </c>
      <c r="C1862" s="13"/>
      <c r="D1862" s="13"/>
      <c r="E1862" s="14"/>
      <c r="F1862" s="14"/>
      <c r="G1862" s="14"/>
    </row>
    <row r="1863" spans="1:7" s="15" customFormat="1">
      <c r="A1863" s="10" t="s">
        <v>1646</v>
      </c>
      <c r="B1863" s="10" t="s">
        <v>10511</v>
      </c>
      <c r="C1863" s="13"/>
      <c r="D1863" s="13"/>
      <c r="E1863" s="14"/>
      <c r="F1863" s="14"/>
      <c r="G1863" s="14"/>
    </row>
    <row r="1864" spans="1:7" s="15" customFormat="1">
      <c r="A1864" s="10" t="s">
        <v>2541</v>
      </c>
      <c r="B1864" s="10" t="s">
        <v>10512</v>
      </c>
      <c r="C1864" s="13"/>
      <c r="D1864" s="13"/>
      <c r="E1864" s="14"/>
      <c r="F1864" s="14"/>
      <c r="G1864" s="14"/>
    </row>
    <row r="1865" spans="1:7" s="15" customFormat="1">
      <c r="A1865" s="10" t="s">
        <v>147</v>
      </c>
      <c r="B1865" s="10" t="s">
        <v>10513</v>
      </c>
      <c r="C1865" s="13"/>
      <c r="D1865" s="13"/>
      <c r="E1865" s="14"/>
      <c r="F1865" s="14"/>
      <c r="G1865" s="14"/>
    </row>
    <row r="1866" spans="1:7" s="15" customFormat="1">
      <c r="A1866" s="10" t="s">
        <v>4865</v>
      </c>
      <c r="B1866" s="10" t="s">
        <v>10514</v>
      </c>
      <c r="C1866" s="13"/>
      <c r="D1866" s="13"/>
      <c r="E1866" s="14"/>
      <c r="F1866" s="14"/>
      <c r="G1866" s="14"/>
    </row>
    <row r="1867" spans="1:7" s="15" customFormat="1">
      <c r="A1867" s="10" t="s">
        <v>2491</v>
      </c>
      <c r="B1867" s="10" t="s">
        <v>10515</v>
      </c>
      <c r="C1867" s="13"/>
      <c r="D1867" s="13"/>
      <c r="E1867" s="14"/>
      <c r="F1867" s="14"/>
      <c r="G1867" s="14"/>
    </row>
    <row r="1868" spans="1:7" s="15" customFormat="1">
      <c r="A1868" s="10" t="s">
        <v>4190</v>
      </c>
      <c r="B1868" s="10" t="s">
        <v>10516</v>
      </c>
      <c r="C1868" s="13"/>
      <c r="D1868" s="13"/>
      <c r="E1868" s="14"/>
      <c r="F1868" s="14"/>
      <c r="G1868" s="14"/>
    </row>
    <row r="1869" spans="1:7" s="15" customFormat="1">
      <c r="A1869" s="10" t="s">
        <v>5676</v>
      </c>
      <c r="B1869" s="10" t="s">
        <v>10517</v>
      </c>
      <c r="C1869" s="13"/>
      <c r="D1869" s="13"/>
      <c r="E1869" s="14"/>
      <c r="F1869" s="14"/>
      <c r="G1869" s="14"/>
    </row>
    <row r="1870" spans="1:7" s="15" customFormat="1">
      <c r="A1870" s="10" t="s">
        <v>8168</v>
      </c>
      <c r="B1870" s="10" t="s">
        <v>10518</v>
      </c>
      <c r="C1870" s="13"/>
      <c r="D1870" s="13"/>
      <c r="E1870" s="14"/>
      <c r="F1870" s="14"/>
      <c r="G1870" s="14"/>
    </row>
    <row r="1871" spans="1:7" s="15" customFormat="1">
      <c r="A1871" s="10" t="s">
        <v>4085</v>
      </c>
      <c r="B1871" s="10" t="s">
        <v>10519</v>
      </c>
      <c r="C1871" s="13"/>
      <c r="D1871" s="13"/>
      <c r="E1871" s="14"/>
      <c r="F1871" s="14"/>
      <c r="G1871" s="14"/>
    </row>
    <row r="1872" spans="1:7" s="15" customFormat="1">
      <c r="A1872" s="10" t="s">
        <v>384</v>
      </c>
      <c r="B1872" s="10" t="s">
        <v>10520</v>
      </c>
      <c r="C1872" s="13"/>
      <c r="D1872" s="13"/>
      <c r="E1872" s="14"/>
      <c r="F1872" s="14"/>
      <c r="G1872" s="14"/>
    </row>
    <row r="1873" spans="1:7" s="15" customFormat="1">
      <c r="A1873" s="10" t="s">
        <v>4156</v>
      </c>
      <c r="B1873" s="10" t="s">
        <v>10521</v>
      </c>
      <c r="C1873" s="13"/>
      <c r="D1873" s="13"/>
      <c r="E1873" s="14"/>
      <c r="F1873" s="14"/>
      <c r="G1873" s="14"/>
    </row>
    <row r="1874" spans="1:7" s="15" customFormat="1">
      <c r="A1874" s="10" t="s">
        <v>294</v>
      </c>
      <c r="B1874" s="10" t="s">
        <v>10522</v>
      </c>
      <c r="C1874" s="13"/>
      <c r="D1874" s="13"/>
      <c r="E1874" s="14"/>
      <c r="F1874" s="14"/>
      <c r="G1874" s="14"/>
    </row>
    <row r="1875" spans="1:7" s="15" customFormat="1">
      <c r="A1875" s="10" t="s">
        <v>6100</v>
      </c>
      <c r="B1875" s="10" t="s">
        <v>10523</v>
      </c>
      <c r="C1875" s="13"/>
      <c r="D1875" s="13"/>
      <c r="E1875" s="14"/>
      <c r="F1875" s="14"/>
      <c r="G1875" s="14"/>
    </row>
    <row r="1876" spans="1:7" s="15" customFormat="1">
      <c r="A1876" s="10" t="s">
        <v>6299</v>
      </c>
      <c r="B1876" s="10" t="s">
        <v>10524</v>
      </c>
      <c r="C1876" s="13"/>
      <c r="D1876" s="13"/>
      <c r="E1876" s="14"/>
      <c r="F1876" s="14"/>
      <c r="G1876" s="14"/>
    </row>
    <row r="1877" spans="1:7" s="15" customFormat="1">
      <c r="A1877" s="10" t="s">
        <v>727</v>
      </c>
      <c r="B1877" s="10" t="s">
        <v>10525</v>
      </c>
      <c r="C1877" s="13"/>
      <c r="D1877" s="13"/>
      <c r="E1877" s="14"/>
      <c r="F1877" s="14"/>
      <c r="G1877" s="14"/>
    </row>
    <row r="1878" spans="1:7" s="15" customFormat="1" ht="30">
      <c r="A1878" s="10" t="s">
        <v>4421</v>
      </c>
      <c r="B1878" s="10" t="s">
        <v>10526</v>
      </c>
      <c r="C1878" s="13"/>
      <c r="D1878" s="13"/>
      <c r="E1878" s="14"/>
      <c r="F1878" s="14"/>
      <c r="G1878" s="14"/>
    </row>
    <row r="1879" spans="1:7" s="15" customFormat="1">
      <c r="A1879" s="10" t="s">
        <v>4182</v>
      </c>
      <c r="B1879" s="10" t="s">
        <v>10527</v>
      </c>
      <c r="C1879" s="13"/>
      <c r="D1879" s="13"/>
      <c r="E1879" s="14"/>
      <c r="F1879" s="14"/>
      <c r="G1879" s="14"/>
    </row>
    <row r="1880" spans="1:7" s="15" customFormat="1" ht="30">
      <c r="A1880" s="10" t="s">
        <v>5890</v>
      </c>
      <c r="B1880" s="10" t="s">
        <v>10528</v>
      </c>
      <c r="C1880" s="13"/>
      <c r="D1880" s="13"/>
      <c r="E1880" s="14"/>
      <c r="F1880" s="14"/>
      <c r="G1880" s="14"/>
    </row>
    <row r="1881" spans="1:7" s="15" customFormat="1" ht="30">
      <c r="A1881" s="10" t="s">
        <v>5656</v>
      </c>
      <c r="B1881" s="10" t="s">
        <v>10529</v>
      </c>
      <c r="C1881" s="13"/>
      <c r="D1881" s="13"/>
      <c r="E1881" s="14"/>
      <c r="F1881" s="14"/>
      <c r="G1881" s="14"/>
    </row>
    <row r="1882" spans="1:7" s="15" customFormat="1">
      <c r="A1882" s="10" t="s">
        <v>19</v>
      </c>
      <c r="B1882" s="10" t="s">
        <v>10530</v>
      </c>
      <c r="C1882" s="13"/>
      <c r="D1882" s="13"/>
      <c r="E1882" s="14"/>
      <c r="F1882" s="14"/>
      <c r="G1882" s="14"/>
    </row>
    <row r="1883" spans="1:7" s="15" customFormat="1">
      <c r="A1883" s="10" t="s">
        <v>2227</v>
      </c>
      <c r="B1883" s="10" t="s">
        <v>10531</v>
      </c>
      <c r="C1883" s="13"/>
      <c r="D1883" s="13"/>
      <c r="E1883" s="14"/>
      <c r="F1883" s="14"/>
      <c r="G1883" s="14"/>
    </row>
    <row r="1884" spans="1:7" s="15" customFormat="1">
      <c r="A1884" s="10" t="s">
        <v>4784</v>
      </c>
      <c r="B1884" s="10" t="s">
        <v>10532</v>
      </c>
      <c r="C1884" s="13"/>
      <c r="D1884" s="13"/>
      <c r="E1884" s="14"/>
      <c r="F1884" s="14"/>
      <c r="G1884" s="14"/>
    </row>
    <row r="1885" spans="1:7" s="15" customFormat="1">
      <c r="A1885" s="10" t="s">
        <v>4404</v>
      </c>
      <c r="B1885" s="10" t="s">
        <v>10533</v>
      </c>
      <c r="C1885" s="13"/>
      <c r="D1885" s="13"/>
      <c r="E1885" s="14"/>
      <c r="F1885" s="14"/>
      <c r="G1885" s="14"/>
    </row>
    <row r="1886" spans="1:7" s="15" customFormat="1">
      <c r="A1886" s="10" t="s">
        <v>5197</v>
      </c>
      <c r="B1886" s="10" t="s">
        <v>10534</v>
      </c>
      <c r="C1886" s="13"/>
      <c r="D1886" s="13"/>
      <c r="E1886" s="14"/>
      <c r="F1886" s="14"/>
      <c r="G1886" s="14"/>
    </row>
    <row r="1887" spans="1:7" s="15" customFormat="1">
      <c r="A1887" s="10" t="s">
        <v>4176</v>
      </c>
      <c r="B1887" s="10" t="s">
        <v>10535</v>
      </c>
      <c r="C1887" s="13"/>
      <c r="D1887" s="13"/>
      <c r="E1887" s="14"/>
      <c r="F1887" s="14"/>
      <c r="G1887" s="14"/>
    </row>
    <row r="1888" spans="1:7" s="15" customFormat="1">
      <c r="A1888" s="10" t="s">
        <v>7608</v>
      </c>
      <c r="B1888" s="10" t="s">
        <v>10536</v>
      </c>
      <c r="C1888" s="13"/>
      <c r="D1888" s="13"/>
      <c r="E1888" s="14"/>
      <c r="F1888" s="14"/>
      <c r="G1888" s="14"/>
    </row>
    <row r="1889" spans="1:7" s="15" customFormat="1">
      <c r="A1889" s="10" t="s">
        <v>1295</v>
      </c>
      <c r="B1889" s="10" t="s">
        <v>10537</v>
      </c>
      <c r="C1889" s="13"/>
      <c r="D1889" s="13"/>
      <c r="E1889" s="14"/>
      <c r="F1889" s="14"/>
      <c r="G1889" s="14"/>
    </row>
    <row r="1890" spans="1:7" s="15" customFormat="1">
      <c r="A1890" s="10" t="s">
        <v>6390</v>
      </c>
      <c r="B1890" s="10" t="s">
        <v>10538</v>
      </c>
      <c r="C1890" s="13"/>
      <c r="D1890" s="13"/>
      <c r="E1890" s="14"/>
      <c r="F1890" s="14"/>
      <c r="G1890" s="14"/>
    </row>
    <row r="1891" spans="1:7" s="15" customFormat="1">
      <c r="A1891" s="10" t="s">
        <v>132</v>
      </c>
      <c r="B1891" s="10" t="s">
        <v>10539</v>
      </c>
      <c r="C1891" s="13"/>
      <c r="D1891" s="13"/>
      <c r="E1891" s="14"/>
      <c r="F1891" s="14"/>
      <c r="G1891" s="14"/>
    </row>
    <row r="1892" spans="1:7" s="15" customFormat="1">
      <c r="A1892" s="10" t="s">
        <v>2879</v>
      </c>
      <c r="B1892" s="10" t="s">
        <v>10540</v>
      </c>
      <c r="C1892" s="13"/>
      <c r="D1892" s="13"/>
      <c r="E1892" s="14"/>
      <c r="F1892" s="14"/>
      <c r="G1892" s="14"/>
    </row>
    <row r="1893" spans="1:7" s="15" customFormat="1">
      <c r="A1893" s="10" t="s">
        <v>2073</v>
      </c>
      <c r="B1893" s="10" t="s">
        <v>10541</v>
      </c>
      <c r="C1893" s="13"/>
      <c r="D1893" s="13"/>
      <c r="E1893" s="14"/>
      <c r="F1893" s="14"/>
      <c r="G1893" s="14"/>
    </row>
    <row r="1894" spans="1:7" s="15" customFormat="1">
      <c r="A1894" s="10" t="s">
        <v>3483</v>
      </c>
      <c r="B1894" s="10" t="s">
        <v>10542</v>
      </c>
      <c r="C1894" s="13"/>
      <c r="D1894" s="13"/>
      <c r="E1894" s="14"/>
      <c r="F1894" s="14"/>
      <c r="G1894" s="14"/>
    </row>
    <row r="1895" spans="1:7" s="15" customFormat="1">
      <c r="A1895" s="10" t="s">
        <v>3469</v>
      </c>
      <c r="B1895" s="10" t="s">
        <v>10543</v>
      </c>
      <c r="C1895" s="13"/>
      <c r="D1895" s="13"/>
      <c r="E1895" s="14"/>
      <c r="F1895" s="14"/>
      <c r="G1895" s="14"/>
    </row>
    <row r="1896" spans="1:7" s="15" customFormat="1">
      <c r="A1896" s="10" t="s">
        <v>5557</v>
      </c>
      <c r="B1896" s="10" t="s">
        <v>10544</v>
      </c>
      <c r="C1896" s="13"/>
      <c r="D1896" s="13"/>
      <c r="E1896" s="14"/>
      <c r="F1896" s="14"/>
      <c r="G1896" s="14"/>
    </row>
    <row r="1897" spans="1:7" s="15" customFormat="1">
      <c r="A1897" s="10" t="s">
        <v>376</v>
      </c>
      <c r="B1897" s="10" t="s">
        <v>10545</v>
      </c>
      <c r="C1897" s="13"/>
      <c r="D1897" s="13"/>
      <c r="E1897" s="14"/>
      <c r="F1897" s="14"/>
      <c r="G1897" s="14"/>
    </row>
    <row r="1898" spans="1:7" s="15" customFormat="1">
      <c r="A1898" s="10" t="s">
        <v>3570</v>
      </c>
      <c r="B1898" s="10" t="s">
        <v>10546</v>
      </c>
      <c r="C1898" s="13"/>
      <c r="D1898" s="13"/>
      <c r="E1898" s="14"/>
      <c r="F1898" s="14"/>
      <c r="G1898" s="14"/>
    </row>
    <row r="1899" spans="1:7" s="15" customFormat="1">
      <c r="A1899" s="10" t="s">
        <v>7347</v>
      </c>
      <c r="B1899" s="10" t="s">
        <v>10547</v>
      </c>
      <c r="C1899" s="13"/>
      <c r="D1899" s="13"/>
      <c r="E1899" s="14"/>
      <c r="F1899" s="14"/>
      <c r="G1899" s="14"/>
    </row>
    <row r="1900" spans="1:7" s="15" customFormat="1">
      <c r="A1900" s="10" t="s">
        <v>8029</v>
      </c>
      <c r="B1900" s="10" t="s">
        <v>10548</v>
      </c>
      <c r="C1900" s="13"/>
      <c r="D1900" s="13"/>
      <c r="E1900" s="14"/>
      <c r="F1900" s="14"/>
      <c r="G1900" s="14"/>
    </row>
    <row r="1901" spans="1:7" s="15" customFormat="1">
      <c r="A1901" s="10" t="s">
        <v>2594</v>
      </c>
      <c r="B1901" s="10" t="s">
        <v>10549</v>
      </c>
      <c r="C1901" s="13"/>
      <c r="D1901" s="13"/>
      <c r="E1901" s="14"/>
      <c r="F1901" s="14"/>
      <c r="G1901" s="14"/>
    </row>
    <row r="1902" spans="1:7" s="15" customFormat="1">
      <c r="A1902" s="10" t="s">
        <v>2665</v>
      </c>
      <c r="B1902" s="10" t="s">
        <v>10550</v>
      </c>
      <c r="C1902" s="13"/>
      <c r="D1902" s="13"/>
      <c r="E1902" s="14"/>
      <c r="F1902" s="14"/>
      <c r="G1902" s="14"/>
    </row>
    <row r="1903" spans="1:7" s="15" customFormat="1">
      <c r="A1903" s="10" t="s">
        <v>5856</v>
      </c>
      <c r="B1903" s="10" t="s">
        <v>10551</v>
      </c>
      <c r="C1903" s="13"/>
      <c r="D1903" s="13"/>
      <c r="E1903" s="14"/>
      <c r="F1903" s="14"/>
      <c r="G1903" s="14"/>
    </row>
    <row r="1904" spans="1:7" s="15" customFormat="1">
      <c r="A1904" s="10" t="s">
        <v>2379</v>
      </c>
      <c r="B1904" s="10" t="s">
        <v>10552</v>
      </c>
      <c r="C1904" s="13"/>
      <c r="D1904" s="13"/>
      <c r="E1904" s="14"/>
      <c r="F1904" s="14"/>
      <c r="G1904" s="14"/>
    </row>
    <row r="1905" spans="1:7" s="15" customFormat="1">
      <c r="A1905" s="10" t="s">
        <v>6022</v>
      </c>
      <c r="B1905" s="10" t="s">
        <v>10553</v>
      </c>
      <c r="C1905" s="13"/>
      <c r="D1905" s="13"/>
      <c r="E1905" s="14"/>
      <c r="F1905" s="14"/>
      <c r="G1905" s="14"/>
    </row>
    <row r="1906" spans="1:7" s="15" customFormat="1">
      <c r="A1906" s="10" t="s">
        <v>8072</v>
      </c>
      <c r="B1906" s="10" t="s">
        <v>10554</v>
      </c>
      <c r="C1906" s="13"/>
      <c r="D1906" s="13"/>
      <c r="E1906" s="14"/>
      <c r="F1906" s="14"/>
      <c r="G1906" s="14"/>
    </row>
    <row r="1907" spans="1:7" s="15" customFormat="1">
      <c r="A1907" s="10" t="s">
        <v>5585</v>
      </c>
      <c r="B1907" s="10" t="s">
        <v>10555</v>
      </c>
      <c r="C1907" s="13"/>
      <c r="D1907" s="13"/>
      <c r="E1907" s="14"/>
      <c r="F1907" s="14"/>
      <c r="G1907" s="14"/>
    </row>
    <row r="1908" spans="1:7" s="15" customFormat="1">
      <c r="A1908" s="10" t="s">
        <v>6870</v>
      </c>
      <c r="B1908" s="10" t="s">
        <v>10556</v>
      </c>
      <c r="C1908" s="13"/>
      <c r="D1908" s="13"/>
      <c r="E1908" s="14"/>
      <c r="F1908" s="14"/>
      <c r="G1908" s="14"/>
    </row>
    <row r="1909" spans="1:7" s="15" customFormat="1">
      <c r="A1909" s="10" t="s">
        <v>1746</v>
      </c>
      <c r="B1909" s="10" t="s">
        <v>10557</v>
      </c>
      <c r="C1909" s="13"/>
      <c r="D1909" s="13"/>
      <c r="E1909" s="14"/>
      <c r="F1909" s="14"/>
      <c r="G1909" s="14"/>
    </row>
    <row r="1910" spans="1:7" s="15" customFormat="1">
      <c r="A1910" s="10" t="s">
        <v>4452</v>
      </c>
      <c r="B1910" s="10" t="s">
        <v>10558</v>
      </c>
      <c r="C1910" s="13"/>
      <c r="D1910" s="13"/>
      <c r="E1910" s="14"/>
      <c r="F1910" s="14"/>
      <c r="G1910" s="14"/>
    </row>
    <row r="1911" spans="1:7" s="15" customFormat="1">
      <c r="A1911" s="10" t="s">
        <v>2823</v>
      </c>
      <c r="B1911" s="10" t="s">
        <v>10559</v>
      </c>
      <c r="C1911" s="13"/>
      <c r="D1911" s="13"/>
      <c r="E1911" s="14"/>
      <c r="F1911" s="14"/>
      <c r="G1911" s="14"/>
    </row>
    <row r="1912" spans="1:7" s="15" customFormat="1">
      <c r="A1912" s="10" t="s">
        <v>3798</v>
      </c>
      <c r="B1912" s="10" t="s">
        <v>10560</v>
      </c>
      <c r="C1912" s="13"/>
      <c r="D1912" s="13"/>
      <c r="E1912" s="14"/>
      <c r="F1912" s="14"/>
      <c r="G1912" s="14"/>
    </row>
    <row r="1913" spans="1:7" s="15" customFormat="1">
      <c r="A1913" s="10" t="s">
        <v>203</v>
      </c>
      <c r="B1913" s="10" t="s">
        <v>10561</v>
      </c>
      <c r="C1913" s="13"/>
      <c r="D1913" s="13"/>
      <c r="E1913" s="14"/>
      <c r="F1913" s="14"/>
      <c r="G1913" s="14"/>
    </row>
    <row r="1914" spans="1:7" s="15" customFormat="1">
      <c r="A1914" s="10" t="s">
        <v>8452</v>
      </c>
      <c r="B1914" s="10" t="s">
        <v>10562</v>
      </c>
      <c r="C1914" s="13"/>
      <c r="D1914" s="13"/>
      <c r="E1914" s="14"/>
      <c r="F1914" s="14"/>
      <c r="G1914" s="14"/>
    </row>
    <row r="1915" spans="1:7" s="15" customFormat="1">
      <c r="A1915" s="10" t="s">
        <v>1832</v>
      </c>
      <c r="B1915" s="10" t="s">
        <v>10563</v>
      </c>
      <c r="C1915" s="13"/>
      <c r="D1915" s="13"/>
      <c r="E1915" s="14"/>
      <c r="F1915" s="14"/>
      <c r="G1915" s="14"/>
    </row>
    <row r="1916" spans="1:7" s="15" customFormat="1">
      <c r="A1916" s="10" t="s">
        <v>5102</v>
      </c>
      <c r="B1916" s="10" t="s">
        <v>10564</v>
      </c>
      <c r="C1916" s="13"/>
      <c r="D1916" s="13"/>
      <c r="E1916" s="14"/>
      <c r="F1916" s="14"/>
      <c r="G1916" s="14"/>
    </row>
    <row r="1917" spans="1:7" s="15" customFormat="1">
      <c r="A1917" s="10" t="s">
        <v>8103</v>
      </c>
      <c r="B1917" s="10" t="s">
        <v>10565</v>
      </c>
      <c r="C1917" s="13"/>
      <c r="D1917" s="13"/>
      <c r="E1917" s="14"/>
      <c r="F1917" s="14"/>
      <c r="G1917" s="14"/>
    </row>
    <row r="1918" spans="1:7" s="15" customFormat="1">
      <c r="A1918" s="10" t="s">
        <v>1305</v>
      </c>
      <c r="B1918" s="10" t="s">
        <v>10566</v>
      </c>
      <c r="C1918" s="13"/>
      <c r="D1918" s="13"/>
      <c r="E1918" s="14"/>
      <c r="F1918" s="14"/>
      <c r="G1918" s="14"/>
    </row>
    <row r="1919" spans="1:7" s="15" customFormat="1">
      <c r="A1919" s="10" t="s">
        <v>5310</v>
      </c>
      <c r="B1919" s="10" t="s">
        <v>10567</v>
      </c>
      <c r="C1919" s="13"/>
      <c r="D1919" s="13"/>
      <c r="E1919" s="14"/>
      <c r="F1919" s="14"/>
      <c r="G1919" s="14"/>
    </row>
    <row r="1920" spans="1:7" s="15" customFormat="1">
      <c r="A1920" s="10" t="s">
        <v>7223</v>
      </c>
      <c r="B1920" s="10" t="s">
        <v>10568</v>
      </c>
      <c r="C1920" s="13"/>
      <c r="D1920" s="13"/>
      <c r="E1920" s="14"/>
      <c r="F1920" s="14"/>
      <c r="G1920" s="14"/>
    </row>
    <row r="1921" spans="1:7" s="15" customFormat="1">
      <c r="A1921" s="10" t="s">
        <v>362</v>
      </c>
      <c r="B1921" s="10" t="s">
        <v>10569</v>
      </c>
      <c r="C1921" s="13"/>
      <c r="D1921" s="13"/>
      <c r="E1921" s="14"/>
      <c r="F1921" s="14"/>
      <c r="G1921" s="14"/>
    </row>
    <row r="1922" spans="1:7" s="15" customFormat="1">
      <c r="A1922" s="10" t="s">
        <v>133</v>
      </c>
      <c r="B1922" s="10" t="s">
        <v>10570</v>
      </c>
      <c r="C1922" s="13"/>
      <c r="D1922" s="13"/>
      <c r="E1922" s="14"/>
      <c r="F1922" s="14"/>
      <c r="G1922" s="14"/>
    </row>
    <row r="1923" spans="1:7" s="15" customFormat="1">
      <c r="A1923" s="10" t="s">
        <v>5120</v>
      </c>
      <c r="B1923" s="10" t="s">
        <v>10571</v>
      </c>
      <c r="C1923" s="13"/>
      <c r="D1923" s="13"/>
      <c r="E1923" s="14"/>
      <c r="F1923" s="14"/>
      <c r="G1923" s="14"/>
    </row>
    <row r="1924" spans="1:7" s="15" customFormat="1">
      <c r="A1924" s="10" t="s">
        <v>6392</v>
      </c>
      <c r="B1924" s="10" t="s">
        <v>10572</v>
      </c>
      <c r="C1924" s="13"/>
      <c r="D1924" s="13"/>
      <c r="E1924" s="14"/>
      <c r="F1924" s="14"/>
      <c r="G1924" s="14"/>
    </row>
    <row r="1925" spans="1:7" s="15" customFormat="1">
      <c r="A1925" s="10" t="s">
        <v>7708</v>
      </c>
      <c r="B1925" s="10" t="s">
        <v>10573</v>
      </c>
      <c r="C1925" s="13"/>
      <c r="D1925" s="13"/>
      <c r="E1925" s="14"/>
      <c r="F1925" s="14"/>
      <c r="G1925" s="14"/>
    </row>
    <row r="1926" spans="1:7" s="15" customFormat="1">
      <c r="A1926" s="10" t="s">
        <v>1174</v>
      </c>
      <c r="B1926" s="10" t="s">
        <v>10574</v>
      </c>
      <c r="C1926" s="13"/>
      <c r="D1926" s="13"/>
      <c r="E1926" s="14"/>
      <c r="F1926" s="14"/>
      <c r="G1926" s="14"/>
    </row>
    <row r="1927" spans="1:7" s="15" customFormat="1">
      <c r="A1927" s="10" t="s">
        <v>6440</v>
      </c>
      <c r="B1927" s="10" t="s">
        <v>10575</v>
      </c>
      <c r="C1927" s="13"/>
      <c r="D1927" s="13"/>
      <c r="E1927" s="14"/>
      <c r="F1927" s="14"/>
      <c r="G1927" s="14"/>
    </row>
    <row r="1928" spans="1:7" s="15" customFormat="1">
      <c r="A1928" s="10" t="s">
        <v>1212</v>
      </c>
      <c r="B1928" s="10" t="s">
        <v>10576</v>
      </c>
      <c r="C1928" s="13"/>
      <c r="D1928" s="13"/>
      <c r="E1928" s="14"/>
      <c r="F1928" s="14"/>
      <c r="G1928" s="14"/>
    </row>
    <row r="1929" spans="1:7" s="15" customFormat="1">
      <c r="A1929" s="10" t="s">
        <v>4830</v>
      </c>
      <c r="B1929" s="10" t="s">
        <v>10577</v>
      </c>
      <c r="C1929" s="13"/>
      <c r="D1929" s="13"/>
      <c r="E1929" s="14"/>
      <c r="F1929" s="14"/>
      <c r="G1929" s="14"/>
    </row>
    <row r="1930" spans="1:7" s="15" customFormat="1">
      <c r="A1930" s="10" t="s">
        <v>7501</v>
      </c>
      <c r="B1930" s="10" t="s">
        <v>10578</v>
      </c>
      <c r="C1930" s="13"/>
      <c r="D1930" s="13"/>
      <c r="E1930" s="14"/>
      <c r="F1930" s="14"/>
      <c r="G1930" s="14"/>
    </row>
    <row r="1931" spans="1:7" s="15" customFormat="1">
      <c r="A1931" s="10" t="s">
        <v>4917</v>
      </c>
      <c r="B1931" s="10" t="s">
        <v>10579</v>
      </c>
      <c r="C1931" s="13"/>
      <c r="D1931" s="13"/>
      <c r="E1931" s="14"/>
      <c r="F1931" s="14"/>
      <c r="G1931" s="14"/>
    </row>
    <row r="1932" spans="1:7" s="15" customFormat="1">
      <c r="A1932" s="10" t="s">
        <v>5451</v>
      </c>
      <c r="B1932" s="10" t="s">
        <v>10580</v>
      </c>
      <c r="C1932" s="13"/>
      <c r="D1932" s="13"/>
      <c r="E1932" s="14"/>
      <c r="F1932" s="14"/>
      <c r="G1932" s="14"/>
    </row>
    <row r="1933" spans="1:7" s="15" customFormat="1">
      <c r="A1933" s="10" t="s">
        <v>3549</v>
      </c>
      <c r="B1933" s="10" t="s">
        <v>10581</v>
      </c>
      <c r="C1933" s="13"/>
      <c r="D1933" s="13"/>
      <c r="E1933" s="14"/>
      <c r="F1933" s="14"/>
      <c r="G1933" s="14"/>
    </row>
    <row r="1934" spans="1:7" s="15" customFormat="1">
      <c r="A1934" s="10" t="s">
        <v>6009</v>
      </c>
      <c r="B1934" s="10" t="s">
        <v>10582</v>
      </c>
      <c r="C1934" s="13"/>
      <c r="D1934" s="13"/>
      <c r="E1934" s="14"/>
      <c r="F1934" s="14"/>
      <c r="G1934" s="14"/>
    </row>
    <row r="1935" spans="1:7" s="15" customFormat="1">
      <c r="A1935" s="10" t="s">
        <v>5997</v>
      </c>
      <c r="B1935" s="10" t="s">
        <v>10583</v>
      </c>
      <c r="C1935" s="13"/>
      <c r="D1935" s="13"/>
      <c r="E1935" s="14"/>
      <c r="F1935" s="14"/>
      <c r="G1935" s="14"/>
    </row>
    <row r="1936" spans="1:7" s="15" customFormat="1">
      <c r="A1936" s="10" t="s">
        <v>8363</v>
      </c>
      <c r="B1936" s="10" t="s">
        <v>10584</v>
      </c>
      <c r="C1936" s="13"/>
      <c r="D1936" s="13"/>
      <c r="E1936" s="14"/>
      <c r="F1936" s="14"/>
      <c r="G1936" s="14"/>
    </row>
    <row r="1937" spans="1:7" s="15" customFormat="1">
      <c r="A1937" s="10" t="s">
        <v>131</v>
      </c>
      <c r="B1937" s="10" t="s">
        <v>10585</v>
      </c>
      <c r="C1937" s="13"/>
      <c r="D1937" s="13"/>
      <c r="E1937" s="14"/>
      <c r="F1937" s="14"/>
      <c r="G1937" s="14"/>
    </row>
    <row r="1938" spans="1:7" s="15" customFormat="1">
      <c r="A1938" s="10" t="s">
        <v>2993</v>
      </c>
      <c r="B1938" s="10" t="s">
        <v>10586</v>
      </c>
      <c r="C1938" s="13"/>
      <c r="D1938" s="13"/>
      <c r="E1938" s="14"/>
      <c r="F1938" s="14"/>
      <c r="G1938" s="14"/>
    </row>
    <row r="1939" spans="1:7" s="15" customFormat="1">
      <c r="A1939" s="10" t="s">
        <v>3624</v>
      </c>
      <c r="B1939" s="10" t="s">
        <v>10587</v>
      </c>
      <c r="C1939" s="13"/>
      <c r="D1939" s="13"/>
      <c r="E1939" s="14"/>
      <c r="F1939" s="14"/>
      <c r="G1939" s="14"/>
    </row>
    <row r="1940" spans="1:7" s="15" customFormat="1">
      <c r="A1940" s="10" t="s">
        <v>7122</v>
      </c>
      <c r="B1940" s="10" t="s">
        <v>10588</v>
      </c>
      <c r="C1940" s="13"/>
      <c r="D1940" s="13"/>
      <c r="E1940" s="14"/>
      <c r="F1940" s="14"/>
      <c r="G1940" s="14"/>
    </row>
    <row r="1941" spans="1:7" s="15" customFormat="1">
      <c r="A1941" s="10" t="s">
        <v>165</v>
      </c>
      <c r="B1941" s="10" t="s">
        <v>10589</v>
      </c>
      <c r="C1941" s="13"/>
      <c r="D1941" s="13"/>
      <c r="E1941" s="14"/>
      <c r="F1941" s="14"/>
      <c r="G1941" s="14"/>
    </row>
    <row r="1942" spans="1:7" s="15" customFormat="1">
      <c r="A1942" s="10" t="s">
        <v>2010</v>
      </c>
      <c r="B1942" s="10" t="s">
        <v>10590</v>
      </c>
      <c r="C1942" s="13"/>
      <c r="D1942" s="13"/>
      <c r="E1942" s="14"/>
      <c r="F1942" s="14"/>
      <c r="G1942" s="14"/>
    </row>
    <row r="1943" spans="1:7" s="15" customFormat="1">
      <c r="A1943" s="10" t="s">
        <v>432</v>
      </c>
      <c r="B1943" s="10" t="s">
        <v>10591</v>
      </c>
      <c r="C1943" s="13"/>
      <c r="D1943" s="13"/>
      <c r="E1943" s="14"/>
      <c r="F1943" s="14"/>
      <c r="G1943" s="14"/>
    </row>
    <row r="1944" spans="1:7" s="15" customFormat="1">
      <c r="A1944" s="10" t="s">
        <v>4119</v>
      </c>
      <c r="B1944" s="10" t="s">
        <v>10592</v>
      </c>
      <c r="C1944" s="13"/>
      <c r="D1944" s="13"/>
      <c r="E1944" s="14"/>
      <c r="F1944" s="14"/>
      <c r="G1944" s="14"/>
    </row>
    <row r="1945" spans="1:7" s="15" customFormat="1">
      <c r="A1945" s="10" t="s">
        <v>4229</v>
      </c>
      <c r="B1945" s="10" t="s">
        <v>10593</v>
      </c>
      <c r="C1945" s="13"/>
      <c r="D1945" s="13"/>
      <c r="E1945" s="14"/>
      <c r="F1945" s="14"/>
      <c r="G1945" s="14"/>
    </row>
    <row r="1946" spans="1:7" s="15" customFormat="1">
      <c r="A1946" s="10" t="s">
        <v>7576</v>
      </c>
      <c r="B1946" s="10" t="s">
        <v>10594</v>
      </c>
      <c r="C1946" s="13"/>
      <c r="D1946" s="13"/>
      <c r="E1946" s="14"/>
      <c r="F1946" s="14"/>
      <c r="G1946" s="14"/>
    </row>
    <row r="1947" spans="1:7" s="15" customFormat="1">
      <c r="A1947" s="10" t="s">
        <v>5393</v>
      </c>
      <c r="B1947" s="10" t="s">
        <v>10595</v>
      </c>
      <c r="C1947" s="13"/>
      <c r="D1947" s="13"/>
      <c r="E1947" s="14"/>
      <c r="F1947" s="14"/>
      <c r="G1947" s="14"/>
    </row>
    <row r="1948" spans="1:7" s="15" customFormat="1">
      <c r="A1948" s="10" t="s">
        <v>6112</v>
      </c>
      <c r="B1948" s="10" t="s">
        <v>10596</v>
      </c>
      <c r="C1948" s="13"/>
      <c r="D1948" s="13"/>
      <c r="E1948" s="14"/>
      <c r="F1948" s="14"/>
      <c r="G1948" s="14"/>
    </row>
    <row r="1949" spans="1:7" s="15" customFormat="1">
      <c r="A1949" s="10" t="s">
        <v>1241</v>
      </c>
      <c r="B1949" s="10" t="s">
        <v>10597</v>
      </c>
      <c r="C1949" s="13"/>
      <c r="D1949" s="13"/>
      <c r="E1949" s="14"/>
      <c r="F1949" s="14"/>
      <c r="G1949" s="14"/>
    </row>
    <row r="1950" spans="1:7" s="15" customFormat="1">
      <c r="A1950" s="10" t="s">
        <v>390</v>
      </c>
      <c r="B1950" s="10" t="s">
        <v>10598</v>
      </c>
      <c r="C1950" s="13"/>
      <c r="D1950" s="13"/>
      <c r="E1950" s="14"/>
      <c r="F1950" s="14"/>
      <c r="G1950" s="14"/>
    </row>
    <row r="1951" spans="1:7" s="15" customFormat="1">
      <c r="A1951" s="10" t="s">
        <v>5015</v>
      </c>
      <c r="B1951" s="10" t="s">
        <v>10599</v>
      </c>
      <c r="C1951" s="13"/>
      <c r="D1951" s="13"/>
      <c r="E1951" s="14"/>
      <c r="F1951" s="14"/>
      <c r="G1951" s="14"/>
    </row>
    <row r="1952" spans="1:7" s="15" customFormat="1">
      <c r="A1952" s="10" t="s">
        <v>2991</v>
      </c>
      <c r="B1952" s="10" t="s">
        <v>10600</v>
      </c>
      <c r="C1952" s="13"/>
      <c r="D1952" s="13"/>
      <c r="E1952" s="14"/>
      <c r="F1952" s="14"/>
      <c r="G1952" s="14"/>
    </row>
    <row r="1953" spans="1:7" s="15" customFormat="1">
      <c r="A1953" s="10" t="s">
        <v>3684</v>
      </c>
      <c r="B1953" s="10" t="s">
        <v>10601</v>
      </c>
      <c r="C1953" s="13"/>
      <c r="D1953" s="13"/>
      <c r="E1953" s="14"/>
      <c r="F1953" s="14"/>
      <c r="G1953" s="14"/>
    </row>
    <row r="1954" spans="1:7" s="15" customFormat="1">
      <c r="A1954" s="10" t="s">
        <v>1246</v>
      </c>
      <c r="B1954" s="10" t="s">
        <v>10602</v>
      </c>
      <c r="C1954" s="13"/>
      <c r="D1954" s="13"/>
      <c r="E1954" s="14"/>
      <c r="F1954" s="14"/>
      <c r="G1954" s="14"/>
    </row>
    <row r="1955" spans="1:7" s="15" customFormat="1">
      <c r="A1955" s="10" t="s">
        <v>125</v>
      </c>
      <c r="B1955" s="10" t="s">
        <v>10603</v>
      </c>
      <c r="C1955" s="13"/>
      <c r="D1955" s="13"/>
      <c r="E1955" s="14"/>
      <c r="F1955" s="14"/>
      <c r="G1955" s="14"/>
    </row>
    <row r="1956" spans="1:7" s="15" customFormat="1">
      <c r="A1956" s="10" t="s">
        <v>4208</v>
      </c>
      <c r="B1956" s="10" t="s">
        <v>10604</v>
      </c>
      <c r="C1956" s="13"/>
      <c r="D1956" s="13"/>
      <c r="E1956" s="14"/>
      <c r="F1956" s="14"/>
      <c r="G1956" s="14"/>
    </row>
    <row r="1957" spans="1:7" s="15" customFormat="1">
      <c r="A1957" s="10" t="s">
        <v>5781</v>
      </c>
      <c r="B1957" s="10" t="s">
        <v>10605</v>
      </c>
      <c r="C1957" s="13"/>
      <c r="D1957" s="13"/>
      <c r="E1957" s="14"/>
      <c r="F1957" s="14"/>
      <c r="G1957" s="14"/>
    </row>
    <row r="1958" spans="1:7" s="15" customFormat="1">
      <c r="A1958" s="10" t="s">
        <v>2</v>
      </c>
      <c r="B1958" s="10" t="s">
        <v>10606</v>
      </c>
      <c r="C1958" s="13"/>
      <c r="D1958" s="13"/>
      <c r="E1958" s="14"/>
      <c r="F1958" s="14"/>
      <c r="G1958" s="14"/>
    </row>
    <row r="1959" spans="1:7" s="15" customFormat="1" ht="30">
      <c r="A1959" s="10" t="s">
        <v>2487</v>
      </c>
      <c r="B1959" s="10" t="s">
        <v>10607</v>
      </c>
      <c r="C1959" s="13"/>
      <c r="D1959" s="13"/>
      <c r="E1959" s="14"/>
      <c r="F1959" s="14"/>
      <c r="G1959" s="14"/>
    </row>
    <row r="1960" spans="1:7" s="15" customFormat="1">
      <c r="A1960" s="10" t="s">
        <v>190</v>
      </c>
      <c r="B1960" s="10" t="s">
        <v>10608</v>
      </c>
      <c r="C1960" s="13"/>
      <c r="D1960" s="13"/>
      <c r="E1960" s="14"/>
      <c r="F1960" s="14"/>
      <c r="G1960" s="14"/>
    </row>
    <row r="1961" spans="1:7" s="15" customFormat="1">
      <c r="A1961" s="10" t="s">
        <v>2044</v>
      </c>
      <c r="B1961" s="10" t="s">
        <v>10609</v>
      </c>
      <c r="C1961" s="13"/>
      <c r="D1961" s="13"/>
      <c r="E1961" s="14"/>
      <c r="F1961" s="14"/>
      <c r="G1961" s="14"/>
    </row>
    <row r="1962" spans="1:7" s="15" customFormat="1" ht="30">
      <c r="A1962" s="10" t="s">
        <v>4896</v>
      </c>
      <c r="B1962" s="10" t="s">
        <v>10610</v>
      </c>
      <c r="C1962" s="13"/>
      <c r="D1962" s="13"/>
      <c r="E1962" s="14"/>
      <c r="F1962" s="14"/>
      <c r="G1962" s="14"/>
    </row>
    <row r="1963" spans="1:7" s="15" customFormat="1">
      <c r="A1963" s="10" t="s">
        <v>4491</v>
      </c>
      <c r="B1963" s="10" t="s">
        <v>10611</v>
      </c>
      <c r="C1963" s="13"/>
      <c r="D1963" s="13"/>
      <c r="E1963" s="14"/>
      <c r="F1963" s="14"/>
      <c r="G1963" s="14"/>
    </row>
    <row r="1964" spans="1:7" s="15" customFormat="1">
      <c r="A1964" s="10" t="s">
        <v>420</v>
      </c>
      <c r="B1964" s="10" t="s">
        <v>10612</v>
      </c>
      <c r="C1964" s="13"/>
      <c r="D1964" s="13"/>
      <c r="E1964" s="14"/>
      <c r="F1964" s="14"/>
      <c r="G1964" s="14"/>
    </row>
    <row r="1965" spans="1:7" s="15" customFormat="1">
      <c r="A1965" s="10" t="s">
        <v>182</v>
      </c>
      <c r="B1965" s="10" t="s">
        <v>10613</v>
      </c>
      <c r="C1965" s="13"/>
      <c r="D1965" s="13"/>
      <c r="E1965" s="14"/>
      <c r="F1965" s="14"/>
      <c r="G1965" s="14"/>
    </row>
    <row r="1966" spans="1:7" s="15" customFormat="1">
      <c r="A1966" s="10" t="s">
        <v>2152</v>
      </c>
      <c r="B1966" s="10" t="s">
        <v>10614</v>
      </c>
      <c r="C1966" s="13"/>
      <c r="D1966" s="13"/>
      <c r="E1966" s="14"/>
      <c r="F1966" s="14"/>
      <c r="G1966" s="14"/>
    </row>
    <row r="1967" spans="1:7" s="15" customFormat="1">
      <c r="A1967" s="10" t="s">
        <v>4127</v>
      </c>
      <c r="B1967" s="10" t="s">
        <v>10615</v>
      </c>
      <c r="C1967" s="13"/>
      <c r="D1967" s="13"/>
      <c r="E1967" s="14"/>
      <c r="F1967" s="14"/>
      <c r="G1967" s="14"/>
    </row>
    <row r="1968" spans="1:7" s="15" customFormat="1">
      <c r="A1968" s="10" t="s">
        <v>3456</v>
      </c>
      <c r="B1968" s="10" t="s">
        <v>10616</v>
      </c>
      <c r="C1968" s="13"/>
      <c r="D1968" s="13"/>
      <c r="E1968" s="14"/>
      <c r="F1968" s="14"/>
      <c r="G1968" s="14"/>
    </row>
    <row r="1969" spans="1:7" s="15" customFormat="1">
      <c r="A1969" s="10" t="s">
        <v>1693</v>
      </c>
      <c r="B1969" s="10" t="s">
        <v>10617</v>
      </c>
      <c r="C1969" s="13" t="s">
        <v>10618</v>
      </c>
      <c r="D1969" s="13"/>
      <c r="E1969" s="14"/>
      <c r="F1969" s="14"/>
      <c r="G1969" s="14"/>
    </row>
    <row r="1970" spans="1:7" s="15" customFormat="1">
      <c r="A1970" s="10" t="s">
        <v>668</v>
      </c>
      <c r="B1970" s="10" t="s">
        <v>10619</v>
      </c>
      <c r="C1970" s="13"/>
      <c r="D1970" s="13"/>
      <c r="E1970" s="14"/>
      <c r="F1970" s="14"/>
      <c r="G1970" s="14"/>
    </row>
    <row r="1971" spans="1:7" s="15" customFormat="1">
      <c r="A1971" s="10" t="s">
        <v>3915</v>
      </c>
      <c r="B1971" s="10" t="s">
        <v>10620</v>
      </c>
      <c r="C1971" s="13"/>
      <c r="D1971" s="13"/>
      <c r="E1971" s="14"/>
      <c r="F1971" s="14"/>
      <c r="G1971" s="14"/>
    </row>
    <row r="1972" spans="1:7" s="15" customFormat="1">
      <c r="A1972" s="10" t="s">
        <v>6837</v>
      </c>
      <c r="B1972" s="10" t="s">
        <v>10621</v>
      </c>
      <c r="C1972" s="13"/>
      <c r="D1972" s="13"/>
      <c r="E1972" s="14"/>
      <c r="F1972" s="14"/>
      <c r="G1972" s="14"/>
    </row>
    <row r="1973" spans="1:7" s="15" customFormat="1">
      <c r="A1973" s="10" t="s">
        <v>1708</v>
      </c>
      <c r="B1973" s="10" t="s">
        <v>10622</v>
      </c>
      <c r="C1973" s="13"/>
      <c r="D1973" s="13"/>
      <c r="E1973" s="14"/>
      <c r="F1973" s="14"/>
      <c r="G1973" s="14"/>
    </row>
    <row r="1974" spans="1:7" s="15" customFormat="1" ht="30">
      <c r="A1974" s="10" t="s">
        <v>2535</v>
      </c>
      <c r="B1974" s="10" t="s">
        <v>10623</v>
      </c>
      <c r="C1974" s="13"/>
      <c r="D1974" s="13"/>
      <c r="E1974" s="14"/>
      <c r="F1974" s="14"/>
      <c r="G1974" s="14"/>
    </row>
    <row r="1975" spans="1:7" s="15" customFormat="1">
      <c r="A1975" s="10" t="s">
        <v>8574</v>
      </c>
      <c r="B1975" s="10" t="s">
        <v>10624</v>
      </c>
      <c r="C1975" s="13"/>
      <c r="D1975" s="13"/>
      <c r="E1975" s="14"/>
      <c r="F1975" s="14"/>
      <c r="G1975" s="14"/>
    </row>
    <row r="1976" spans="1:7" s="15" customFormat="1">
      <c r="A1976" s="10" t="s">
        <v>2339</v>
      </c>
      <c r="B1976" s="10" t="s">
        <v>10625</v>
      </c>
      <c r="C1976" s="13"/>
      <c r="D1976" s="13"/>
      <c r="E1976" s="14"/>
      <c r="F1976" s="14"/>
      <c r="G1976" s="14"/>
    </row>
    <row r="1977" spans="1:7" s="15" customFormat="1">
      <c r="A1977" s="10" t="s">
        <v>6448</v>
      </c>
      <c r="B1977" s="10" t="s">
        <v>10626</v>
      </c>
      <c r="C1977" s="13"/>
      <c r="D1977" s="13"/>
      <c r="E1977" s="14"/>
      <c r="F1977" s="14"/>
      <c r="G1977" s="14"/>
    </row>
    <row r="1978" spans="1:7" s="15" customFormat="1">
      <c r="A1978" s="10" t="s">
        <v>2343</v>
      </c>
      <c r="B1978" s="10" t="s">
        <v>10627</v>
      </c>
      <c r="C1978" s="13"/>
      <c r="D1978" s="13"/>
      <c r="E1978" s="14"/>
      <c r="F1978" s="14"/>
      <c r="G1978" s="14"/>
    </row>
    <row r="1979" spans="1:7" s="15" customFormat="1">
      <c r="A1979" s="10" t="s">
        <v>417</v>
      </c>
      <c r="B1979" s="10" t="s">
        <v>10628</v>
      </c>
      <c r="C1979" s="13"/>
      <c r="D1979" s="13"/>
      <c r="E1979" s="14"/>
      <c r="F1979" s="14"/>
      <c r="G1979" s="14"/>
    </row>
    <row r="1980" spans="1:7" s="15" customFormat="1">
      <c r="A1980" s="10" t="s">
        <v>6757</v>
      </c>
      <c r="B1980" s="10" t="s">
        <v>10629</v>
      </c>
      <c r="C1980" s="13"/>
      <c r="D1980" s="13"/>
      <c r="E1980" s="14"/>
      <c r="F1980" s="14"/>
      <c r="G1980" s="14"/>
    </row>
    <row r="1981" spans="1:7" s="15" customFormat="1">
      <c r="A1981" s="10" t="s">
        <v>81</v>
      </c>
      <c r="B1981" s="10" t="s">
        <v>10630</v>
      </c>
      <c r="C1981" s="13"/>
      <c r="D1981" s="13"/>
      <c r="E1981" s="14"/>
      <c r="F1981" s="14"/>
      <c r="G1981" s="14"/>
    </row>
    <row r="1982" spans="1:7" s="15" customFormat="1">
      <c r="A1982" s="10" t="s">
        <v>250</v>
      </c>
      <c r="B1982" s="10" t="s">
        <v>10631</v>
      </c>
      <c r="C1982" s="13"/>
      <c r="D1982" s="13"/>
      <c r="E1982" s="14"/>
      <c r="F1982" s="14"/>
      <c r="G1982" s="14"/>
    </row>
    <row r="1983" spans="1:7" s="15" customFormat="1">
      <c r="A1983" s="10" t="s">
        <v>2598</v>
      </c>
      <c r="B1983" s="10" t="s">
        <v>10632</v>
      </c>
      <c r="C1983" s="13"/>
      <c r="D1983" s="13"/>
      <c r="E1983" s="14"/>
      <c r="F1983" s="14"/>
      <c r="G1983" s="14"/>
    </row>
    <row r="1984" spans="1:7" s="15" customFormat="1" ht="30">
      <c r="A1984" s="10" t="s">
        <v>6352</v>
      </c>
      <c r="B1984" s="10" t="s">
        <v>10633</v>
      </c>
      <c r="C1984" s="13"/>
      <c r="D1984" s="13"/>
      <c r="E1984" s="14"/>
      <c r="F1984" s="14"/>
      <c r="G1984" s="14"/>
    </row>
    <row r="1985" spans="1:7" s="15" customFormat="1">
      <c r="A1985" s="10" t="s">
        <v>8020</v>
      </c>
      <c r="B1985" s="10" t="s">
        <v>10634</v>
      </c>
      <c r="C1985" s="13"/>
      <c r="D1985" s="13"/>
      <c r="E1985" s="14"/>
      <c r="F1985" s="14"/>
      <c r="G1985" s="14"/>
    </row>
    <row r="1986" spans="1:7" s="15" customFormat="1">
      <c r="A1986" s="10" t="s">
        <v>2168</v>
      </c>
      <c r="B1986" s="10" t="s">
        <v>10635</v>
      </c>
      <c r="C1986" s="13"/>
      <c r="D1986" s="13"/>
      <c r="E1986" s="14"/>
      <c r="F1986" s="14"/>
      <c r="G1986" s="14"/>
    </row>
    <row r="1987" spans="1:7" s="15" customFormat="1">
      <c r="A1987" s="10" t="s">
        <v>7163</v>
      </c>
      <c r="B1987" s="10" t="s">
        <v>10636</v>
      </c>
      <c r="C1987" s="13"/>
      <c r="D1987" s="13"/>
      <c r="E1987" s="14"/>
      <c r="F1987" s="14"/>
      <c r="G1987" s="14"/>
    </row>
    <row r="1988" spans="1:7" s="15" customFormat="1">
      <c r="A1988" s="10" t="s">
        <v>3023</v>
      </c>
      <c r="B1988" s="10" t="s">
        <v>10637</v>
      </c>
      <c r="C1988" s="13"/>
      <c r="D1988" s="13"/>
      <c r="E1988" s="14"/>
      <c r="F1988" s="14"/>
      <c r="G1988" s="14"/>
    </row>
    <row r="1989" spans="1:7" s="15" customFormat="1">
      <c r="A1989" s="10" t="s">
        <v>3041</v>
      </c>
      <c r="B1989" s="10" t="s">
        <v>10638</v>
      </c>
      <c r="C1989" s="13"/>
      <c r="D1989" s="13"/>
      <c r="E1989" s="14"/>
      <c r="F1989" s="14"/>
      <c r="G1989" s="14"/>
    </row>
    <row r="1990" spans="1:7" s="15" customFormat="1">
      <c r="A1990" s="10" t="s">
        <v>3125</v>
      </c>
      <c r="B1990" s="10" t="s">
        <v>10639</v>
      </c>
      <c r="C1990" s="13"/>
      <c r="D1990" s="13"/>
      <c r="E1990" s="14"/>
      <c r="F1990" s="14"/>
      <c r="G1990" s="14"/>
    </row>
    <row r="1991" spans="1:7" s="15" customFormat="1">
      <c r="A1991" s="10" t="s">
        <v>782</v>
      </c>
      <c r="B1991" s="10" t="s">
        <v>10640</v>
      </c>
      <c r="C1991" s="13"/>
      <c r="D1991" s="13"/>
      <c r="E1991" s="14"/>
      <c r="F1991" s="14"/>
      <c r="G1991" s="14"/>
    </row>
    <row r="1992" spans="1:7" s="15" customFormat="1">
      <c r="A1992" s="10" t="s">
        <v>1340</v>
      </c>
      <c r="B1992" s="10" t="s">
        <v>10641</v>
      </c>
      <c r="C1992" s="13"/>
      <c r="D1992" s="13"/>
      <c r="E1992" s="14"/>
      <c r="F1992" s="14"/>
      <c r="G1992" s="14"/>
    </row>
    <row r="1993" spans="1:7" s="15" customFormat="1">
      <c r="A1993" s="10" t="s">
        <v>4347</v>
      </c>
      <c r="B1993" s="10" t="s">
        <v>10642</v>
      </c>
      <c r="C1993" s="13"/>
      <c r="D1993" s="13"/>
      <c r="E1993" s="14"/>
      <c r="F1993" s="14"/>
      <c r="G1993" s="14"/>
    </row>
    <row r="1994" spans="1:7" s="15" customFormat="1">
      <c r="A1994" s="10" t="s">
        <v>4721</v>
      </c>
      <c r="B1994" s="10" t="s">
        <v>10643</v>
      </c>
      <c r="C1994" s="13"/>
      <c r="D1994" s="13"/>
      <c r="E1994" s="14"/>
      <c r="F1994" s="14"/>
      <c r="G1994" s="14"/>
    </row>
    <row r="1995" spans="1:7" s="15" customFormat="1">
      <c r="A1995" s="10" t="s">
        <v>5209</v>
      </c>
      <c r="B1995" s="10" t="s">
        <v>10644</v>
      </c>
      <c r="C1995" s="13"/>
      <c r="D1995" s="13"/>
      <c r="E1995" s="14"/>
      <c r="F1995" s="14"/>
      <c r="G1995" s="14"/>
    </row>
    <row r="1996" spans="1:7" s="15" customFormat="1">
      <c r="A1996" s="10" t="s">
        <v>7092</v>
      </c>
      <c r="B1996" s="10" t="s">
        <v>10645</v>
      </c>
      <c r="C1996" s="13"/>
      <c r="D1996" s="13"/>
      <c r="E1996" s="14"/>
      <c r="F1996" s="14"/>
      <c r="G1996" s="14"/>
    </row>
    <row r="1997" spans="1:7" s="15" customFormat="1">
      <c r="A1997" s="10" t="s">
        <v>123</v>
      </c>
      <c r="B1997" s="10" t="s">
        <v>10646</v>
      </c>
      <c r="C1997" s="13"/>
      <c r="D1997" s="13"/>
      <c r="E1997" s="14"/>
      <c r="F1997" s="14"/>
      <c r="G1997" s="14"/>
    </row>
    <row r="1998" spans="1:7" s="15" customFormat="1">
      <c r="A1998" s="10" t="s">
        <v>8067</v>
      </c>
      <c r="B1998" s="10" t="s">
        <v>10647</v>
      </c>
      <c r="C1998" s="13"/>
      <c r="D1998" s="13"/>
      <c r="E1998" s="14"/>
      <c r="F1998" s="14"/>
      <c r="G1998" s="14"/>
    </row>
    <row r="1999" spans="1:7" s="15" customFormat="1">
      <c r="A1999" s="10" t="s">
        <v>7029</v>
      </c>
      <c r="B1999" s="10" t="s">
        <v>10648</v>
      </c>
      <c r="C1999" s="13"/>
      <c r="D1999" s="13"/>
      <c r="E1999" s="14"/>
      <c r="F1999" s="14"/>
      <c r="G1999" s="14"/>
    </row>
    <row r="2000" spans="1:7" s="15" customFormat="1">
      <c r="A2000" s="10" t="s">
        <v>2087</v>
      </c>
      <c r="B2000" s="10" t="s">
        <v>10649</v>
      </c>
      <c r="C2000" s="13"/>
      <c r="D2000" s="13"/>
      <c r="E2000" s="14"/>
      <c r="F2000" s="14"/>
      <c r="G2000" s="14"/>
    </row>
    <row r="2001" spans="1:7" s="15" customFormat="1">
      <c r="A2001" s="10" t="s">
        <v>388</v>
      </c>
      <c r="B2001" s="10" t="s">
        <v>10650</v>
      </c>
      <c r="C2001" s="13"/>
      <c r="D2001" s="13"/>
      <c r="E2001" s="14"/>
      <c r="F2001" s="14"/>
      <c r="G2001" s="14"/>
    </row>
    <row r="2002" spans="1:7" s="15" customFormat="1">
      <c r="A2002" s="10" t="s">
        <v>3592</v>
      </c>
      <c r="B2002" s="10" t="s">
        <v>10651</v>
      </c>
      <c r="C2002" s="13"/>
      <c r="D2002" s="13"/>
      <c r="E2002" s="14"/>
      <c r="F2002" s="14"/>
      <c r="G2002" s="14"/>
    </row>
    <row r="2003" spans="1:7" s="15" customFormat="1">
      <c r="A2003" s="10" t="s">
        <v>5625</v>
      </c>
      <c r="B2003" s="10" t="s">
        <v>10652</v>
      </c>
      <c r="C2003" s="13"/>
      <c r="D2003" s="13"/>
      <c r="E2003" s="14"/>
      <c r="F2003" s="14"/>
      <c r="G2003" s="14"/>
    </row>
    <row r="2004" spans="1:7" s="15" customFormat="1">
      <c r="A2004" s="10" t="s">
        <v>3493</v>
      </c>
      <c r="B2004" s="10" t="s">
        <v>10653</v>
      </c>
      <c r="C2004" s="13"/>
      <c r="D2004" s="13"/>
      <c r="E2004" s="14"/>
      <c r="F2004" s="14"/>
      <c r="G2004" s="14"/>
    </row>
    <row r="2005" spans="1:7" s="15" customFormat="1">
      <c r="A2005" s="10" t="s">
        <v>5481</v>
      </c>
      <c r="B2005" s="10" t="s">
        <v>10654</v>
      </c>
      <c r="C2005" s="13"/>
      <c r="D2005" s="13"/>
      <c r="E2005" s="14"/>
      <c r="F2005" s="14"/>
      <c r="G2005" s="14"/>
    </row>
    <row r="2006" spans="1:7" s="15" customFormat="1">
      <c r="A2006" s="10" t="s">
        <v>7823</v>
      </c>
      <c r="B2006" s="10" t="s">
        <v>10655</v>
      </c>
      <c r="C2006" s="13"/>
      <c r="D2006" s="13"/>
      <c r="E2006" s="14"/>
      <c r="F2006" s="14"/>
      <c r="G2006" s="14"/>
    </row>
    <row r="2007" spans="1:7" s="15" customFormat="1">
      <c r="A2007" s="10" t="s">
        <v>3009</v>
      </c>
      <c r="B2007" s="10" t="s">
        <v>10656</v>
      </c>
      <c r="C2007" s="13"/>
      <c r="D2007" s="13"/>
      <c r="E2007" s="14"/>
      <c r="F2007" s="14"/>
      <c r="G2007" s="14"/>
    </row>
    <row r="2008" spans="1:7" s="15" customFormat="1">
      <c r="A2008" s="10" t="s">
        <v>3027</v>
      </c>
      <c r="B2008" s="10" t="s">
        <v>10657</v>
      </c>
      <c r="C2008" s="13"/>
      <c r="D2008" s="13"/>
      <c r="E2008" s="14"/>
      <c r="F2008" s="14"/>
      <c r="G2008" s="14"/>
    </row>
    <row r="2009" spans="1:7" s="15" customFormat="1">
      <c r="A2009" s="10" t="s">
        <v>1099</v>
      </c>
      <c r="B2009" s="10" t="s">
        <v>10658</v>
      </c>
      <c r="C2009" s="13"/>
      <c r="D2009" s="13"/>
      <c r="E2009" s="14"/>
      <c r="F2009" s="14"/>
      <c r="G2009" s="14"/>
    </row>
    <row r="2010" spans="1:7" s="15" customFormat="1">
      <c r="A2010" s="10" t="s">
        <v>5607</v>
      </c>
      <c r="B2010" s="10" t="s">
        <v>10659</v>
      </c>
      <c r="C2010" s="13"/>
      <c r="D2010" s="13"/>
      <c r="E2010" s="14"/>
      <c r="F2010" s="14"/>
      <c r="G2010" s="14"/>
    </row>
    <row r="2011" spans="1:7" s="15" customFormat="1">
      <c r="A2011" s="10" t="s">
        <v>2200</v>
      </c>
      <c r="B2011" s="10" t="s">
        <v>10660</v>
      </c>
      <c r="C2011" s="13"/>
      <c r="D2011" s="13"/>
      <c r="E2011" s="14"/>
      <c r="F2011" s="14"/>
      <c r="G2011" s="14"/>
    </row>
    <row r="2012" spans="1:7" s="15" customFormat="1">
      <c r="A2012" s="10" t="s">
        <v>2930</v>
      </c>
      <c r="B2012" s="10" t="s">
        <v>10661</v>
      </c>
      <c r="C2012" s="13"/>
      <c r="D2012" s="13"/>
      <c r="E2012" s="14"/>
      <c r="F2012" s="14"/>
      <c r="G2012" s="14"/>
    </row>
    <row r="2013" spans="1:7" s="15" customFormat="1">
      <c r="A2013" s="10" t="s">
        <v>342</v>
      </c>
      <c r="B2013" s="10" t="s">
        <v>10662</v>
      </c>
      <c r="C2013" s="13"/>
      <c r="D2013" s="13"/>
      <c r="E2013" s="14"/>
      <c r="F2013" s="14"/>
      <c r="G2013" s="14"/>
    </row>
    <row r="2014" spans="1:7" s="15" customFormat="1">
      <c r="A2014" s="10" t="s">
        <v>1872</v>
      </c>
      <c r="B2014" s="10" t="s">
        <v>10663</v>
      </c>
      <c r="C2014" s="13"/>
      <c r="D2014" s="13"/>
      <c r="E2014" s="14"/>
      <c r="F2014" s="14"/>
      <c r="G2014" s="14"/>
    </row>
    <row r="2015" spans="1:7" s="15" customFormat="1">
      <c r="A2015" s="10" t="s">
        <v>4859</v>
      </c>
      <c r="B2015" s="10" t="s">
        <v>10664</v>
      </c>
      <c r="C2015" s="13"/>
      <c r="D2015" s="13"/>
      <c r="E2015" s="14"/>
      <c r="F2015" s="14"/>
      <c r="G2015" s="14"/>
    </row>
    <row r="2016" spans="1:7" s="15" customFormat="1">
      <c r="A2016" s="10" t="s">
        <v>1765</v>
      </c>
      <c r="B2016" s="10" t="s">
        <v>10665</v>
      </c>
      <c r="C2016" s="13"/>
      <c r="D2016" s="13"/>
      <c r="E2016" s="14"/>
      <c r="F2016" s="14"/>
      <c r="G2016" s="14"/>
    </row>
    <row r="2017" spans="1:7" s="15" customFormat="1">
      <c r="A2017" s="10" t="s">
        <v>2564</v>
      </c>
      <c r="B2017" s="10" t="s">
        <v>10666</v>
      </c>
      <c r="C2017" s="13"/>
      <c r="D2017" s="13"/>
      <c r="E2017" s="14"/>
      <c r="F2017" s="14"/>
      <c r="G2017" s="14"/>
    </row>
    <row r="2018" spans="1:7" s="15" customFormat="1">
      <c r="A2018" s="10" t="s">
        <v>2895</v>
      </c>
      <c r="B2018" s="10" t="s">
        <v>10667</v>
      </c>
      <c r="C2018" s="13"/>
      <c r="D2018" s="13"/>
      <c r="E2018" s="14"/>
      <c r="F2018" s="14"/>
      <c r="G2018" s="14"/>
    </row>
    <row r="2019" spans="1:7" s="15" customFormat="1">
      <c r="A2019" s="10" t="s">
        <v>4717</v>
      </c>
      <c r="B2019" s="10" t="s">
        <v>10668</v>
      </c>
      <c r="C2019" s="13"/>
      <c r="D2019" s="13"/>
      <c r="E2019" s="14"/>
      <c r="F2019" s="14"/>
      <c r="G2019" s="14"/>
    </row>
    <row r="2020" spans="1:7" s="15" customFormat="1">
      <c r="A2020" s="10" t="s">
        <v>6426</v>
      </c>
      <c r="B2020" s="10" t="s">
        <v>10669</v>
      </c>
      <c r="C2020" s="13"/>
      <c r="D2020" s="13"/>
      <c r="E2020" s="14"/>
      <c r="F2020" s="14"/>
      <c r="G2020" s="14"/>
    </row>
    <row r="2021" spans="1:7" s="15" customFormat="1">
      <c r="A2021" s="10" t="s">
        <v>382</v>
      </c>
      <c r="B2021" s="10" t="s">
        <v>10670</v>
      </c>
      <c r="C2021" s="13"/>
      <c r="D2021" s="13"/>
      <c r="E2021" s="14"/>
      <c r="F2021" s="14"/>
      <c r="G2021" s="14"/>
    </row>
    <row r="2022" spans="1:7" s="15" customFormat="1">
      <c r="A2022" s="10" t="s">
        <v>284</v>
      </c>
      <c r="B2022" s="10" t="s">
        <v>10671</v>
      </c>
      <c r="C2022" s="13"/>
      <c r="D2022" s="13"/>
      <c r="E2022" s="14"/>
      <c r="F2022" s="14"/>
      <c r="G2022" s="14"/>
    </row>
    <row r="2023" spans="1:7" s="15" customFormat="1">
      <c r="A2023" s="10" t="s">
        <v>292</v>
      </c>
      <c r="B2023" s="10" t="s">
        <v>10672</v>
      </c>
      <c r="C2023" s="13"/>
      <c r="D2023" s="13"/>
      <c r="E2023" s="14"/>
      <c r="F2023" s="14"/>
      <c r="G2023" s="14"/>
    </row>
    <row r="2024" spans="1:7" s="15" customFormat="1">
      <c r="A2024" s="10" t="s">
        <v>7738</v>
      </c>
      <c r="B2024" s="10" t="s">
        <v>10673</v>
      </c>
      <c r="C2024" s="13"/>
      <c r="D2024" s="13"/>
      <c r="E2024" s="14"/>
      <c r="F2024" s="14"/>
      <c r="G2024" s="14"/>
    </row>
    <row r="2025" spans="1:7" s="15" customFormat="1">
      <c r="A2025" s="10" t="s">
        <v>2853</v>
      </c>
      <c r="B2025" s="10" t="s">
        <v>10674</v>
      </c>
      <c r="C2025" s="13"/>
      <c r="D2025" s="13"/>
      <c r="E2025" s="14"/>
      <c r="F2025" s="14"/>
      <c r="G2025" s="14"/>
    </row>
    <row r="2026" spans="1:7" s="15" customFormat="1">
      <c r="A2026" s="10" t="s">
        <v>4291</v>
      </c>
      <c r="B2026" s="10" t="s">
        <v>10675</v>
      </c>
      <c r="C2026" s="13"/>
      <c r="D2026" s="13"/>
      <c r="E2026" s="14"/>
      <c r="F2026" s="14"/>
      <c r="G2026" s="14"/>
    </row>
    <row r="2027" spans="1:7" s="15" customFormat="1" ht="30">
      <c r="A2027" s="10" t="s">
        <v>5975</v>
      </c>
      <c r="B2027" s="10" t="s">
        <v>10676</v>
      </c>
      <c r="C2027" s="13"/>
      <c r="D2027" s="13"/>
      <c r="E2027" s="14"/>
      <c r="F2027" s="14"/>
      <c r="G2027" s="14"/>
    </row>
    <row r="2028" spans="1:7" s="15" customFormat="1">
      <c r="A2028" s="10" t="s">
        <v>1648</v>
      </c>
      <c r="B2028" s="10" t="s">
        <v>10677</v>
      </c>
      <c r="C2028" s="13"/>
      <c r="D2028" s="13"/>
      <c r="E2028" s="14"/>
      <c r="F2028" s="14"/>
      <c r="G2028" s="14"/>
    </row>
    <row r="2029" spans="1:7" s="15" customFormat="1">
      <c r="A2029" s="10" t="s">
        <v>707</v>
      </c>
      <c r="B2029" s="10" t="s">
        <v>10678</v>
      </c>
      <c r="C2029" s="13"/>
      <c r="D2029" s="13"/>
      <c r="E2029" s="14"/>
      <c r="F2029" s="14"/>
      <c r="G2029" s="14"/>
    </row>
    <row r="2030" spans="1:7" s="15" customFormat="1">
      <c r="A2030" s="10" t="s">
        <v>8085</v>
      </c>
      <c r="B2030" s="10" t="s">
        <v>10679</v>
      </c>
      <c r="C2030" s="13"/>
      <c r="D2030" s="13"/>
      <c r="E2030" s="14"/>
      <c r="F2030" s="14"/>
      <c r="G2030" s="14"/>
    </row>
    <row r="2031" spans="1:7" s="15" customFormat="1">
      <c r="A2031" s="10" t="s">
        <v>1114</v>
      </c>
      <c r="B2031" s="10" t="s">
        <v>10680</v>
      </c>
      <c r="C2031" s="13"/>
      <c r="D2031" s="13"/>
      <c r="E2031" s="14"/>
      <c r="F2031" s="14"/>
      <c r="G2031" s="14"/>
    </row>
    <row r="2032" spans="1:7" s="15" customFormat="1">
      <c r="A2032" s="10" t="s">
        <v>6436</v>
      </c>
      <c r="B2032" s="10" t="s">
        <v>10681</v>
      </c>
      <c r="C2032" s="13"/>
      <c r="D2032" s="13"/>
      <c r="E2032" s="14"/>
      <c r="F2032" s="14"/>
      <c r="G2032" s="14"/>
    </row>
    <row r="2033" spans="1:7" s="15" customFormat="1">
      <c r="A2033" s="10" t="s">
        <v>1420</v>
      </c>
      <c r="B2033" s="10" t="s">
        <v>10682</v>
      </c>
      <c r="C2033" s="13"/>
      <c r="D2033" s="13"/>
      <c r="E2033" s="14"/>
      <c r="F2033" s="14"/>
      <c r="G2033" s="14"/>
    </row>
    <row r="2034" spans="1:7" s="15" customFormat="1">
      <c r="A2034" s="10" t="s">
        <v>430</v>
      </c>
      <c r="B2034" s="10" t="s">
        <v>10683</v>
      </c>
      <c r="C2034" s="13"/>
      <c r="D2034" s="13"/>
      <c r="E2034" s="14"/>
      <c r="F2034" s="14"/>
      <c r="G2034" s="14"/>
    </row>
    <row r="2035" spans="1:7" s="15" customFormat="1">
      <c r="A2035" s="10" t="s">
        <v>2190</v>
      </c>
      <c r="B2035" s="10" t="s">
        <v>10684</v>
      </c>
      <c r="C2035" s="13"/>
      <c r="D2035" s="13"/>
      <c r="E2035" s="14"/>
      <c r="F2035" s="14"/>
      <c r="G2035" s="14"/>
    </row>
    <row r="2036" spans="1:7" s="15" customFormat="1">
      <c r="A2036" s="10" t="s">
        <v>295</v>
      </c>
      <c r="B2036" s="10" t="s">
        <v>10685</v>
      </c>
      <c r="C2036" s="13"/>
      <c r="D2036" s="13"/>
      <c r="E2036" s="14"/>
      <c r="F2036" s="14"/>
      <c r="G2036" s="14"/>
    </row>
    <row r="2037" spans="1:7" s="15" customFormat="1">
      <c r="A2037" s="10" t="s">
        <v>5650</v>
      </c>
      <c r="B2037" s="10" t="s">
        <v>10686</v>
      </c>
      <c r="C2037" s="13"/>
      <c r="D2037" s="13"/>
      <c r="E2037" s="14"/>
      <c r="F2037" s="14"/>
      <c r="G2037" s="14"/>
    </row>
    <row r="2038" spans="1:7" s="15" customFormat="1">
      <c r="A2038" s="10" t="s">
        <v>1038</v>
      </c>
      <c r="B2038" s="10" t="s">
        <v>10687</v>
      </c>
      <c r="C2038" s="13"/>
      <c r="D2038" s="13"/>
      <c r="E2038" s="14"/>
      <c r="F2038" s="14"/>
      <c r="G2038" s="14"/>
    </row>
    <row r="2039" spans="1:7" s="15" customFormat="1">
      <c r="A2039" s="10" t="s">
        <v>5799</v>
      </c>
      <c r="B2039" s="10" t="s">
        <v>10688</v>
      </c>
      <c r="C2039" s="13"/>
      <c r="D2039" s="13"/>
      <c r="E2039" s="14"/>
      <c r="F2039" s="14"/>
      <c r="G2039" s="14"/>
    </row>
    <row r="2040" spans="1:7" s="15" customFormat="1">
      <c r="A2040" s="10" t="s">
        <v>2817</v>
      </c>
      <c r="B2040" s="10" t="s">
        <v>10689</v>
      </c>
      <c r="C2040" s="13"/>
      <c r="D2040" s="13"/>
      <c r="E2040" s="14"/>
      <c r="F2040" s="14"/>
      <c r="G2040" s="14"/>
    </row>
    <row r="2041" spans="1:7" s="15" customFormat="1" ht="30">
      <c r="A2041" s="10" t="s">
        <v>1804</v>
      </c>
      <c r="B2041" s="10" t="s">
        <v>10690</v>
      </c>
      <c r="C2041" s="13"/>
      <c r="D2041" s="13"/>
      <c r="E2041" s="14"/>
      <c r="F2041" s="14"/>
      <c r="G2041" s="14"/>
    </row>
    <row r="2042" spans="1:7" s="15" customFormat="1">
      <c r="A2042" s="10" t="s">
        <v>2427</v>
      </c>
      <c r="B2042" s="10" t="s">
        <v>10691</v>
      </c>
      <c r="C2042" s="13"/>
      <c r="D2042" s="13"/>
      <c r="E2042" s="14"/>
      <c r="F2042" s="14"/>
      <c r="G2042" s="14"/>
    </row>
    <row r="2043" spans="1:7" s="15" customFormat="1">
      <c r="A2043" s="10" t="s">
        <v>6322</v>
      </c>
      <c r="B2043" s="10" t="s">
        <v>10692</v>
      </c>
      <c r="C2043" s="13"/>
      <c r="D2043" s="13"/>
      <c r="E2043" s="14"/>
      <c r="F2043" s="14"/>
      <c r="G2043" s="14"/>
    </row>
    <row r="2044" spans="1:7" s="15" customFormat="1">
      <c r="A2044" s="10" t="s">
        <v>8063</v>
      </c>
      <c r="B2044" s="10" t="s">
        <v>10693</v>
      </c>
      <c r="C2044" s="13"/>
      <c r="D2044" s="13"/>
      <c r="E2044" s="14"/>
      <c r="F2044" s="14"/>
      <c r="G2044" s="14"/>
    </row>
    <row r="2045" spans="1:7" s="15" customFormat="1">
      <c r="A2045" s="10" t="s">
        <v>6811</v>
      </c>
      <c r="B2045" s="10" t="s">
        <v>10694</v>
      </c>
      <c r="C2045" s="13"/>
      <c r="D2045" s="13"/>
      <c r="E2045" s="14"/>
      <c r="F2045" s="14"/>
      <c r="G2045" s="14"/>
    </row>
    <row r="2046" spans="1:7" s="15" customFormat="1">
      <c r="A2046" s="10" t="s">
        <v>6170</v>
      </c>
      <c r="B2046" s="10" t="s">
        <v>10695</v>
      </c>
      <c r="C2046" s="13"/>
      <c r="D2046" s="13"/>
      <c r="E2046" s="14"/>
      <c r="F2046" s="14"/>
      <c r="G2046" s="14"/>
    </row>
    <row r="2047" spans="1:7" s="15" customFormat="1">
      <c r="A2047" s="10" t="s">
        <v>345</v>
      </c>
      <c r="B2047" s="10" t="s">
        <v>10696</v>
      </c>
      <c r="C2047" s="13"/>
      <c r="D2047" s="13"/>
      <c r="E2047" s="14"/>
      <c r="F2047" s="14"/>
      <c r="G2047" s="14"/>
    </row>
    <row r="2048" spans="1:7" s="15" customFormat="1">
      <c r="A2048" s="10" t="s">
        <v>5943</v>
      </c>
      <c r="B2048" s="10" t="s">
        <v>10697</v>
      </c>
      <c r="C2048" s="16"/>
      <c r="D2048" s="13"/>
      <c r="E2048" s="14"/>
      <c r="F2048" s="14"/>
      <c r="G2048" s="14"/>
    </row>
    <row r="2049" spans="1:7" s="15" customFormat="1">
      <c r="A2049" s="10" t="s">
        <v>73</v>
      </c>
      <c r="B2049" s="10" t="s">
        <v>10698</v>
      </c>
      <c r="C2049" s="13"/>
      <c r="D2049" s="13"/>
      <c r="E2049" s="14"/>
      <c r="F2049" s="14"/>
      <c r="G2049" s="14"/>
    </row>
    <row r="2050" spans="1:7" s="15" customFormat="1">
      <c r="A2050" s="10" t="s">
        <v>5327</v>
      </c>
      <c r="B2050" s="10" t="s">
        <v>10699</v>
      </c>
      <c r="C2050" s="10"/>
      <c r="D2050" s="10"/>
      <c r="E2050" s="17"/>
      <c r="F2050" s="17"/>
      <c r="G2050" s="17"/>
    </row>
    <row r="2051" spans="1:7" s="15" customFormat="1">
      <c r="A2051" s="10" t="s">
        <v>2409</v>
      </c>
      <c r="B2051" s="10" t="s">
        <v>10700</v>
      </c>
      <c r="C2051" s="10"/>
      <c r="D2051" s="10"/>
      <c r="E2051" s="17"/>
      <c r="F2051" s="17"/>
      <c r="G2051" s="17"/>
    </row>
    <row r="2052" spans="1:7" s="15" customFormat="1">
      <c r="A2052" s="10" t="s">
        <v>2960</v>
      </c>
      <c r="B2052" s="10" t="s">
        <v>10701</v>
      </c>
      <c r="C2052" s="10"/>
      <c r="D2052" s="10"/>
      <c r="E2052" s="17"/>
      <c r="F2052" s="17"/>
      <c r="G2052" s="17"/>
    </row>
    <row r="2053" spans="1:7" s="15" customFormat="1">
      <c r="A2053" s="10" t="s">
        <v>5491</v>
      </c>
      <c r="B2053" s="10" t="s">
        <v>10702</v>
      </c>
      <c r="C2053" s="10"/>
      <c r="D2053" s="10"/>
      <c r="E2053" s="17"/>
      <c r="F2053" s="17"/>
      <c r="G2053" s="17"/>
    </row>
    <row r="2054" spans="1:7" s="15" customFormat="1">
      <c r="A2054" s="10" t="s">
        <v>3117</v>
      </c>
      <c r="B2054" s="10" t="s">
        <v>10703</v>
      </c>
      <c r="C2054" s="10"/>
      <c r="D2054" s="10"/>
      <c r="E2054" s="17"/>
      <c r="F2054" s="17"/>
      <c r="G2054" s="17"/>
    </row>
    <row r="2055" spans="1:7" s="15" customFormat="1">
      <c r="A2055" s="10" t="s">
        <v>2065</v>
      </c>
      <c r="B2055" s="10" t="s">
        <v>10704</v>
      </c>
      <c r="C2055" s="10"/>
      <c r="D2055" s="10"/>
      <c r="E2055" s="17"/>
      <c r="F2055" s="17"/>
      <c r="G2055" s="17"/>
    </row>
    <row r="2056" spans="1:7" s="15" customFormat="1">
      <c r="A2056" s="10" t="s">
        <v>2821</v>
      </c>
      <c r="B2056" s="10" t="s">
        <v>10705</v>
      </c>
      <c r="C2056" s="10"/>
      <c r="D2056" s="10"/>
      <c r="E2056" s="17"/>
      <c r="F2056" s="17"/>
      <c r="G2056" s="17"/>
    </row>
    <row r="2057" spans="1:7" s="15" customFormat="1">
      <c r="A2057" s="10" t="s">
        <v>6430</v>
      </c>
      <c r="B2057" s="10" t="s">
        <v>10706</v>
      </c>
      <c r="C2057" s="10"/>
      <c r="D2057" s="10"/>
      <c r="E2057" s="17"/>
      <c r="F2057" s="17"/>
      <c r="G2057" s="17"/>
    </row>
    <row r="2058" spans="1:7" s="15" customFormat="1">
      <c r="A2058" s="10" t="s">
        <v>289</v>
      </c>
      <c r="B2058" s="10" t="s">
        <v>10707</v>
      </c>
      <c r="C2058" s="10"/>
      <c r="D2058" s="10"/>
      <c r="E2058" s="17"/>
      <c r="F2058" s="17"/>
      <c r="G2058" s="17"/>
    </row>
    <row r="2059" spans="1:7" s="15" customFormat="1">
      <c r="A2059" s="10" t="s">
        <v>847</v>
      </c>
      <c r="B2059" s="10" t="s">
        <v>10708</v>
      </c>
      <c r="C2059" s="10"/>
      <c r="D2059" s="10"/>
      <c r="E2059" s="17"/>
      <c r="F2059" s="17"/>
      <c r="G2059" s="17"/>
    </row>
    <row r="2060" spans="1:7" s="15" customFormat="1">
      <c r="A2060" s="10" t="s">
        <v>233</v>
      </c>
      <c r="B2060" s="10" t="s">
        <v>10709</v>
      </c>
      <c r="C2060" s="10"/>
      <c r="D2060" s="10"/>
      <c r="E2060" s="17"/>
      <c r="F2060" s="17"/>
      <c r="G2060" s="17"/>
    </row>
    <row r="2061" spans="1:7" s="15" customFormat="1">
      <c r="A2061" s="10" t="s">
        <v>4233</v>
      </c>
      <c r="B2061" s="10" t="s">
        <v>10710</v>
      </c>
      <c r="C2061" s="10"/>
      <c r="D2061" s="10"/>
      <c r="E2061" s="17"/>
      <c r="F2061" s="17"/>
      <c r="G2061" s="17"/>
    </row>
    <row r="2062" spans="1:7" s="15" customFormat="1">
      <c r="A2062" s="10" t="s">
        <v>4938</v>
      </c>
      <c r="B2062" s="10" t="s">
        <v>10711</v>
      </c>
      <c r="C2062" s="10"/>
      <c r="D2062" s="10"/>
      <c r="E2062" s="17"/>
      <c r="F2062" s="17"/>
      <c r="G2062" s="17"/>
    </row>
    <row r="2063" spans="1:7" s="15" customFormat="1">
      <c r="A2063" s="10" t="s">
        <v>6474</v>
      </c>
      <c r="B2063" s="10" t="s">
        <v>10712</v>
      </c>
      <c r="C2063" s="10"/>
      <c r="D2063" s="10"/>
      <c r="E2063" s="17"/>
      <c r="F2063" s="17"/>
      <c r="G2063" s="17"/>
    </row>
    <row r="2064" spans="1:7" s="15" customFormat="1" ht="15.75">
      <c r="A2064" s="10" t="s">
        <v>7441</v>
      </c>
      <c r="B2064" s="10" t="s">
        <v>10713</v>
      </c>
      <c r="C2064" s="10"/>
      <c r="D2064" s="10"/>
      <c r="E2064" s="18"/>
      <c r="F2064" s="18"/>
      <c r="G2064" s="18"/>
    </row>
    <row r="2065" spans="1:7" s="15" customFormat="1">
      <c r="A2065" s="10" t="s">
        <v>5959</v>
      </c>
      <c r="B2065" s="10" t="s">
        <v>10714</v>
      </c>
      <c r="C2065" s="10"/>
      <c r="D2065" s="10"/>
      <c r="E2065" s="17"/>
      <c r="F2065" s="17"/>
      <c r="G2065" s="17"/>
    </row>
    <row r="2066" spans="1:7" s="15" customFormat="1" ht="15.75">
      <c r="A2066" s="10" t="s">
        <v>2926</v>
      </c>
      <c r="B2066" s="10" t="s">
        <v>10715</v>
      </c>
      <c r="C2066" s="10"/>
      <c r="D2066" s="10"/>
      <c r="E2066" s="18"/>
      <c r="F2066" s="14"/>
      <c r="G2066" s="14"/>
    </row>
    <row r="2067" spans="1:7" s="15" customFormat="1">
      <c r="A2067" s="10" t="s">
        <v>425</v>
      </c>
      <c r="B2067" s="10" t="s">
        <v>10716</v>
      </c>
      <c r="C2067" s="10"/>
      <c r="D2067" s="10"/>
      <c r="E2067" s="17"/>
      <c r="F2067" s="14"/>
      <c r="G2067" s="14"/>
    </row>
    <row r="2068" spans="1:7" s="15" customFormat="1">
      <c r="A2068" s="10" t="s">
        <v>4261</v>
      </c>
      <c r="B2068" s="10" t="s">
        <v>10717</v>
      </c>
      <c r="C2068" s="10"/>
      <c r="D2068" s="10"/>
      <c r="E2068" s="17"/>
      <c r="F2068" s="14"/>
      <c r="G2068" s="14"/>
    </row>
    <row r="2069" spans="1:7" s="15" customFormat="1" ht="15.75">
      <c r="A2069" s="10" t="s">
        <v>2365</v>
      </c>
      <c r="B2069" s="10" t="s">
        <v>10718</v>
      </c>
      <c r="C2069" s="10"/>
      <c r="D2069" s="10"/>
      <c r="E2069" s="18"/>
      <c r="F2069" s="14"/>
      <c r="G2069" s="14"/>
    </row>
    <row r="2070" spans="1:7" s="15" customFormat="1">
      <c r="A2070" s="10" t="s">
        <v>4984</v>
      </c>
      <c r="B2070" s="10" t="s">
        <v>5011</v>
      </c>
      <c r="C2070" s="10"/>
      <c r="D2070" s="10"/>
      <c r="E2070" s="17"/>
      <c r="F2070" s="14"/>
      <c r="G2070" s="14"/>
    </row>
    <row r="2071" spans="1:7" s="15" customFormat="1" ht="30">
      <c r="A2071" s="10" t="s">
        <v>36</v>
      </c>
      <c r="B2071" s="10" t="s">
        <v>10719</v>
      </c>
      <c r="C2071" s="10"/>
      <c r="D2071" s="10"/>
      <c r="E2071" s="17"/>
      <c r="F2071" s="14"/>
      <c r="G2071" s="14"/>
    </row>
    <row r="2072" spans="1:7" s="15" customFormat="1">
      <c r="A2072" s="10" t="s">
        <v>7054</v>
      </c>
      <c r="B2072" s="10" t="s">
        <v>10720</v>
      </c>
      <c r="C2072" s="10"/>
      <c r="D2072" s="10"/>
      <c r="E2072" s="17"/>
      <c r="F2072" s="14"/>
      <c r="G2072" s="14"/>
    </row>
    <row r="2073" spans="1:7" s="15" customFormat="1">
      <c r="A2073" s="10" t="s">
        <v>271</v>
      </c>
      <c r="B2073" s="10" t="s">
        <v>10721</v>
      </c>
      <c r="C2073" s="10"/>
      <c r="D2073" s="10"/>
      <c r="E2073" s="17"/>
      <c r="F2073" s="14"/>
      <c r="G2073" s="14"/>
    </row>
    <row r="2074" spans="1:7" s="15" customFormat="1">
      <c r="A2074" s="10" t="s">
        <v>4058</v>
      </c>
      <c r="B2074" s="10" t="s">
        <v>10722</v>
      </c>
      <c r="C2074" s="10"/>
      <c r="D2074" s="10"/>
      <c r="E2074" s="17"/>
      <c r="F2074" s="14"/>
      <c r="G2074" s="14"/>
    </row>
    <row r="2075" spans="1:7" s="15" customFormat="1">
      <c r="A2075" s="10" t="s">
        <v>469</v>
      </c>
      <c r="B2075" s="10" t="s">
        <v>10723</v>
      </c>
      <c r="C2075" s="10"/>
      <c r="D2075" s="10"/>
      <c r="E2075" s="17"/>
      <c r="F2075" s="14"/>
      <c r="G2075" s="14"/>
    </row>
    <row r="2076" spans="1:7" s="15" customFormat="1">
      <c r="A2076" s="10" t="s">
        <v>1948</v>
      </c>
      <c r="B2076" s="10" t="s">
        <v>10724</v>
      </c>
      <c r="C2076" s="10"/>
      <c r="D2076" s="10"/>
      <c r="E2076" s="17"/>
      <c r="F2076" s="14"/>
      <c r="G2076" s="14"/>
    </row>
    <row r="2077" spans="1:7" s="15" customFormat="1">
      <c r="A2077" s="10" t="s">
        <v>8307</v>
      </c>
      <c r="B2077" s="10" t="s">
        <v>10725</v>
      </c>
      <c r="C2077" s="10"/>
      <c r="D2077" s="10"/>
      <c r="E2077" s="17"/>
      <c r="F2077" s="14"/>
      <c r="G2077" s="14"/>
    </row>
    <row r="2078" spans="1:7" s="15" customFormat="1">
      <c r="A2078" s="10" t="s">
        <v>101</v>
      </c>
      <c r="B2078" s="10" t="s">
        <v>10726</v>
      </c>
      <c r="C2078" s="10"/>
      <c r="D2078" s="10"/>
      <c r="E2078" s="17"/>
      <c r="F2078" s="14"/>
      <c r="G2078" s="14"/>
    </row>
    <row r="2079" spans="1:7" s="15" customFormat="1">
      <c r="A2079" s="10" t="s">
        <v>126</v>
      </c>
      <c r="B2079" s="10" t="s">
        <v>10727</v>
      </c>
      <c r="C2079" s="10"/>
      <c r="D2079" s="13"/>
      <c r="E2079" s="17"/>
      <c r="F2079" s="14"/>
      <c r="G2079" s="14"/>
    </row>
    <row r="2080" spans="1:7" s="15" customFormat="1">
      <c r="A2080" s="10" t="s">
        <v>2645</v>
      </c>
      <c r="B2080" s="10" t="s">
        <v>10728</v>
      </c>
      <c r="C2080" s="10"/>
      <c r="D2080" s="10"/>
      <c r="E2080" s="17"/>
      <c r="F2080" s="14"/>
      <c r="G2080" s="14"/>
    </row>
    <row r="2081" spans="1:7" s="15" customFormat="1">
      <c r="A2081" s="10" t="s">
        <v>2280</v>
      </c>
      <c r="B2081" s="10" t="s">
        <v>10729</v>
      </c>
      <c r="C2081" s="10"/>
      <c r="D2081" s="10"/>
      <c r="E2081" s="17"/>
      <c r="F2081" s="14"/>
      <c r="G2081" s="14"/>
    </row>
    <row r="2082" spans="1:7" s="15" customFormat="1">
      <c r="A2082" s="10" t="s">
        <v>7192</v>
      </c>
      <c r="B2082" s="10" t="s">
        <v>10730</v>
      </c>
      <c r="C2082" s="10"/>
      <c r="D2082" s="10"/>
      <c r="E2082" s="17"/>
      <c r="F2082" s="17"/>
      <c r="G2082" s="14"/>
    </row>
    <row r="2083" spans="1:7" s="15" customFormat="1">
      <c r="A2083" s="10" t="s">
        <v>7866</v>
      </c>
      <c r="B2083" s="10" t="s">
        <v>10731</v>
      </c>
      <c r="C2083" s="10"/>
      <c r="D2083" s="10"/>
      <c r="E2083" s="17"/>
      <c r="F2083" s="17"/>
      <c r="G2083" s="14"/>
    </row>
    <row r="2084" spans="1:7" s="15" customFormat="1">
      <c r="A2084" s="10" t="s">
        <v>4311</v>
      </c>
      <c r="B2084" s="10" t="s">
        <v>10732</v>
      </c>
      <c r="C2084" s="10"/>
      <c r="D2084" s="10"/>
      <c r="E2084" s="17"/>
      <c r="F2084" s="17"/>
      <c r="G2084" s="14"/>
    </row>
    <row r="2085" spans="1:7" s="15" customFormat="1">
      <c r="A2085" s="10" t="s">
        <v>5697</v>
      </c>
      <c r="B2085" s="10" t="s">
        <v>10733</v>
      </c>
      <c r="C2085" s="10"/>
      <c r="D2085" s="10"/>
      <c r="E2085" s="17"/>
      <c r="F2085" s="17"/>
      <c r="G2085" s="14"/>
    </row>
    <row r="2086" spans="1:7" s="15" customFormat="1">
      <c r="A2086" s="10" t="s">
        <v>2675</v>
      </c>
      <c r="B2086" s="10" t="s">
        <v>10734</v>
      </c>
      <c r="C2086" s="10"/>
      <c r="D2086" s="10"/>
      <c r="E2086" s="17"/>
      <c r="F2086" s="17"/>
      <c r="G2086" s="14"/>
    </row>
    <row r="2087" spans="1:7" s="15" customFormat="1">
      <c r="A2087" s="10" t="s">
        <v>5162</v>
      </c>
      <c r="B2087" s="10" t="s">
        <v>10735</v>
      </c>
      <c r="C2087" s="10"/>
      <c r="D2087" s="10"/>
      <c r="E2087" s="17"/>
      <c r="F2087" s="17"/>
      <c r="G2087" s="14"/>
    </row>
    <row r="2088" spans="1:7" s="15" customFormat="1">
      <c r="A2088" s="10" t="s">
        <v>325</v>
      </c>
      <c r="B2088" s="10" t="s">
        <v>10736</v>
      </c>
      <c r="C2088" s="10"/>
      <c r="D2088" s="10"/>
      <c r="E2088" s="17"/>
      <c r="F2088" s="17"/>
      <c r="G2088" s="14"/>
    </row>
    <row r="2089" spans="1:7" s="15" customFormat="1">
      <c r="A2089" s="10" t="s">
        <v>2584</v>
      </c>
      <c r="B2089" s="10" t="s">
        <v>10737</v>
      </c>
      <c r="C2089" s="10"/>
      <c r="D2089" s="10"/>
      <c r="E2089" s="17"/>
      <c r="F2089" s="17"/>
      <c r="G2089" s="14"/>
    </row>
    <row r="2090" spans="1:7" s="15" customFormat="1">
      <c r="A2090" s="10" t="s">
        <v>4459</v>
      </c>
      <c r="B2090" s="10" t="s">
        <v>10738</v>
      </c>
      <c r="C2090" s="10"/>
      <c r="D2090" s="10"/>
      <c r="E2090" s="17"/>
      <c r="F2090" s="17"/>
      <c r="G2090" s="14"/>
    </row>
    <row r="2091" spans="1:7" s="15" customFormat="1" ht="15.75">
      <c r="A2091" s="10" t="s">
        <v>7174</v>
      </c>
      <c r="B2091" s="10" t="s">
        <v>10739</v>
      </c>
      <c r="C2091" s="10"/>
      <c r="D2091" s="10"/>
      <c r="E2091" s="18"/>
      <c r="F2091" s="18"/>
      <c r="G2091" s="14"/>
    </row>
    <row r="2092" spans="1:7" s="15" customFormat="1">
      <c r="A2092" s="10" t="s">
        <v>421</v>
      </c>
      <c r="B2092" s="10" t="s">
        <v>10740</v>
      </c>
      <c r="C2092" s="10"/>
      <c r="D2092" s="10"/>
      <c r="E2092" s="17"/>
      <c r="F2092" s="17"/>
      <c r="G2092" s="14"/>
    </row>
    <row r="2093" spans="1:7" s="15" customFormat="1">
      <c r="A2093" s="10" t="s">
        <v>4115</v>
      </c>
      <c r="B2093" s="10" t="s">
        <v>10741</v>
      </c>
      <c r="C2093" s="13"/>
      <c r="D2093" s="10"/>
      <c r="E2093" s="17"/>
      <c r="F2093" s="17"/>
      <c r="G2093" s="14"/>
    </row>
    <row r="2094" spans="1:7" s="15" customFormat="1">
      <c r="A2094" s="10" t="s">
        <v>5903</v>
      </c>
      <c r="B2094" s="10" t="s">
        <v>10742</v>
      </c>
      <c r="C2094" s="10"/>
      <c r="D2094" s="10"/>
      <c r="E2094" s="17"/>
      <c r="F2094" s="17"/>
      <c r="G2094" s="14"/>
    </row>
    <row r="2095" spans="1:7" s="15" customFormat="1">
      <c r="A2095" s="10" t="s">
        <v>5543</v>
      </c>
      <c r="B2095" s="10" t="s">
        <v>10743</v>
      </c>
      <c r="C2095" s="10"/>
      <c r="D2095" s="10"/>
      <c r="E2095" s="17"/>
      <c r="F2095" s="17"/>
      <c r="G2095" s="14"/>
    </row>
    <row r="2096" spans="1:7" s="15" customFormat="1">
      <c r="A2096" s="10" t="s">
        <v>2902</v>
      </c>
      <c r="B2096" s="10" t="s">
        <v>10744</v>
      </c>
      <c r="C2096" s="10"/>
      <c r="D2096" s="10"/>
      <c r="E2096" s="17"/>
      <c r="F2096" s="17"/>
      <c r="G2096" s="14"/>
    </row>
    <row r="2097" spans="1:7" s="15" customFormat="1">
      <c r="A2097" s="10" t="s">
        <v>1262</v>
      </c>
      <c r="B2097" s="10" t="s">
        <v>10745</v>
      </c>
      <c r="C2097" s="10"/>
      <c r="D2097" s="10"/>
      <c r="E2097" s="17"/>
      <c r="F2097" s="17"/>
      <c r="G2097" s="14"/>
    </row>
    <row r="2098" spans="1:7" s="15" customFormat="1">
      <c r="A2098" s="10" t="s">
        <v>3605</v>
      </c>
      <c r="B2098" s="10" t="s">
        <v>10746</v>
      </c>
      <c r="C2098" s="10"/>
      <c r="D2098" s="10"/>
      <c r="E2098" s="14"/>
      <c r="F2098" s="14"/>
      <c r="G2098" s="14"/>
    </row>
    <row r="2099" spans="1:7" s="15" customFormat="1">
      <c r="A2099" s="10" t="s">
        <v>869</v>
      </c>
      <c r="B2099" s="10" t="s">
        <v>3895</v>
      </c>
      <c r="C2099" s="10"/>
      <c r="D2099" s="10"/>
      <c r="E2099" s="14"/>
      <c r="F2099" s="14"/>
      <c r="G2099" s="14"/>
    </row>
    <row r="2100" spans="1:7" s="15" customFormat="1">
      <c r="A2100" s="10" t="s">
        <v>2677</v>
      </c>
      <c r="B2100" s="10" t="s">
        <v>10747</v>
      </c>
      <c r="C2100" s="10"/>
      <c r="D2100" s="10"/>
      <c r="E2100" s="14"/>
      <c r="F2100" s="14"/>
      <c r="G2100" s="14"/>
    </row>
    <row r="2101" spans="1:7" s="15" customFormat="1">
      <c r="A2101" s="10" t="s">
        <v>2767</v>
      </c>
      <c r="B2101" s="10" t="s">
        <v>10748</v>
      </c>
      <c r="C2101" s="10"/>
      <c r="D2101" s="10"/>
      <c r="E2101" s="14"/>
      <c r="F2101" s="14"/>
      <c r="G2101" s="14"/>
    </row>
    <row r="2102" spans="1:7" s="15" customFormat="1">
      <c r="A2102" s="10" t="s">
        <v>2763</v>
      </c>
      <c r="B2102" s="10" t="s">
        <v>10749</v>
      </c>
      <c r="C2102" s="10"/>
      <c r="D2102" s="10"/>
      <c r="E2102" s="14"/>
      <c r="F2102" s="14"/>
      <c r="G2102" s="14"/>
    </row>
    <row r="2103" spans="1:7" s="15" customFormat="1">
      <c r="A2103" s="10" t="s">
        <v>8359</v>
      </c>
      <c r="B2103" s="10" t="s">
        <v>10750</v>
      </c>
      <c r="C2103" s="10"/>
      <c r="D2103" s="10"/>
      <c r="E2103" s="14"/>
      <c r="F2103" s="14"/>
      <c r="G2103" s="14"/>
    </row>
    <row r="2104" spans="1:7" s="15" customFormat="1">
      <c r="A2104" s="10" t="s">
        <v>359</v>
      </c>
      <c r="B2104" s="10" t="s">
        <v>10751</v>
      </c>
      <c r="C2104" s="10"/>
      <c r="D2104" s="10"/>
      <c r="E2104" s="14"/>
      <c r="F2104" s="14"/>
      <c r="G2104" s="14"/>
    </row>
    <row r="2105" spans="1:7" s="15" customFormat="1">
      <c r="A2105" s="10" t="s">
        <v>7151</v>
      </c>
      <c r="B2105" s="10" t="s">
        <v>10752</v>
      </c>
      <c r="C2105" s="13"/>
      <c r="D2105" s="10"/>
      <c r="E2105" s="14"/>
      <c r="F2105" s="14"/>
      <c r="G2105" s="14"/>
    </row>
    <row r="2106" spans="1:7" s="15" customFormat="1">
      <c r="A2106" s="10" t="s">
        <v>3460</v>
      </c>
      <c r="B2106" s="10" t="s">
        <v>10753</v>
      </c>
      <c r="C2106" s="10"/>
      <c r="D2106" s="10"/>
      <c r="E2106" s="14"/>
      <c r="F2106" s="14"/>
      <c r="G2106" s="14"/>
    </row>
    <row r="2107" spans="1:7" s="15" customFormat="1">
      <c r="A2107" s="10" t="s">
        <v>530</v>
      </c>
      <c r="B2107" s="10" t="s">
        <v>10754</v>
      </c>
      <c r="C2107" s="10"/>
      <c r="D2107" s="10"/>
      <c r="E2107" s="14"/>
      <c r="F2107" s="14"/>
      <c r="G2107" s="14"/>
    </row>
    <row r="2108" spans="1:7" s="15" customFormat="1">
      <c r="A2108" s="10" t="s">
        <v>4188</v>
      </c>
      <c r="B2108" s="10" t="s">
        <v>10755</v>
      </c>
      <c r="C2108" s="10"/>
      <c r="D2108" s="10"/>
      <c r="E2108" s="14"/>
      <c r="F2108" s="14"/>
      <c r="G2108" s="14"/>
    </row>
    <row r="2109" spans="1:7" s="15" customFormat="1">
      <c r="A2109" s="10" t="s">
        <v>3264</v>
      </c>
      <c r="B2109" s="10" t="s">
        <v>10756</v>
      </c>
      <c r="C2109" s="10"/>
      <c r="D2109" s="10"/>
      <c r="E2109" s="14"/>
      <c r="F2109" s="14"/>
      <c r="G2109" s="14"/>
    </row>
    <row r="2110" spans="1:7" s="15" customFormat="1">
      <c r="A2110" s="10" t="s">
        <v>98</v>
      </c>
      <c r="B2110" s="10" t="s">
        <v>10757</v>
      </c>
      <c r="C2110" s="10"/>
      <c r="D2110" s="10"/>
      <c r="E2110" s="14"/>
      <c r="F2110" s="14"/>
      <c r="G2110" s="14"/>
    </row>
    <row r="2111" spans="1:7" s="15" customFormat="1">
      <c r="A2111" s="10" t="s">
        <v>5599</v>
      </c>
      <c r="B2111" s="10" t="s">
        <v>10758</v>
      </c>
      <c r="C2111" s="10"/>
      <c r="D2111" s="10"/>
      <c r="E2111" s="14"/>
      <c r="F2111" s="14"/>
      <c r="G2111" s="14"/>
    </row>
    <row r="2112" spans="1:7" s="15" customFormat="1">
      <c r="A2112" s="10" t="s">
        <v>3583</v>
      </c>
      <c r="B2112" s="10" t="s">
        <v>10759</v>
      </c>
      <c r="C2112" s="10"/>
      <c r="D2112" s="10"/>
      <c r="E2112" s="14"/>
      <c r="F2112" s="14"/>
      <c r="G2112" s="14"/>
    </row>
    <row r="2113" spans="1:7" s="15" customFormat="1">
      <c r="A2113" s="10" t="s">
        <v>8052</v>
      </c>
      <c r="B2113" s="10" t="s">
        <v>10760</v>
      </c>
      <c r="C2113" s="10"/>
      <c r="D2113" s="10"/>
      <c r="E2113" s="14"/>
      <c r="F2113" s="14"/>
      <c r="G2113" s="14"/>
    </row>
    <row r="2114" spans="1:7" s="15" customFormat="1">
      <c r="A2114" s="10" t="s">
        <v>2592</v>
      </c>
      <c r="B2114" s="10" t="s">
        <v>10761</v>
      </c>
      <c r="C2114" s="10"/>
      <c r="D2114" s="10"/>
      <c r="E2114" s="17"/>
      <c r="F2114" s="14"/>
      <c r="G2114" s="14"/>
    </row>
    <row r="2115" spans="1:7" s="15" customFormat="1">
      <c r="A2115" s="10" t="s">
        <v>7033</v>
      </c>
      <c r="B2115" s="10" t="s">
        <v>10762</v>
      </c>
      <c r="C2115" s="10"/>
      <c r="D2115" s="10"/>
      <c r="E2115" s="17"/>
      <c r="F2115" s="14"/>
      <c r="G2115" s="14"/>
    </row>
    <row r="2116" spans="1:7" s="15" customFormat="1" ht="15.75">
      <c r="A2116" s="10" t="s">
        <v>6535</v>
      </c>
      <c r="B2116" s="10" t="s">
        <v>10763</v>
      </c>
      <c r="C2116" s="10"/>
      <c r="D2116" s="13"/>
      <c r="E2116" s="18"/>
      <c r="F2116" s="14"/>
      <c r="G2116" s="14"/>
    </row>
    <row r="2117" spans="1:7" s="15" customFormat="1" ht="30">
      <c r="A2117" s="10" t="s">
        <v>6680</v>
      </c>
      <c r="B2117" s="10" t="s">
        <v>10764</v>
      </c>
      <c r="C2117" s="10"/>
      <c r="D2117" s="10"/>
      <c r="E2117" s="17"/>
      <c r="F2117" s="14"/>
      <c r="G2117" s="14"/>
    </row>
    <row r="2118" spans="1:7" s="15" customFormat="1">
      <c r="A2118" s="10" t="s">
        <v>2048</v>
      </c>
      <c r="B2118" s="10" t="s">
        <v>10765</v>
      </c>
      <c r="C2118" s="10"/>
      <c r="D2118" s="10"/>
      <c r="E2118" s="17"/>
      <c r="F2118" s="14"/>
      <c r="G2118" s="14"/>
    </row>
    <row r="2119" spans="1:7" s="15" customFormat="1">
      <c r="A2119" s="10" t="s">
        <v>4936</v>
      </c>
      <c r="B2119" s="10" t="s">
        <v>10766</v>
      </c>
      <c r="C2119" s="10"/>
      <c r="D2119" s="10"/>
      <c r="E2119" s="17"/>
      <c r="F2119" s="14"/>
      <c r="G2119" s="14"/>
    </row>
    <row r="2120" spans="1:7" s="15" customFormat="1">
      <c r="A2120" s="10" t="s">
        <v>5116</v>
      </c>
      <c r="B2120" s="10" t="s">
        <v>10767</v>
      </c>
      <c r="C2120" s="10"/>
      <c r="D2120" s="10"/>
      <c r="E2120" s="17"/>
      <c r="F2120" s="14"/>
      <c r="G2120" s="14"/>
    </row>
    <row r="2121" spans="1:7" s="15" customFormat="1">
      <c r="A2121" s="10" t="s">
        <v>2932</v>
      </c>
      <c r="B2121" s="10" t="s">
        <v>10768</v>
      </c>
      <c r="C2121" s="10"/>
      <c r="D2121" s="10"/>
      <c r="E2121" s="17"/>
      <c r="F2121" s="14"/>
      <c r="G2121" s="14"/>
    </row>
    <row r="2122" spans="1:7" s="15" customFormat="1">
      <c r="A2122" s="10" t="s">
        <v>2918</v>
      </c>
      <c r="B2122" s="10" t="s">
        <v>10769</v>
      </c>
      <c r="C2122" s="10"/>
      <c r="D2122" s="10"/>
      <c r="E2122" s="17"/>
      <c r="F2122" s="14"/>
      <c r="G2122" s="14"/>
    </row>
    <row r="2123" spans="1:7" s="15" customFormat="1" ht="15.75">
      <c r="A2123" s="10" t="s">
        <v>8158</v>
      </c>
      <c r="B2123" s="10" t="s">
        <v>10770</v>
      </c>
      <c r="C2123" s="10"/>
      <c r="D2123" s="10"/>
      <c r="E2123" s="18"/>
      <c r="F2123" s="14"/>
      <c r="G2123" s="14"/>
    </row>
    <row r="2124" spans="1:7" s="15" customFormat="1">
      <c r="A2124" s="10" t="s">
        <v>4158</v>
      </c>
      <c r="B2124" s="10" t="s">
        <v>10771</v>
      </c>
      <c r="C2124" s="10"/>
      <c r="D2124" s="10"/>
      <c r="E2124" s="17"/>
      <c r="F2124" s="14"/>
      <c r="G2124" s="14"/>
    </row>
    <row r="2125" spans="1:7" s="15" customFormat="1">
      <c r="A2125" s="10" t="s">
        <v>5785</v>
      </c>
      <c r="B2125" s="10" t="s">
        <v>10772</v>
      </c>
      <c r="C2125" s="10"/>
      <c r="D2125" s="10"/>
      <c r="E2125" s="17"/>
      <c r="F2125" s="14"/>
      <c r="G2125" s="14"/>
    </row>
    <row r="2126" spans="1:7" s="15" customFormat="1">
      <c r="A2126" s="10" t="s">
        <v>833</v>
      </c>
      <c r="B2126" s="10" t="s">
        <v>10773</v>
      </c>
      <c r="C2126" s="10"/>
      <c r="D2126" s="10"/>
      <c r="E2126" s="17"/>
      <c r="F2126" s="14"/>
      <c r="G2126" s="14"/>
    </row>
    <row r="2127" spans="1:7" s="15" customFormat="1">
      <c r="A2127" s="10" t="s">
        <v>6959</v>
      </c>
      <c r="B2127" s="10" t="s">
        <v>10774</v>
      </c>
      <c r="C2127" s="10"/>
      <c r="D2127" s="10"/>
      <c r="E2127" s="17"/>
      <c r="F2127" s="14"/>
      <c r="G2127" s="14"/>
    </row>
    <row r="2128" spans="1:7" s="15" customFormat="1">
      <c r="A2128" s="10" t="s">
        <v>129</v>
      </c>
      <c r="B2128" s="10" t="s">
        <v>10775</v>
      </c>
      <c r="C2128" s="10"/>
      <c r="D2128" s="10"/>
      <c r="E2128" s="17"/>
      <c r="F2128" s="14"/>
      <c r="G2128" s="14"/>
    </row>
    <row r="2129" spans="1:7" s="15" customFormat="1">
      <c r="A2129" s="10" t="s">
        <v>6976</v>
      </c>
      <c r="B2129" s="10" t="s">
        <v>10776</v>
      </c>
      <c r="C2129" s="13"/>
      <c r="D2129" s="10"/>
      <c r="E2129" s="17"/>
      <c r="F2129" s="14"/>
      <c r="G2129" s="14"/>
    </row>
    <row r="2130" spans="1:7" s="15" customFormat="1">
      <c r="A2130" s="10" t="s">
        <v>8054</v>
      </c>
      <c r="B2130" s="10" t="s">
        <v>10777</v>
      </c>
      <c r="C2130" s="10"/>
      <c r="D2130" s="10"/>
      <c r="E2130" s="14"/>
      <c r="F2130" s="14"/>
      <c r="G2130" s="14"/>
    </row>
    <row r="2131" spans="1:7" s="15" customFormat="1">
      <c r="A2131" s="10" t="s">
        <v>3704</v>
      </c>
      <c r="B2131" s="10" t="s">
        <v>10778</v>
      </c>
      <c r="C2131" s="10"/>
      <c r="D2131" s="10"/>
      <c r="E2131" s="14"/>
      <c r="F2131" s="14"/>
      <c r="G2131" s="14"/>
    </row>
    <row r="2132" spans="1:7" s="15" customFormat="1" ht="30">
      <c r="A2132" s="10" t="s">
        <v>8260</v>
      </c>
      <c r="B2132" s="10" t="s">
        <v>10779</v>
      </c>
      <c r="C2132" s="10"/>
      <c r="D2132" s="10"/>
      <c r="E2132" s="14"/>
      <c r="F2132" s="14"/>
      <c r="G2132" s="14"/>
    </row>
    <row r="2133" spans="1:7" s="15" customFormat="1">
      <c r="A2133" s="10" t="s">
        <v>7905</v>
      </c>
      <c r="B2133" s="10" t="s">
        <v>10780</v>
      </c>
      <c r="C2133" s="10"/>
      <c r="D2133" s="10"/>
      <c r="E2133" s="14"/>
      <c r="F2133" s="14"/>
      <c r="G2133" s="14"/>
    </row>
    <row r="2134" spans="1:7" s="15" customFormat="1">
      <c r="A2134" s="10" t="s">
        <v>8069</v>
      </c>
      <c r="B2134" s="10" t="s">
        <v>10781</v>
      </c>
      <c r="C2134" s="10"/>
      <c r="D2134" s="10"/>
      <c r="E2134" s="14"/>
      <c r="F2134" s="14"/>
      <c r="G2134" s="14"/>
    </row>
    <row r="2135" spans="1:7" s="15" customFormat="1">
      <c r="A2135" s="10" t="s">
        <v>3433</v>
      </c>
      <c r="B2135" s="10" t="s">
        <v>10782</v>
      </c>
      <c r="C2135" s="10"/>
      <c r="D2135" s="10"/>
      <c r="E2135" s="14"/>
      <c r="F2135" s="14"/>
      <c r="G2135" s="14"/>
    </row>
    <row r="2136" spans="1:7" s="15" customFormat="1">
      <c r="A2136" s="10" t="s">
        <v>5682</v>
      </c>
      <c r="B2136" s="10" t="s">
        <v>10783</v>
      </c>
      <c r="C2136" s="10"/>
      <c r="D2136" s="10"/>
      <c r="E2136" s="14"/>
      <c r="F2136" s="14"/>
      <c r="G2136" s="14"/>
    </row>
    <row r="2137" spans="1:7" s="15" customFormat="1">
      <c r="A2137" s="10" t="s">
        <v>2797</v>
      </c>
      <c r="B2137" s="10" t="s">
        <v>10784</v>
      </c>
      <c r="C2137" s="10"/>
      <c r="D2137" s="10"/>
      <c r="E2137" s="14"/>
      <c r="F2137" s="14"/>
      <c r="G2137" s="14"/>
    </row>
    <row r="2138" spans="1:7" s="15" customFormat="1">
      <c r="A2138" s="10" t="s">
        <v>646</v>
      </c>
      <c r="B2138" s="10" t="s">
        <v>10785</v>
      </c>
      <c r="C2138" s="10"/>
      <c r="D2138" s="10"/>
      <c r="E2138" s="14"/>
      <c r="F2138" s="14"/>
      <c r="G2138" s="14"/>
    </row>
    <row r="2139" spans="1:7" s="15" customFormat="1">
      <c r="A2139" s="10" t="s">
        <v>8373</v>
      </c>
      <c r="B2139" s="10" t="s">
        <v>10786</v>
      </c>
      <c r="C2139" s="10"/>
      <c r="D2139" s="10"/>
      <c r="E2139" s="14"/>
      <c r="F2139" s="14"/>
      <c r="G2139" s="14"/>
    </row>
    <row r="2140" spans="1:7" s="15" customFormat="1">
      <c r="A2140" s="10" t="s">
        <v>5866</v>
      </c>
      <c r="B2140" s="10" t="s">
        <v>10787</v>
      </c>
      <c r="C2140" s="10"/>
      <c r="D2140" s="10"/>
      <c r="E2140" s="14"/>
      <c r="F2140" s="14"/>
      <c r="G2140" s="14"/>
    </row>
    <row r="2141" spans="1:7" s="15" customFormat="1">
      <c r="A2141" s="10" t="s">
        <v>2144</v>
      </c>
      <c r="B2141" s="10" t="s">
        <v>10788</v>
      </c>
      <c r="C2141" s="10"/>
      <c r="D2141" s="10"/>
      <c r="E2141" s="14"/>
      <c r="F2141" s="14"/>
      <c r="G2141" s="14"/>
    </row>
    <row r="2142" spans="1:7" s="15" customFormat="1">
      <c r="A2142" s="10" t="s">
        <v>106</v>
      </c>
      <c r="B2142" s="10" t="s">
        <v>10789</v>
      </c>
      <c r="C2142" s="10"/>
      <c r="D2142" s="10"/>
      <c r="E2142" s="14"/>
      <c r="F2142" s="14"/>
      <c r="G2142" s="14"/>
    </row>
    <row r="2143" spans="1:7" s="15" customFormat="1">
      <c r="A2143" s="10" t="s">
        <v>1404</v>
      </c>
      <c r="B2143" s="10" t="s">
        <v>10790</v>
      </c>
      <c r="C2143" s="10"/>
      <c r="D2143" s="10"/>
      <c r="E2143" s="14"/>
      <c r="F2143" s="14"/>
      <c r="G2143" s="14"/>
    </row>
    <row r="2144" spans="1:7" s="15" customFormat="1">
      <c r="A2144" s="10" t="s">
        <v>41</v>
      </c>
      <c r="B2144" s="10" t="s">
        <v>10791</v>
      </c>
      <c r="C2144" s="10"/>
      <c r="D2144" s="10"/>
      <c r="E2144" s="14"/>
      <c r="F2144" s="14"/>
      <c r="G2144" s="14"/>
    </row>
    <row r="2145" spans="1:7" s="15" customFormat="1">
      <c r="A2145" s="10" t="s">
        <v>8476</v>
      </c>
      <c r="B2145" s="10" t="s">
        <v>10792</v>
      </c>
      <c r="C2145" s="10"/>
      <c r="D2145" s="10"/>
      <c r="E2145" s="14"/>
      <c r="F2145" s="14"/>
      <c r="G2145" s="14"/>
    </row>
    <row r="2146" spans="1:7" s="15" customFormat="1">
      <c r="A2146" s="10" t="s">
        <v>3217</v>
      </c>
      <c r="B2146" s="10" t="s">
        <v>10793</v>
      </c>
      <c r="C2146" s="10"/>
      <c r="D2146" s="10"/>
      <c r="E2146" s="17"/>
      <c r="F2146" s="17"/>
      <c r="G2146" s="14"/>
    </row>
    <row r="2147" spans="1:7" s="15" customFormat="1">
      <c r="A2147" s="10" t="s">
        <v>96</v>
      </c>
      <c r="B2147" s="10" t="s">
        <v>10794</v>
      </c>
      <c r="C2147" s="10"/>
      <c r="D2147" s="10"/>
      <c r="E2147" s="17"/>
      <c r="F2147" s="17"/>
      <c r="G2147" s="14"/>
    </row>
    <row r="2148" spans="1:7" s="15" customFormat="1">
      <c r="A2148" s="10" t="s">
        <v>5993</v>
      </c>
      <c r="B2148" s="10" t="s">
        <v>10795</v>
      </c>
      <c r="C2148" s="10"/>
      <c r="D2148" s="10"/>
      <c r="E2148" s="17"/>
      <c r="F2148" s="17"/>
      <c r="G2148" s="14"/>
    </row>
    <row r="2149" spans="1:7" s="15" customFormat="1">
      <c r="A2149" s="10" t="s">
        <v>1593</v>
      </c>
      <c r="B2149" s="10" t="s">
        <v>10796</v>
      </c>
      <c r="C2149" s="10"/>
      <c r="D2149" s="10"/>
      <c r="E2149" s="17"/>
      <c r="F2149" s="17"/>
      <c r="G2149" s="14"/>
    </row>
    <row r="2150" spans="1:7" s="15" customFormat="1">
      <c r="A2150" s="10" t="s">
        <v>198</v>
      </c>
      <c r="B2150" s="10" t="s">
        <v>10797</v>
      </c>
      <c r="C2150" s="10"/>
      <c r="D2150" s="10"/>
      <c r="E2150" s="17"/>
      <c r="F2150" s="17"/>
      <c r="G2150" s="14"/>
    </row>
    <row r="2151" spans="1:7" s="15" customFormat="1">
      <c r="A2151" s="10" t="s">
        <v>7511</v>
      </c>
      <c r="B2151" s="10" t="s">
        <v>10798</v>
      </c>
      <c r="C2151" s="10"/>
      <c r="D2151" s="10"/>
      <c r="E2151" s="17"/>
      <c r="F2151" s="17"/>
      <c r="G2151" s="14"/>
    </row>
    <row r="2152" spans="1:7" s="15" customFormat="1">
      <c r="A2152" s="10" t="s">
        <v>4204</v>
      </c>
      <c r="B2152" s="10" t="s">
        <v>10799</v>
      </c>
      <c r="C2152" s="10"/>
      <c r="D2152" s="10"/>
      <c r="E2152" s="17"/>
      <c r="F2152" s="17"/>
      <c r="G2152" s="14"/>
    </row>
    <row r="2153" spans="1:7" s="15" customFormat="1">
      <c r="A2153" s="10" t="s">
        <v>8315</v>
      </c>
      <c r="B2153" s="10" t="s">
        <v>10800</v>
      </c>
      <c r="C2153" s="10"/>
      <c r="D2153" s="10"/>
      <c r="E2153" s="17"/>
      <c r="F2153" s="17"/>
      <c r="G2153" s="14"/>
    </row>
    <row r="2154" spans="1:7" s="15" customFormat="1">
      <c r="A2154" s="10" t="s">
        <v>4017</v>
      </c>
      <c r="B2154" s="10" t="s">
        <v>10801</v>
      </c>
      <c r="C2154" s="10"/>
      <c r="D2154" s="10"/>
      <c r="E2154" s="17"/>
      <c r="F2154" s="17"/>
      <c r="G2154" s="14"/>
    </row>
    <row r="2155" spans="1:7" s="15" customFormat="1">
      <c r="A2155" s="10" t="s">
        <v>7862</v>
      </c>
      <c r="B2155" s="10" t="s">
        <v>10802</v>
      </c>
      <c r="C2155" s="10"/>
      <c r="D2155" s="10"/>
      <c r="E2155" s="17"/>
      <c r="F2155" s="17"/>
      <c r="G2155" s="14"/>
    </row>
    <row r="2156" spans="1:7" s="15" customFormat="1">
      <c r="A2156" s="10" t="s">
        <v>8293</v>
      </c>
      <c r="B2156" s="10" t="s">
        <v>10803</v>
      </c>
      <c r="C2156" s="10"/>
      <c r="D2156" s="10"/>
      <c r="E2156" s="17"/>
      <c r="F2156" s="17"/>
      <c r="G2156" s="14"/>
    </row>
    <row r="2157" spans="1:7" s="15" customFormat="1">
      <c r="A2157" s="10" t="s">
        <v>144</v>
      </c>
      <c r="B2157" s="10" t="s">
        <v>10804</v>
      </c>
      <c r="C2157" s="10"/>
      <c r="D2157" s="10"/>
      <c r="E2157" s="17"/>
      <c r="F2157" s="17"/>
      <c r="G2157" s="14"/>
    </row>
    <row r="2158" spans="1:7" s="15" customFormat="1">
      <c r="A2158" s="10" t="s">
        <v>1724</v>
      </c>
      <c r="B2158" s="10" t="s">
        <v>10805</v>
      </c>
      <c r="C2158" s="10"/>
      <c r="D2158" s="10"/>
      <c r="E2158" s="17"/>
      <c r="F2158" s="17"/>
      <c r="G2158" s="14"/>
    </row>
    <row r="2159" spans="1:7" s="15" customFormat="1">
      <c r="A2159" s="10" t="s">
        <v>1982</v>
      </c>
      <c r="B2159" s="10" t="s">
        <v>10806</v>
      </c>
      <c r="C2159" s="13"/>
      <c r="D2159" s="10"/>
      <c r="E2159" s="17"/>
      <c r="F2159" s="17"/>
      <c r="G2159" s="14"/>
    </row>
    <row r="2160" spans="1:7" s="15" customFormat="1">
      <c r="A2160" s="10" t="s">
        <v>5499</v>
      </c>
      <c r="B2160" s="10" t="s">
        <v>10807</v>
      </c>
      <c r="C2160" s="10"/>
      <c r="D2160" s="10"/>
      <c r="E2160" s="17"/>
      <c r="F2160" s="17"/>
      <c r="G2160" s="14"/>
    </row>
    <row r="2161" spans="1:7" s="15" customFormat="1" ht="15.75">
      <c r="A2161" s="10" t="s">
        <v>2739</v>
      </c>
      <c r="B2161" s="10" t="s">
        <v>10808</v>
      </c>
      <c r="C2161" s="10"/>
      <c r="D2161" s="10"/>
      <c r="E2161" s="18"/>
      <c r="F2161" s="18"/>
      <c r="G2161" s="14"/>
    </row>
    <row r="2162" spans="1:7" s="15" customFormat="1">
      <c r="A2162" s="10" t="s">
        <v>7100</v>
      </c>
      <c r="B2162" s="10" t="s">
        <v>10809</v>
      </c>
      <c r="C2162" s="10"/>
      <c r="D2162" s="10"/>
      <c r="E2162" s="17"/>
      <c r="F2162" s="14"/>
      <c r="G2162" s="14"/>
    </row>
    <row r="2163" spans="1:7" s="15" customFormat="1">
      <c r="A2163" s="10" t="s">
        <v>5860</v>
      </c>
      <c r="B2163" s="10" t="s">
        <v>10810</v>
      </c>
      <c r="C2163" s="10"/>
      <c r="D2163" s="10"/>
      <c r="E2163" s="17"/>
      <c r="F2163" s="14"/>
      <c r="G2163" s="14"/>
    </row>
    <row r="2164" spans="1:7" s="15" customFormat="1">
      <c r="A2164" s="10" t="s">
        <v>3057</v>
      </c>
      <c r="B2164" s="10" t="s">
        <v>10811</v>
      </c>
      <c r="C2164" s="10"/>
      <c r="D2164" s="10"/>
      <c r="E2164" s="17"/>
      <c r="F2164" s="14"/>
      <c r="G2164" s="14"/>
    </row>
    <row r="2165" spans="1:7" s="15" customFormat="1">
      <c r="A2165" s="10" t="s">
        <v>17</v>
      </c>
      <c r="B2165" s="10" t="s">
        <v>10812</v>
      </c>
      <c r="C2165" s="10"/>
      <c r="D2165" s="10"/>
      <c r="E2165" s="17"/>
      <c r="F2165" s="14"/>
      <c r="G2165" s="14"/>
    </row>
    <row r="2166" spans="1:7" s="15" customFormat="1">
      <c r="A2166" s="10" t="s">
        <v>442</v>
      </c>
      <c r="B2166" s="10" t="s">
        <v>21</v>
      </c>
      <c r="C2166" s="10"/>
      <c r="D2166" s="10"/>
      <c r="E2166" s="17"/>
      <c r="F2166" s="14"/>
      <c r="G2166" s="14"/>
    </row>
    <row r="2167" spans="1:7" s="20" customFormat="1">
      <c r="A2167" s="10" t="s">
        <v>4412</v>
      </c>
      <c r="B2167" s="10" t="s">
        <v>10813</v>
      </c>
      <c r="C2167" s="10"/>
      <c r="D2167" s="10"/>
      <c r="E2167" s="10"/>
      <c r="F2167" s="19"/>
      <c r="G2167" s="19"/>
    </row>
    <row r="2168" spans="1:7" s="15" customFormat="1">
      <c r="A2168" s="10" t="s">
        <v>676</v>
      </c>
      <c r="B2168" s="10" t="s">
        <v>10814</v>
      </c>
      <c r="C2168" s="10"/>
      <c r="D2168" s="10"/>
      <c r="E2168" s="17"/>
      <c r="F2168" s="14"/>
      <c r="G2168" s="14"/>
    </row>
    <row r="2169" spans="1:7" s="15" customFormat="1">
      <c r="A2169" s="10" t="s">
        <v>1088</v>
      </c>
      <c r="B2169" s="10" t="s">
        <v>10815</v>
      </c>
      <c r="C2169" s="10"/>
      <c r="D2169" s="10"/>
      <c r="E2169" s="17"/>
      <c r="F2169" s="14"/>
      <c r="G2169" s="14"/>
    </row>
    <row r="2170" spans="1:7" s="15" customFormat="1">
      <c r="A2170" s="10" t="s">
        <v>3101</v>
      </c>
      <c r="B2170" s="10" t="s">
        <v>10816</v>
      </c>
      <c r="C2170" s="10"/>
      <c r="D2170" s="10"/>
      <c r="E2170" s="17"/>
      <c r="F2170" s="14"/>
      <c r="G2170" s="14"/>
    </row>
    <row r="2171" spans="1:7" s="15" customFormat="1">
      <c r="A2171" s="10" t="s">
        <v>690</v>
      </c>
      <c r="B2171" s="10" t="s">
        <v>10817</v>
      </c>
      <c r="C2171" s="10"/>
      <c r="D2171" s="10"/>
      <c r="E2171" s="17"/>
      <c r="F2171" s="14"/>
      <c r="G2171" s="14"/>
    </row>
    <row r="2172" spans="1:7" s="15" customFormat="1">
      <c r="A2172" s="10" t="s">
        <v>2505</v>
      </c>
      <c r="B2172" s="10" t="s">
        <v>10818</v>
      </c>
      <c r="C2172" s="10"/>
      <c r="D2172" s="10"/>
      <c r="E2172" s="17"/>
      <c r="F2172" s="14"/>
      <c r="G2172" s="14"/>
    </row>
    <row r="2173" spans="1:7" s="15" customFormat="1">
      <c r="A2173" s="10" t="s">
        <v>5743</v>
      </c>
      <c r="B2173" s="10" t="s">
        <v>10819</v>
      </c>
      <c r="C2173" s="10"/>
      <c r="D2173" s="10"/>
      <c r="E2173" s="17"/>
      <c r="F2173" s="14"/>
      <c r="G2173" s="14"/>
    </row>
    <row r="2174" spans="1:7" s="15" customFormat="1">
      <c r="A2174" s="10" t="s">
        <v>6622</v>
      </c>
      <c r="B2174" s="10" t="s">
        <v>10820</v>
      </c>
      <c r="C2174" s="10"/>
      <c r="D2174" s="10"/>
      <c r="E2174" s="17"/>
      <c r="F2174" s="14"/>
      <c r="G2174" s="14"/>
    </row>
    <row r="2175" spans="1:7" s="15" customFormat="1">
      <c r="A2175" s="10" t="s">
        <v>7694</v>
      </c>
      <c r="B2175" s="10" t="s">
        <v>10821</v>
      </c>
      <c r="C2175" s="10"/>
      <c r="D2175" s="10"/>
      <c r="E2175" s="17"/>
      <c r="F2175" s="14"/>
      <c r="G2175" s="14"/>
    </row>
    <row r="2176" spans="1:7" s="15" customFormat="1">
      <c r="A2176" s="10" t="s">
        <v>8301</v>
      </c>
      <c r="B2176" s="10" t="s">
        <v>10822</v>
      </c>
      <c r="C2176" s="10"/>
      <c r="D2176" s="10"/>
      <c r="E2176" s="17"/>
      <c r="F2176" s="14"/>
      <c r="G2176" s="14"/>
    </row>
    <row r="2177" spans="1:7" s="15" customFormat="1" ht="15.75">
      <c r="A2177" s="10" t="s">
        <v>5507</v>
      </c>
      <c r="B2177" s="10" t="s">
        <v>10823</v>
      </c>
      <c r="C2177" s="10"/>
      <c r="D2177" s="10"/>
      <c r="E2177" s="21"/>
      <c r="F2177" s="14"/>
      <c r="G2177" s="14"/>
    </row>
    <row r="2178" spans="1:7" s="15" customFormat="1">
      <c r="A2178" s="10" t="s">
        <v>2507</v>
      </c>
      <c r="B2178" s="10" t="s">
        <v>10824</v>
      </c>
      <c r="C2178" s="10"/>
      <c r="D2178" s="10"/>
      <c r="E2178" s="14"/>
      <c r="F2178" s="14"/>
      <c r="G2178" s="14"/>
    </row>
    <row r="2179" spans="1:7" s="15" customFormat="1">
      <c r="A2179" s="10" t="s">
        <v>7781</v>
      </c>
      <c r="B2179" s="10" t="s">
        <v>10825</v>
      </c>
      <c r="C2179" s="10"/>
      <c r="D2179" s="10"/>
      <c r="E2179" s="14"/>
      <c r="F2179" s="14"/>
      <c r="G2179" s="14"/>
    </row>
    <row r="2180" spans="1:7" s="15" customFormat="1">
      <c r="A2180" s="10" t="s">
        <v>6422</v>
      </c>
      <c r="B2180" s="10" t="s">
        <v>10826</v>
      </c>
      <c r="C2180" s="10"/>
      <c r="D2180" s="10"/>
      <c r="E2180" s="14"/>
      <c r="F2180" s="14"/>
      <c r="G2180" s="14"/>
    </row>
    <row r="2181" spans="1:7" s="15" customFormat="1">
      <c r="A2181" s="10" t="s">
        <v>1053</v>
      </c>
      <c r="B2181" s="10" t="s">
        <v>10827</v>
      </c>
      <c r="C2181" s="10"/>
      <c r="D2181" s="10"/>
      <c r="E2181" s="14"/>
      <c r="F2181" s="14"/>
      <c r="G2181" s="14"/>
    </row>
    <row r="2182" spans="1:7" s="15" customFormat="1" ht="30">
      <c r="A2182" s="10" t="s">
        <v>7562</v>
      </c>
      <c r="B2182" s="10" t="s">
        <v>10828</v>
      </c>
      <c r="C2182" s="10"/>
      <c r="D2182" s="10"/>
      <c r="E2182" s="14"/>
      <c r="F2182" s="14"/>
      <c r="G2182" s="14"/>
    </row>
    <row r="2183" spans="1:7" s="15" customFormat="1">
      <c r="A2183" s="10" t="s">
        <v>4255</v>
      </c>
      <c r="B2183" s="10" t="s">
        <v>10829</v>
      </c>
      <c r="C2183" s="10"/>
      <c r="D2183" s="10"/>
      <c r="E2183" s="14"/>
      <c r="F2183" s="14"/>
      <c r="G2183" s="14"/>
    </row>
    <row r="2184" spans="1:7" s="15" customFormat="1">
      <c r="A2184" s="10" t="s">
        <v>865</v>
      </c>
      <c r="B2184" s="10" t="s">
        <v>10830</v>
      </c>
      <c r="C2184" s="10"/>
      <c r="D2184" s="10"/>
      <c r="E2184" s="14"/>
      <c r="F2184" s="14"/>
      <c r="G2184" s="14"/>
    </row>
    <row r="2185" spans="1:7" s="15" customFormat="1">
      <c r="A2185" s="10" t="s">
        <v>2176</v>
      </c>
      <c r="B2185" s="10" t="s">
        <v>10831</v>
      </c>
      <c r="C2185" s="10"/>
      <c r="D2185" s="10"/>
      <c r="E2185" s="14"/>
      <c r="F2185" s="14"/>
      <c r="G2185" s="14"/>
    </row>
    <row r="2186" spans="1:7" s="15" customFormat="1">
      <c r="A2186" s="10" t="s">
        <v>2940</v>
      </c>
      <c r="B2186" s="10" t="s">
        <v>10832</v>
      </c>
      <c r="C2186" s="10"/>
      <c r="D2186" s="10"/>
      <c r="E2186" s="14"/>
      <c r="F2186" s="14"/>
      <c r="G2186" s="14"/>
    </row>
    <row r="2187" spans="1:7" s="15" customFormat="1">
      <c r="A2187" s="10" t="s">
        <v>885</v>
      </c>
      <c r="B2187" s="10" t="s">
        <v>10833</v>
      </c>
      <c r="C2187" s="10"/>
      <c r="D2187" s="10"/>
      <c r="E2187" s="14"/>
      <c r="F2187" s="14"/>
      <c r="G2187" s="14"/>
    </row>
    <row r="2188" spans="1:7" s="15" customFormat="1">
      <c r="A2188" s="10" t="s">
        <v>720</v>
      </c>
      <c r="B2188" s="10" t="s">
        <v>10834</v>
      </c>
      <c r="C2188" s="10"/>
      <c r="D2188" s="10"/>
      <c r="E2188" s="14"/>
      <c r="F2188" s="14"/>
      <c r="G2188" s="14"/>
    </row>
    <row r="2189" spans="1:7" s="15" customFormat="1">
      <c r="A2189" s="10" t="s">
        <v>2401</v>
      </c>
      <c r="B2189" s="10" t="s">
        <v>10835</v>
      </c>
      <c r="C2189" s="10"/>
      <c r="D2189" s="10"/>
      <c r="E2189" s="14"/>
      <c r="F2189" s="14"/>
      <c r="G2189" s="14"/>
    </row>
    <row r="2190" spans="1:7" s="15" customFormat="1">
      <c r="A2190" s="10" t="s">
        <v>6917</v>
      </c>
      <c r="B2190" s="10" t="s">
        <v>10836</v>
      </c>
      <c r="C2190" s="10"/>
      <c r="D2190" s="10"/>
      <c r="E2190" s="14"/>
      <c r="F2190" s="14"/>
      <c r="G2190" s="14"/>
    </row>
    <row r="2191" spans="1:7" s="15" customFormat="1">
      <c r="A2191" s="10" t="s">
        <v>7395</v>
      </c>
      <c r="B2191" s="10" t="s">
        <v>10837</v>
      </c>
      <c r="C2191" s="10"/>
      <c r="D2191" s="10"/>
      <c r="E2191" s="14"/>
      <c r="F2191" s="14"/>
      <c r="G2191" s="14"/>
    </row>
    <row r="2192" spans="1:7" s="15" customFormat="1">
      <c r="A2192" s="10" t="s">
        <v>128</v>
      </c>
      <c r="B2192" s="10" t="s">
        <v>10838</v>
      </c>
      <c r="C2192" s="10"/>
      <c r="D2192" s="10"/>
      <c r="E2192" s="14"/>
      <c r="F2192" s="14"/>
      <c r="G2192" s="14"/>
    </row>
    <row r="2193" spans="1:7" s="15" customFormat="1">
      <c r="A2193" s="10" t="s">
        <v>151</v>
      </c>
      <c r="B2193" s="10" t="s">
        <v>10839</v>
      </c>
      <c r="C2193" s="10"/>
      <c r="D2193" s="10"/>
      <c r="E2193" s="14"/>
      <c r="F2193" s="14"/>
      <c r="G2193" s="14"/>
    </row>
    <row r="2194" spans="1:7" s="15" customFormat="1">
      <c r="A2194" s="10" t="s">
        <v>7966</v>
      </c>
      <c r="B2194" s="10" t="s">
        <v>10840</v>
      </c>
      <c r="C2194" s="10"/>
      <c r="D2194" s="10"/>
      <c r="E2194" s="17"/>
      <c r="F2194" s="17"/>
      <c r="G2194" s="14"/>
    </row>
    <row r="2195" spans="1:7" s="15" customFormat="1">
      <c r="A2195" s="10" t="s">
        <v>8035</v>
      </c>
      <c r="B2195" s="10" t="s">
        <v>10841</v>
      </c>
      <c r="C2195" s="10"/>
      <c r="D2195" s="10"/>
      <c r="E2195" s="17"/>
      <c r="F2195" s="17"/>
      <c r="G2195" s="14"/>
    </row>
    <row r="2196" spans="1:7" s="15" customFormat="1">
      <c r="A2196" s="10" t="s">
        <v>4998</v>
      </c>
      <c r="B2196" s="10" t="s">
        <v>10842</v>
      </c>
      <c r="C2196" s="10"/>
      <c r="D2196" s="10"/>
      <c r="E2196" s="17"/>
      <c r="F2196" s="17"/>
      <c r="G2196" s="14"/>
    </row>
    <row r="2197" spans="1:7" s="15" customFormat="1">
      <c r="A2197" s="10" t="s">
        <v>2453</v>
      </c>
      <c r="B2197" s="10" t="s">
        <v>10843</v>
      </c>
      <c r="C2197" s="10"/>
      <c r="D2197" s="10"/>
      <c r="E2197" s="17"/>
      <c r="F2197" s="17"/>
      <c r="G2197" s="14"/>
    </row>
    <row r="2198" spans="1:7" s="15" customFormat="1" ht="15.75">
      <c r="A2198" s="10" t="s">
        <v>63</v>
      </c>
      <c r="B2198" s="10" t="s">
        <v>10844</v>
      </c>
      <c r="C2198" s="10"/>
      <c r="D2198" s="10"/>
      <c r="E2198" s="18"/>
      <c r="F2198" s="17"/>
      <c r="G2198" s="14"/>
    </row>
    <row r="2199" spans="1:7" s="15" customFormat="1" ht="30">
      <c r="A2199" s="10" t="s">
        <v>6820</v>
      </c>
      <c r="B2199" s="10" t="s">
        <v>10845</v>
      </c>
      <c r="C2199" s="10"/>
      <c r="D2199" s="10"/>
      <c r="E2199" s="17"/>
      <c r="F2199" s="17"/>
      <c r="G2199" s="14"/>
    </row>
    <row r="2200" spans="1:7" s="15" customFormat="1">
      <c r="A2200" s="10" t="s">
        <v>4964</v>
      </c>
      <c r="B2200" s="10" t="s">
        <v>10846</v>
      </c>
      <c r="C2200" s="10"/>
      <c r="D2200" s="10"/>
      <c r="E2200" s="17"/>
      <c r="F2200" s="17"/>
      <c r="G2200" s="14"/>
    </row>
    <row r="2201" spans="1:7" s="15" customFormat="1">
      <c r="A2201" s="10" t="s">
        <v>7706</v>
      </c>
      <c r="B2201" s="10" t="s">
        <v>10847</v>
      </c>
      <c r="C2201" s="10"/>
      <c r="D2201" s="10"/>
      <c r="E2201" s="17"/>
      <c r="F2201" s="17"/>
      <c r="G2201" s="14"/>
    </row>
    <row r="2202" spans="1:7" s="15" customFormat="1">
      <c r="A2202" s="10" t="s">
        <v>7887</v>
      </c>
      <c r="B2202" s="10" t="s">
        <v>10848</v>
      </c>
      <c r="C2202" s="10"/>
      <c r="D2202" s="10"/>
      <c r="E2202" s="17"/>
      <c r="F2202" s="17"/>
      <c r="G2202" s="14"/>
    </row>
    <row r="2203" spans="1:7" s="15" customFormat="1">
      <c r="A2203" s="10" t="s">
        <v>254</v>
      </c>
      <c r="B2203" s="10" t="s">
        <v>10849</v>
      </c>
      <c r="C2203" s="10"/>
      <c r="D2203" s="10"/>
      <c r="E2203" s="17"/>
      <c r="F2203" s="17"/>
      <c r="G2203" s="14"/>
    </row>
    <row r="2204" spans="1:7" s="15" customFormat="1" ht="15.75">
      <c r="A2204" s="10" t="s">
        <v>5411</v>
      </c>
      <c r="B2204" s="10" t="s">
        <v>10850</v>
      </c>
      <c r="C2204" s="10"/>
      <c r="D2204" s="10"/>
      <c r="E2204" s="18"/>
      <c r="F2204" s="17"/>
      <c r="G2204" s="14"/>
    </row>
    <row r="2205" spans="1:7" s="15" customFormat="1" ht="15.75">
      <c r="A2205" s="10" t="s">
        <v>6594</v>
      </c>
      <c r="B2205" s="10" t="s">
        <v>10851</v>
      </c>
      <c r="C2205" s="10"/>
      <c r="D2205" s="10"/>
      <c r="E2205" s="18"/>
      <c r="F2205" s="17"/>
      <c r="G2205" s="14"/>
    </row>
    <row r="2206" spans="1:7" s="15" customFormat="1">
      <c r="A2206" s="10" t="s">
        <v>347</v>
      </c>
      <c r="B2206" s="10" t="s">
        <v>10852</v>
      </c>
      <c r="C2206" s="10"/>
      <c r="D2206" s="10"/>
      <c r="E2206" s="17"/>
      <c r="F2206" s="17"/>
      <c r="G2206" s="14"/>
    </row>
    <row r="2207" spans="1:7" s="15" customFormat="1">
      <c r="A2207" s="10" t="s">
        <v>3900</v>
      </c>
      <c r="B2207" s="10" t="s">
        <v>10853</v>
      </c>
      <c r="C2207" s="10"/>
      <c r="D2207" s="10"/>
      <c r="E2207" s="17"/>
      <c r="F2207" s="17"/>
      <c r="G2207" s="14"/>
    </row>
    <row r="2208" spans="1:7" s="15" customFormat="1" ht="30">
      <c r="A2208" s="10" t="s">
        <v>1856</v>
      </c>
      <c r="B2208" s="10" t="s">
        <v>10854</v>
      </c>
      <c r="C2208" s="10"/>
      <c r="D2208" s="10"/>
      <c r="E2208" s="17"/>
      <c r="F2208" s="17"/>
      <c r="G2208" s="14"/>
    </row>
    <row r="2209" spans="1:7" s="15" customFormat="1" ht="15.75">
      <c r="A2209" s="10" t="s">
        <v>212</v>
      </c>
      <c r="B2209" s="10" t="s">
        <v>10855</v>
      </c>
      <c r="C2209" s="10"/>
      <c r="D2209" s="10"/>
      <c r="E2209" s="18"/>
      <c r="F2209" s="17"/>
      <c r="G2209" s="14"/>
    </row>
    <row r="2210" spans="1:7" s="15" customFormat="1">
      <c r="A2210" s="10" t="s">
        <v>7901</v>
      </c>
      <c r="B2210" s="10" t="s">
        <v>10856</v>
      </c>
      <c r="C2210" s="10"/>
      <c r="D2210" s="10"/>
      <c r="E2210" s="14"/>
      <c r="F2210" s="14"/>
      <c r="G2210" s="14"/>
    </row>
    <row r="2211" spans="1:7" s="15" customFormat="1">
      <c r="A2211" s="10" t="s">
        <v>7399</v>
      </c>
      <c r="B2211" s="10" t="s">
        <v>10857</v>
      </c>
      <c r="C2211" s="10"/>
      <c r="D2211" s="10"/>
      <c r="E2211" s="14"/>
      <c r="F2211" s="14"/>
      <c r="G2211" s="14"/>
    </row>
    <row r="2212" spans="1:7" s="15" customFormat="1">
      <c r="A2212" s="10" t="s">
        <v>7369</v>
      </c>
      <c r="B2212" s="10" t="s">
        <v>10858</v>
      </c>
      <c r="C2212" s="10"/>
      <c r="D2212" s="10"/>
      <c r="E2212" s="14"/>
      <c r="F2212" s="14"/>
      <c r="G2212" s="14"/>
    </row>
    <row r="2213" spans="1:7" s="15" customFormat="1">
      <c r="A2213" s="10" t="s">
        <v>1309</v>
      </c>
      <c r="B2213" s="10" t="s">
        <v>10859</v>
      </c>
      <c r="C2213" s="10"/>
      <c r="D2213" s="10"/>
      <c r="E2213" s="14"/>
      <c r="F2213" s="14"/>
      <c r="G2213" s="14"/>
    </row>
    <row r="2214" spans="1:7" s="15" customFormat="1">
      <c r="A2214" s="10" t="s">
        <v>923</v>
      </c>
      <c r="B2214" s="10" t="s">
        <v>10860</v>
      </c>
      <c r="C2214" s="10"/>
      <c r="D2214" s="10"/>
      <c r="E2214" s="14"/>
      <c r="F2214" s="14"/>
      <c r="G2214" s="14"/>
    </row>
    <row r="2215" spans="1:7" s="15" customFormat="1">
      <c r="A2215" s="10" t="s">
        <v>8150</v>
      </c>
      <c r="B2215" s="10" t="s">
        <v>5100</v>
      </c>
      <c r="C2215" s="10"/>
      <c r="D2215" s="10"/>
      <c r="E2215" s="14"/>
      <c r="F2215" s="14"/>
      <c r="G2215" s="14"/>
    </row>
    <row r="2216" spans="1:7" s="15" customFormat="1">
      <c r="A2216" s="10" t="s">
        <v>54</v>
      </c>
      <c r="B2216" s="10" t="s">
        <v>10861</v>
      </c>
      <c r="C2216" s="13"/>
      <c r="D2216" s="10"/>
      <c r="E2216" s="14"/>
      <c r="F2216" s="14"/>
      <c r="G2216" s="14"/>
    </row>
    <row r="2217" spans="1:7" s="15" customFormat="1">
      <c r="A2217" s="10" t="s">
        <v>2471</v>
      </c>
      <c r="B2217" s="10" t="s">
        <v>10862</v>
      </c>
      <c r="C2217" s="10"/>
      <c r="D2217" s="10"/>
      <c r="E2217" s="14"/>
      <c r="F2217" s="14"/>
      <c r="G2217" s="14"/>
    </row>
    <row r="2218" spans="1:7" s="15" customFormat="1">
      <c r="A2218" s="10" t="s">
        <v>7298</v>
      </c>
      <c r="B2218" s="10" t="s">
        <v>10863</v>
      </c>
      <c r="C2218" s="10"/>
      <c r="D2218" s="10"/>
      <c r="E2218" s="14"/>
      <c r="F2218" s="14"/>
      <c r="G2218" s="14"/>
    </row>
    <row r="2219" spans="1:7" s="15" customFormat="1">
      <c r="A2219" s="10" t="s">
        <v>3891</v>
      </c>
      <c r="B2219" s="10" t="s">
        <v>10864</v>
      </c>
      <c r="C2219" s="10"/>
      <c r="D2219" s="10"/>
      <c r="E2219" s="14"/>
      <c r="F2219" s="14"/>
      <c r="G2219" s="14"/>
    </row>
    <row r="2220" spans="1:7" s="15" customFormat="1">
      <c r="A2220" s="10" t="s">
        <v>754</v>
      </c>
      <c r="B2220" s="10" t="s">
        <v>10865</v>
      </c>
      <c r="C2220" s="10"/>
      <c r="D2220" s="10"/>
      <c r="E2220" s="14"/>
      <c r="F2220" s="14"/>
      <c r="G2220" s="14"/>
    </row>
    <row r="2221" spans="1:7" s="15" customFormat="1">
      <c r="A2221" s="10" t="s">
        <v>26</v>
      </c>
      <c r="B2221" s="10" t="s">
        <v>10866</v>
      </c>
      <c r="C2221" s="10"/>
      <c r="D2221" s="10"/>
      <c r="E2221" s="14"/>
      <c r="F2221" s="14"/>
      <c r="G2221" s="14"/>
    </row>
    <row r="2222" spans="1:7" s="15" customFormat="1">
      <c r="A2222" s="10" t="s">
        <v>5345</v>
      </c>
      <c r="B2222" s="10" t="s">
        <v>10867</v>
      </c>
      <c r="C2222" s="10"/>
      <c r="D2222" s="10"/>
      <c r="E2222" s="14"/>
      <c r="F2222" s="14"/>
      <c r="G2222" s="14"/>
    </row>
    <row r="2223" spans="1:7" s="15" customFormat="1">
      <c r="A2223" s="10" t="s">
        <v>175</v>
      </c>
      <c r="B2223" s="10" t="s">
        <v>10868</v>
      </c>
      <c r="C2223" s="10"/>
      <c r="D2223" s="10"/>
      <c r="E2223" s="14"/>
      <c r="F2223" s="14"/>
      <c r="G2223" s="14"/>
    </row>
    <row r="2224" spans="1:7" s="15" customFormat="1">
      <c r="A2224" s="10" t="s">
        <v>5535</v>
      </c>
      <c r="B2224" s="10" t="s">
        <v>10869</v>
      </c>
      <c r="C2224" s="10"/>
      <c r="D2224" s="10"/>
      <c r="E2224" s="14"/>
      <c r="F2224" s="14"/>
      <c r="G2224" s="14"/>
    </row>
    <row r="2225" spans="1:7" s="15" customFormat="1">
      <c r="A2225" s="10" t="s">
        <v>6197</v>
      </c>
      <c r="B2225" s="10" t="s">
        <v>10870</v>
      </c>
      <c r="C2225" s="10"/>
      <c r="D2225" s="10"/>
      <c r="E2225" s="14"/>
      <c r="F2225" s="14"/>
      <c r="G2225" s="14"/>
    </row>
    <row r="2226" spans="1:7" s="15" customFormat="1">
      <c r="A2226" s="10" t="s">
        <v>8123</v>
      </c>
      <c r="B2226" s="10" t="s">
        <v>10871</v>
      </c>
      <c r="C2226" s="10"/>
      <c r="D2226" s="10"/>
      <c r="E2226" s="17"/>
      <c r="F2226" s="17"/>
      <c r="G2226" s="14"/>
    </row>
    <row r="2227" spans="1:7" s="15" customFormat="1">
      <c r="A2227" s="10" t="s">
        <v>7283</v>
      </c>
      <c r="B2227" s="10" t="s">
        <v>10872</v>
      </c>
      <c r="C2227" s="10"/>
      <c r="D2227" s="10"/>
      <c r="E2227" s="17"/>
      <c r="F2227" s="17"/>
      <c r="G2227" s="14"/>
    </row>
    <row r="2228" spans="1:7" s="15" customFormat="1">
      <c r="A2228" s="10" t="s">
        <v>187</v>
      </c>
      <c r="B2228" s="10" t="s">
        <v>10873</v>
      </c>
      <c r="C2228" s="10"/>
      <c r="D2228" s="10"/>
      <c r="E2228" s="17"/>
      <c r="F2228" s="17"/>
      <c r="G2228" s="14"/>
    </row>
    <row r="2229" spans="1:7" s="15" customFormat="1">
      <c r="A2229" s="10" t="s">
        <v>2908</v>
      </c>
      <c r="B2229" s="10" t="s">
        <v>10874</v>
      </c>
      <c r="C2229" s="10"/>
      <c r="D2229" s="10"/>
      <c r="E2229" s="17"/>
      <c r="F2229" s="17"/>
      <c r="G2229" s="14"/>
    </row>
    <row r="2230" spans="1:7" s="15" customFormat="1">
      <c r="A2230" s="10" t="s">
        <v>172</v>
      </c>
      <c r="B2230" s="10" t="s">
        <v>10875</v>
      </c>
      <c r="C2230" s="10"/>
      <c r="D2230" s="10"/>
      <c r="E2230" s="17"/>
      <c r="F2230" s="17"/>
      <c r="G2230" s="14"/>
    </row>
    <row r="2231" spans="1:7" s="15" customFormat="1">
      <c r="A2231" s="10" t="s">
        <v>7359</v>
      </c>
      <c r="B2231" s="10" t="s">
        <v>10876</v>
      </c>
      <c r="C2231" s="10"/>
      <c r="D2231" s="10"/>
      <c r="E2231" s="17"/>
      <c r="F2231" s="17"/>
      <c r="G2231" s="14"/>
    </row>
    <row r="2232" spans="1:7" s="15" customFormat="1">
      <c r="A2232" s="10" t="s">
        <v>323</v>
      </c>
      <c r="B2232" s="10" t="s">
        <v>10877</v>
      </c>
      <c r="C2232" s="10"/>
      <c r="D2232" s="10"/>
      <c r="E2232" s="17"/>
      <c r="F2232" s="17"/>
      <c r="G2232" s="14"/>
    </row>
    <row r="2233" spans="1:7" s="15" customFormat="1" ht="15.75">
      <c r="A2233" s="10" t="s">
        <v>4369</v>
      </c>
      <c r="B2233" s="10" t="s">
        <v>10878</v>
      </c>
      <c r="C2233" s="10"/>
      <c r="D2233" s="10"/>
      <c r="E2233" s="18"/>
      <c r="F2233" s="18"/>
      <c r="G2233" s="14"/>
    </row>
    <row r="2234" spans="1:7" s="15" customFormat="1">
      <c r="A2234" s="10" t="s">
        <v>4857</v>
      </c>
      <c r="B2234" s="10" t="s">
        <v>10879</v>
      </c>
      <c r="C2234" s="10"/>
      <c r="D2234" s="10"/>
      <c r="E2234" s="17"/>
      <c r="F2234" s="17"/>
      <c r="G2234" s="14"/>
    </row>
    <row r="2235" spans="1:7" s="15" customFormat="1">
      <c r="A2235" s="10" t="s">
        <v>326</v>
      </c>
      <c r="B2235" s="10" t="s">
        <v>10880</v>
      </c>
      <c r="C2235" s="10"/>
      <c r="D2235" s="10"/>
      <c r="E2235" s="17"/>
      <c r="F2235" s="17"/>
      <c r="G2235" s="14"/>
    </row>
    <row r="2236" spans="1:7" s="15" customFormat="1">
      <c r="A2236" s="10" t="s">
        <v>4898</v>
      </c>
      <c r="B2236" s="10" t="s">
        <v>10881</v>
      </c>
      <c r="C2236" s="10"/>
      <c r="D2236" s="10"/>
      <c r="E2236" s="17"/>
      <c r="F2236" s="17"/>
      <c r="G2236" s="14"/>
    </row>
    <row r="2237" spans="1:7" s="15" customFormat="1">
      <c r="A2237" s="10" t="s">
        <v>5357</v>
      </c>
      <c r="B2237" s="10" t="s">
        <v>10882</v>
      </c>
      <c r="C2237" s="10"/>
      <c r="D2237" s="10"/>
      <c r="E2237" s="17"/>
      <c r="F2237" s="17"/>
      <c r="G2237" s="14"/>
    </row>
    <row r="2238" spans="1:7" s="15" customFormat="1">
      <c r="A2238" s="10" t="s">
        <v>8299</v>
      </c>
      <c r="B2238" s="10" t="s">
        <v>10883</v>
      </c>
      <c r="C2238" s="10"/>
      <c r="D2238" s="10"/>
      <c r="E2238" s="17"/>
      <c r="F2238" s="17"/>
      <c r="G2238" s="14"/>
    </row>
    <row r="2239" spans="1:7" s="15" customFormat="1">
      <c r="A2239" s="10" t="s">
        <v>1978</v>
      </c>
      <c r="B2239" s="10" t="s">
        <v>10884</v>
      </c>
      <c r="C2239" s="10"/>
      <c r="D2239" s="10"/>
      <c r="E2239" s="17"/>
      <c r="F2239" s="17"/>
      <c r="G2239" s="14"/>
    </row>
    <row r="2240" spans="1:7" s="15" customFormat="1">
      <c r="A2240" s="10" t="s">
        <v>7136</v>
      </c>
      <c r="B2240" s="10" t="s">
        <v>10885</v>
      </c>
      <c r="C2240" s="10"/>
      <c r="D2240" s="10"/>
      <c r="E2240" s="17"/>
      <c r="F2240" s="17"/>
      <c r="G2240" s="14"/>
    </row>
    <row r="2241" spans="1:7" s="15" customFormat="1">
      <c r="A2241" s="10" t="s">
        <v>2435</v>
      </c>
      <c r="B2241" s="10" t="s">
        <v>10886</v>
      </c>
      <c r="C2241" s="10"/>
      <c r="D2241" s="10"/>
      <c r="E2241" s="17"/>
      <c r="F2241" s="17"/>
      <c r="G2241" s="14"/>
    </row>
    <row r="2242" spans="1:7" s="15" customFormat="1">
      <c r="A2242" s="10" t="s">
        <v>4838</v>
      </c>
      <c r="B2242" s="10" t="s">
        <v>10887</v>
      </c>
      <c r="C2242" s="10"/>
      <c r="D2242" s="10"/>
      <c r="E2242" s="14"/>
      <c r="F2242" s="14"/>
      <c r="G2242" s="14"/>
    </row>
    <row r="2243" spans="1:7" s="15" customFormat="1">
      <c r="A2243" s="10" t="s">
        <v>2977</v>
      </c>
      <c r="B2243" s="10" t="s">
        <v>10888</v>
      </c>
      <c r="C2243" s="10"/>
      <c r="D2243" s="10"/>
      <c r="E2243" s="14"/>
      <c r="F2243" s="14"/>
      <c r="G2243" s="14"/>
    </row>
    <row r="2244" spans="1:7" s="15" customFormat="1">
      <c r="A2244" s="10" t="s">
        <v>2235</v>
      </c>
      <c r="B2244" s="10" t="s">
        <v>10889</v>
      </c>
      <c r="C2244" s="10"/>
      <c r="D2244" s="10"/>
      <c r="E2244" s="14"/>
      <c r="F2244" s="14"/>
      <c r="G2244" s="14"/>
    </row>
    <row r="2245" spans="1:7" s="15" customFormat="1">
      <c r="A2245" s="10" t="s">
        <v>3785</v>
      </c>
      <c r="B2245" s="10" t="s">
        <v>10890</v>
      </c>
      <c r="C2245" s="10"/>
      <c r="D2245" s="10"/>
      <c r="E2245" s="14"/>
      <c r="F2245" s="14"/>
      <c r="G2245" s="14"/>
    </row>
    <row r="2246" spans="1:7" s="15" customFormat="1">
      <c r="A2246" s="10" t="s">
        <v>4323</v>
      </c>
      <c r="B2246" s="10" t="s">
        <v>10891</v>
      </c>
      <c r="C2246" s="10"/>
      <c r="D2246" s="10"/>
      <c r="E2246" s="14"/>
      <c r="F2246" s="14"/>
      <c r="G2246" s="14"/>
    </row>
    <row r="2247" spans="1:7" s="15" customFormat="1">
      <c r="A2247" s="10" t="s">
        <v>3170</v>
      </c>
      <c r="B2247" s="10" t="s">
        <v>10892</v>
      </c>
      <c r="C2247" s="10"/>
      <c r="D2247" s="10"/>
      <c r="E2247" s="14"/>
      <c r="F2247" s="14"/>
      <c r="G2247" s="14"/>
    </row>
    <row r="2248" spans="1:7" s="15" customFormat="1">
      <c r="A2248" s="10" t="s">
        <v>2385</v>
      </c>
      <c r="B2248" s="10" t="s">
        <v>10893</v>
      </c>
      <c r="C2248" s="10"/>
      <c r="D2248" s="10"/>
      <c r="E2248" s="14"/>
      <c r="F2248" s="14"/>
      <c r="G2248" s="14"/>
    </row>
    <row r="2249" spans="1:7" s="15" customFormat="1">
      <c r="A2249" s="10" t="s">
        <v>8427</v>
      </c>
      <c r="B2249" s="10" t="s">
        <v>10894</v>
      </c>
      <c r="C2249" s="10"/>
      <c r="D2249" s="10"/>
      <c r="E2249" s="14"/>
      <c r="F2249" s="14"/>
      <c r="G2249" s="14"/>
    </row>
    <row r="2250" spans="1:7" s="15" customFormat="1">
      <c r="A2250" s="10" t="s">
        <v>3514</v>
      </c>
      <c r="B2250" s="10" t="s">
        <v>10895</v>
      </c>
      <c r="C2250" s="10"/>
      <c r="D2250" s="10"/>
      <c r="E2250" s="14"/>
      <c r="F2250" s="14"/>
      <c r="G2250" s="14"/>
    </row>
    <row r="2251" spans="1:7" s="15" customFormat="1" ht="30">
      <c r="A2251" s="10" t="s">
        <v>5057</v>
      </c>
      <c r="B2251" s="10" t="s">
        <v>10896</v>
      </c>
      <c r="C2251" s="10"/>
      <c r="D2251" s="10"/>
      <c r="E2251" s="14"/>
      <c r="F2251" s="14"/>
      <c r="G2251" s="14"/>
    </row>
    <row r="2252" spans="1:7" s="15" customFormat="1" ht="30">
      <c r="A2252" s="10" t="s">
        <v>3713</v>
      </c>
      <c r="B2252" s="10" t="s">
        <v>10897</v>
      </c>
      <c r="C2252" s="10"/>
      <c r="D2252" s="10"/>
      <c r="E2252" s="14"/>
      <c r="F2252" s="14"/>
      <c r="G2252" s="14"/>
    </row>
    <row r="2253" spans="1:7" s="15" customFormat="1">
      <c r="A2253" s="10" t="s">
        <v>7445</v>
      </c>
      <c r="B2253" s="10" t="s">
        <v>10898</v>
      </c>
      <c r="C2253" s="10"/>
      <c r="D2253" s="10"/>
      <c r="E2253" s="14"/>
      <c r="F2253" s="14"/>
      <c r="G2253" s="14"/>
    </row>
    <row r="2254" spans="1:7" s="15" customFormat="1">
      <c r="A2254" s="10" t="s">
        <v>5589</v>
      </c>
      <c r="B2254" s="10" t="s">
        <v>10899</v>
      </c>
      <c r="C2254" s="10"/>
      <c r="D2254" s="10"/>
      <c r="E2254" s="14"/>
      <c r="F2254" s="14"/>
      <c r="G2254" s="14"/>
    </row>
    <row r="2255" spans="1:7" s="15" customFormat="1">
      <c r="A2255" s="10" t="s">
        <v>7584</v>
      </c>
      <c r="B2255" s="10" t="s">
        <v>10900</v>
      </c>
      <c r="C2255" s="10"/>
      <c r="D2255" s="10"/>
      <c r="E2255" s="14"/>
      <c r="F2255" s="14"/>
      <c r="G2255" s="14"/>
    </row>
    <row r="2256" spans="1:7" s="15" customFormat="1">
      <c r="A2256" s="10" t="s">
        <v>3473</v>
      </c>
      <c r="B2256" s="10" t="s">
        <v>10901</v>
      </c>
      <c r="C2256" s="10"/>
      <c r="D2256" s="10"/>
      <c r="E2256" s="14"/>
      <c r="F2256" s="14"/>
      <c r="G2256" s="14"/>
    </row>
    <row r="2257" spans="1:7" s="15" customFormat="1">
      <c r="A2257" s="10" t="s">
        <v>1675</v>
      </c>
      <c r="B2257" s="10" t="s">
        <v>10902</v>
      </c>
      <c r="C2257" s="10"/>
      <c r="D2257" s="10"/>
      <c r="E2257" s="14"/>
      <c r="F2257" s="14"/>
      <c r="G2257" s="14"/>
    </row>
    <row r="2258" spans="1:7" s="15" customFormat="1">
      <c r="A2258" s="10" t="s">
        <v>3113</v>
      </c>
      <c r="B2258" s="10" t="s">
        <v>10903</v>
      </c>
      <c r="C2258" s="10"/>
      <c r="D2258" s="13"/>
      <c r="E2258" s="14"/>
      <c r="F2258" s="14"/>
      <c r="G2258" s="14"/>
    </row>
    <row r="2259" spans="1:7" s="15" customFormat="1">
      <c r="A2259" s="10" t="s">
        <v>7618</v>
      </c>
      <c r="B2259" s="10" t="s">
        <v>10904</v>
      </c>
      <c r="C2259" s="10"/>
      <c r="D2259" s="13"/>
      <c r="E2259" s="14"/>
      <c r="F2259" s="14"/>
      <c r="G2259" s="14"/>
    </row>
    <row r="2260" spans="1:7" s="15" customFormat="1">
      <c r="A2260" s="10" t="s">
        <v>2539</v>
      </c>
      <c r="B2260" s="10" t="s">
        <v>10905</v>
      </c>
      <c r="C2260" s="10"/>
      <c r="D2260" s="13"/>
      <c r="E2260" s="14"/>
      <c r="F2260" s="14"/>
      <c r="G2260" s="14"/>
    </row>
    <row r="2261" spans="1:7" s="15" customFormat="1">
      <c r="A2261" s="10" t="s">
        <v>6931</v>
      </c>
      <c r="B2261" s="10" t="s">
        <v>10906</v>
      </c>
      <c r="C2261" s="10"/>
      <c r="D2261" s="13"/>
      <c r="E2261" s="14"/>
      <c r="F2261" s="14"/>
      <c r="G2261" s="14"/>
    </row>
    <row r="2262" spans="1:7" s="15" customFormat="1">
      <c r="A2262" s="10" t="s">
        <v>6561</v>
      </c>
      <c r="B2262" s="10" t="s">
        <v>10907</v>
      </c>
      <c r="C2262" s="10"/>
      <c r="D2262" s="13"/>
      <c r="E2262" s="14"/>
      <c r="F2262" s="14"/>
      <c r="G2262" s="14"/>
    </row>
    <row r="2263" spans="1:7" s="15" customFormat="1">
      <c r="A2263" s="10" t="s">
        <v>1408</v>
      </c>
      <c r="B2263" s="10" t="s">
        <v>10908</v>
      </c>
      <c r="C2263" s="10"/>
      <c r="D2263" s="13"/>
      <c r="E2263" s="14"/>
      <c r="F2263" s="14"/>
      <c r="G2263" s="14"/>
    </row>
    <row r="2264" spans="1:7" s="15" customFormat="1">
      <c r="A2264" s="10" t="s">
        <v>2777</v>
      </c>
      <c r="B2264" s="10" t="s">
        <v>10909</v>
      </c>
      <c r="C2264" s="10"/>
      <c r="D2264" s="13"/>
      <c r="E2264" s="14"/>
      <c r="F2264" s="14"/>
      <c r="G2264" s="14"/>
    </row>
    <row r="2265" spans="1:7" s="15" customFormat="1">
      <c r="A2265" s="10" t="s">
        <v>4876</v>
      </c>
      <c r="B2265" s="10" t="s">
        <v>10910</v>
      </c>
      <c r="C2265" s="10"/>
      <c r="D2265" s="13"/>
      <c r="E2265" s="14"/>
      <c r="F2265" s="14"/>
      <c r="G2265" s="14"/>
    </row>
    <row r="2266" spans="1:7" s="15" customFormat="1">
      <c r="A2266" s="10" t="s">
        <v>7072</v>
      </c>
      <c r="B2266" s="10" t="s">
        <v>10911</v>
      </c>
      <c r="C2266" s="10"/>
      <c r="D2266" s="13"/>
      <c r="E2266" s="14"/>
      <c r="F2266" s="14"/>
      <c r="G2266" s="14"/>
    </row>
    <row r="2267" spans="1:7" s="15" customFormat="1">
      <c r="A2267" s="10" t="s">
        <v>5701</v>
      </c>
      <c r="B2267" s="10" t="s">
        <v>10912</v>
      </c>
      <c r="C2267" s="10"/>
      <c r="D2267" s="13"/>
      <c r="E2267" s="14"/>
      <c r="F2267" s="14"/>
      <c r="G2267" s="14"/>
    </row>
    <row r="2268" spans="1:7" s="15" customFormat="1">
      <c r="A2268" s="10" t="s">
        <v>4942</v>
      </c>
      <c r="B2268" s="10" t="s">
        <v>10913</v>
      </c>
      <c r="C2268" s="10"/>
      <c r="D2268" s="13"/>
      <c r="E2268" s="14"/>
      <c r="F2268" s="14"/>
      <c r="G2268" s="14"/>
    </row>
    <row r="2269" spans="1:7" s="15" customFormat="1">
      <c r="A2269" s="10" t="s">
        <v>6396</v>
      </c>
      <c r="B2269" s="10" t="s">
        <v>10914</v>
      </c>
      <c r="C2269" s="10"/>
      <c r="D2269" s="13"/>
      <c r="E2269" s="14"/>
      <c r="F2269" s="14"/>
      <c r="G2269" s="14"/>
    </row>
    <row r="2270" spans="1:7" s="15" customFormat="1">
      <c r="A2270" s="10" t="s">
        <v>8388</v>
      </c>
      <c r="B2270" s="10" t="s">
        <v>10915</v>
      </c>
      <c r="C2270" s="10"/>
      <c r="D2270" s="13"/>
      <c r="E2270" s="14"/>
      <c r="F2270" s="14"/>
      <c r="G2270" s="14"/>
    </row>
    <row r="2271" spans="1:7" s="15" customFormat="1">
      <c r="A2271" s="10" t="s">
        <v>6388</v>
      </c>
      <c r="B2271" s="10" t="s">
        <v>10916</v>
      </c>
      <c r="C2271" s="10"/>
      <c r="D2271" s="13"/>
      <c r="E2271" s="14"/>
      <c r="F2271" s="14"/>
      <c r="G2271" s="14"/>
    </row>
    <row r="2272" spans="1:7" s="15" customFormat="1">
      <c r="A2272" s="10" t="s">
        <v>3637</v>
      </c>
      <c r="B2272" s="10" t="s">
        <v>10917</v>
      </c>
      <c r="C2272" s="10"/>
      <c r="D2272" s="13"/>
      <c r="E2272" s="14"/>
      <c r="F2272" s="14"/>
      <c r="G2272" s="14"/>
    </row>
    <row r="2273" spans="1:7" s="15" customFormat="1">
      <c r="A2273" s="10" t="s">
        <v>1107</v>
      </c>
      <c r="B2273" s="10" t="s">
        <v>10918</v>
      </c>
      <c r="C2273" s="10"/>
      <c r="D2273" s="13"/>
      <c r="E2273" s="14"/>
      <c r="F2273" s="14"/>
      <c r="G2273" s="14"/>
    </row>
    <row r="2274" spans="1:7" s="15" customFormat="1">
      <c r="A2274" s="10" t="s">
        <v>249</v>
      </c>
      <c r="B2274" s="10" t="s">
        <v>10919</v>
      </c>
      <c r="C2274" s="10"/>
      <c r="D2274" s="10"/>
      <c r="E2274" s="17"/>
      <c r="F2274" s="17"/>
      <c r="G2274" s="14"/>
    </row>
    <row r="2275" spans="1:7" s="15" customFormat="1">
      <c r="A2275" s="10" t="s">
        <v>7488</v>
      </c>
      <c r="B2275" s="10" t="s">
        <v>10920</v>
      </c>
      <c r="C2275" s="10"/>
      <c r="D2275" s="10"/>
      <c r="E2275" s="17"/>
      <c r="F2275" s="17"/>
      <c r="G2275" s="14"/>
    </row>
    <row r="2276" spans="1:7" s="15" customFormat="1">
      <c r="A2276" s="10" t="s">
        <v>6072</v>
      </c>
      <c r="B2276" s="10" t="s">
        <v>10921</v>
      </c>
      <c r="C2276" s="10"/>
      <c r="D2276" s="10"/>
      <c r="E2276" s="17"/>
      <c r="F2276" s="17"/>
      <c r="G2276" s="14"/>
    </row>
    <row r="2277" spans="1:7" s="15" customFormat="1">
      <c r="A2277" s="10" t="s">
        <v>7990</v>
      </c>
      <c r="B2277" s="10" t="s">
        <v>10922</v>
      </c>
      <c r="C2277" s="10"/>
      <c r="D2277" s="10"/>
      <c r="E2277" s="17"/>
      <c r="F2277" s="17"/>
      <c r="G2277" s="14"/>
    </row>
    <row r="2278" spans="1:7" s="15" customFormat="1">
      <c r="A2278" s="10" t="s">
        <v>8091</v>
      </c>
      <c r="B2278" s="10" t="s">
        <v>10923</v>
      </c>
      <c r="C2278" s="10"/>
      <c r="D2278" s="10"/>
      <c r="E2278" s="17"/>
      <c r="F2278" s="17"/>
      <c r="G2278" s="14"/>
    </row>
    <row r="2279" spans="1:7" s="15" customFormat="1">
      <c r="A2279" s="10" t="s">
        <v>247</v>
      </c>
      <c r="B2279" s="10" t="s">
        <v>10924</v>
      </c>
      <c r="C2279" s="10"/>
      <c r="D2279" s="10"/>
      <c r="E2279" s="17"/>
      <c r="F2279" s="17"/>
      <c r="G2279" s="14"/>
    </row>
    <row r="2280" spans="1:7" s="15" customFormat="1">
      <c r="A2280" s="10" t="s">
        <v>1229</v>
      </c>
      <c r="B2280" s="10" t="s">
        <v>10925</v>
      </c>
      <c r="C2280" s="10"/>
      <c r="D2280" s="10"/>
      <c r="E2280" s="17"/>
      <c r="F2280" s="17"/>
      <c r="G2280" s="14"/>
    </row>
    <row r="2281" spans="1:7" s="15" customFormat="1">
      <c r="A2281" s="10" t="s">
        <v>3195</v>
      </c>
      <c r="B2281" s="10" t="s">
        <v>10926</v>
      </c>
      <c r="C2281" s="10"/>
      <c r="D2281" s="10"/>
      <c r="E2281" s="17"/>
      <c r="F2281" s="17"/>
      <c r="G2281" s="14"/>
    </row>
    <row r="2282" spans="1:7" s="15" customFormat="1">
      <c r="A2282" s="10" t="s">
        <v>2904</v>
      </c>
      <c r="B2282" s="10" t="s">
        <v>10927</v>
      </c>
      <c r="C2282" s="10"/>
      <c r="D2282" s="10"/>
      <c r="E2282" s="17"/>
      <c r="F2282" s="17"/>
      <c r="G2282" s="14"/>
    </row>
    <row r="2283" spans="1:7" s="15" customFormat="1" ht="15.75">
      <c r="A2283" s="10" t="s">
        <v>3670</v>
      </c>
      <c r="B2283" s="10" t="s">
        <v>10928</v>
      </c>
      <c r="C2283" s="10"/>
      <c r="D2283" s="10"/>
      <c r="E2283" s="18"/>
      <c r="F2283" s="18"/>
      <c r="G2283" s="14"/>
    </row>
    <row r="2284" spans="1:7" s="15" customFormat="1">
      <c r="A2284" s="10" t="s">
        <v>1334</v>
      </c>
      <c r="B2284" s="10" t="s">
        <v>10929</v>
      </c>
      <c r="C2284" s="10"/>
      <c r="D2284" s="10"/>
      <c r="E2284" s="17"/>
      <c r="F2284" s="17"/>
      <c r="G2284" s="14"/>
    </row>
    <row r="2285" spans="1:7" s="15" customFormat="1">
      <c r="A2285" s="10" t="s">
        <v>6970</v>
      </c>
      <c r="B2285" s="10" t="s">
        <v>10930</v>
      </c>
      <c r="C2285" s="10"/>
      <c r="D2285" s="10"/>
      <c r="E2285" s="17"/>
      <c r="F2285" s="17"/>
      <c r="G2285" s="14"/>
    </row>
    <row r="2286" spans="1:7" s="15" customFormat="1" ht="30">
      <c r="A2286" s="10" t="s">
        <v>5631</v>
      </c>
      <c r="B2286" s="10" t="s">
        <v>10931</v>
      </c>
      <c r="C2286" s="10"/>
      <c r="D2286" s="10"/>
      <c r="E2286" s="17"/>
      <c r="F2286" s="17"/>
      <c r="G2286" s="14"/>
    </row>
    <row r="2287" spans="1:7" s="15" customFormat="1">
      <c r="A2287" s="10" t="s">
        <v>450</v>
      </c>
      <c r="B2287" s="10" t="s">
        <v>10932</v>
      </c>
      <c r="C2287" s="10"/>
      <c r="D2287" s="10"/>
      <c r="E2287" s="17"/>
      <c r="F2287" s="17"/>
      <c r="G2287" s="14"/>
    </row>
    <row r="2288" spans="1:7" s="15" customFormat="1">
      <c r="A2288" s="10" t="s">
        <v>752</v>
      </c>
      <c r="B2288" s="10" t="s">
        <v>10933</v>
      </c>
      <c r="C2288" s="10"/>
      <c r="D2288" s="10"/>
      <c r="E2288" s="17"/>
      <c r="F2288" s="17"/>
      <c r="G2288" s="14"/>
    </row>
    <row r="2289" spans="1:7" s="15" customFormat="1">
      <c r="A2289" s="10" t="s">
        <v>95</v>
      </c>
      <c r="B2289" s="10" t="s">
        <v>10934</v>
      </c>
      <c r="C2289" s="10"/>
      <c r="D2289" s="10"/>
      <c r="E2289" s="17"/>
      <c r="F2289" s="17"/>
      <c r="G2289" s="14"/>
    </row>
    <row r="2290" spans="1:7" s="15" customFormat="1">
      <c r="A2290" s="10" t="s">
        <v>4135</v>
      </c>
      <c r="B2290" s="10" t="s">
        <v>10935</v>
      </c>
      <c r="C2290" s="10"/>
      <c r="D2290" s="10"/>
      <c r="E2290" s="17"/>
      <c r="F2290" s="17"/>
      <c r="G2290" s="14"/>
    </row>
    <row r="2291" spans="1:7" s="15" customFormat="1">
      <c r="A2291" s="10" t="s">
        <v>6462</v>
      </c>
      <c r="B2291" s="10" t="s">
        <v>10936</v>
      </c>
      <c r="C2291" s="10"/>
      <c r="D2291" s="10"/>
      <c r="E2291" s="17"/>
      <c r="F2291" s="17"/>
      <c r="G2291" s="14"/>
    </row>
    <row r="2292" spans="1:7" s="15" customFormat="1">
      <c r="A2292" s="10" t="s">
        <v>4064</v>
      </c>
      <c r="B2292" s="10" t="s">
        <v>10937</v>
      </c>
      <c r="C2292" s="10"/>
      <c r="D2292" s="10"/>
      <c r="E2292" s="17"/>
      <c r="F2292" s="17"/>
      <c r="G2292" s="14"/>
    </row>
    <row r="2293" spans="1:7" s="15" customFormat="1">
      <c r="A2293" s="10" t="s">
        <v>4696</v>
      </c>
      <c r="B2293" s="10" t="s">
        <v>10938</v>
      </c>
      <c r="C2293" s="10"/>
      <c r="D2293" s="10"/>
      <c r="E2293" s="17"/>
      <c r="F2293" s="17"/>
      <c r="G2293" s="14"/>
    </row>
    <row r="2294" spans="1:7" s="15" customFormat="1">
      <c r="A2294" s="10" t="s">
        <v>4682</v>
      </c>
      <c r="B2294" s="10" t="s">
        <v>10939</v>
      </c>
      <c r="C2294" s="10"/>
      <c r="D2294" s="10"/>
      <c r="E2294" s="17"/>
      <c r="F2294" s="17"/>
      <c r="G2294" s="14"/>
    </row>
    <row r="2295" spans="1:7" s="15" customFormat="1">
      <c r="A2295" s="10" t="s">
        <v>6042</v>
      </c>
      <c r="B2295" s="10" t="s">
        <v>10940</v>
      </c>
      <c r="C2295" s="10"/>
      <c r="D2295" s="10"/>
      <c r="E2295" s="17"/>
      <c r="F2295" s="17"/>
      <c r="G2295" s="14"/>
    </row>
    <row r="2296" spans="1:7" s="15" customFormat="1" ht="30">
      <c r="A2296" s="10" t="s">
        <v>5660</v>
      </c>
      <c r="B2296" s="10" t="s">
        <v>10941</v>
      </c>
      <c r="C2296" s="10"/>
      <c r="D2296" s="10"/>
      <c r="E2296" s="17"/>
      <c r="F2296" s="17"/>
      <c r="G2296" s="14"/>
    </row>
    <row r="2297" spans="1:7" s="15" customFormat="1">
      <c r="A2297" s="10" t="s">
        <v>2261</v>
      </c>
      <c r="B2297" s="10" t="s">
        <v>10942</v>
      </c>
      <c r="C2297" s="10"/>
      <c r="D2297" s="10"/>
      <c r="E2297" s="17"/>
      <c r="F2297" s="17"/>
      <c r="G2297" s="14"/>
    </row>
    <row r="2298" spans="1:7" s="15" customFormat="1">
      <c r="A2298" s="10" t="s">
        <v>5707</v>
      </c>
      <c r="B2298" s="10" t="s">
        <v>10943</v>
      </c>
      <c r="C2298" s="10"/>
      <c r="D2298" s="10"/>
      <c r="E2298" s="17"/>
      <c r="F2298" s="17"/>
      <c r="G2298" s="14"/>
    </row>
    <row r="2299" spans="1:7" s="15" customFormat="1" ht="15.75">
      <c r="A2299" s="10" t="s">
        <v>2411</v>
      </c>
      <c r="B2299" s="10" t="s">
        <v>10944</v>
      </c>
      <c r="C2299" s="10"/>
      <c r="D2299" s="10"/>
      <c r="E2299" s="18"/>
      <c r="F2299" s="18"/>
      <c r="G2299" s="14"/>
    </row>
    <row r="2300" spans="1:7" s="15" customFormat="1">
      <c r="A2300" s="10" t="s">
        <v>6950</v>
      </c>
      <c r="B2300" s="10" t="s">
        <v>10945</v>
      </c>
      <c r="C2300" s="10"/>
      <c r="D2300" s="10"/>
      <c r="E2300" s="17"/>
      <c r="F2300" s="17"/>
      <c r="G2300" s="14"/>
    </row>
    <row r="2301" spans="1:7" s="15" customFormat="1">
      <c r="A2301" s="10" t="s">
        <v>5618</v>
      </c>
      <c r="B2301" s="10" t="s">
        <v>10946</v>
      </c>
      <c r="C2301" s="10"/>
      <c r="D2301" s="10"/>
      <c r="E2301" s="17"/>
      <c r="F2301" s="17"/>
      <c r="G2301" s="14"/>
    </row>
    <row r="2302" spans="1:7" s="15" customFormat="1">
      <c r="A2302" s="10" t="s">
        <v>4303</v>
      </c>
      <c r="B2302" s="10" t="s">
        <v>10947</v>
      </c>
      <c r="C2302" s="10"/>
      <c r="D2302" s="10"/>
      <c r="E2302" s="17"/>
      <c r="F2302" s="17"/>
      <c r="G2302" s="14"/>
    </row>
    <row r="2303" spans="1:7" s="15" customFormat="1">
      <c r="A2303" s="10" t="s">
        <v>181</v>
      </c>
      <c r="B2303" s="10" t="s">
        <v>10948</v>
      </c>
      <c r="C2303" s="10"/>
      <c r="D2303" s="10"/>
      <c r="E2303" s="17"/>
      <c r="F2303" s="17"/>
      <c r="G2303" s="14"/>
    </row>
    <row r="2304" spans="1:7" s="15" customFormat="1">
      <c r="A2304" s="10" t="s">
        <v>796</v>
      </c>
      <c r="B2304" s="10" t="s">
        <v>10949</v>
      </c>
      <c r="C2304" s="10"/>
      <c r="D2304" s="10"/>
      <c r="E2304" s="17"/>
      <c r="F2304" s="17"/>
      <c r="G2304" s="14"/>
    </row>
    <row r="2305" spans="1:7" s="15" customFormat="1">
      <c r="A2305" s="10" t="s">
        <v>2964</v>
      </c>
      <c r="B2305" s="10" t="s">
        <v>10950</v>
      </c>
      <c r="C2305" s="10"/>
      <c r="D2305" s="10"/>
      <c r="E2305" s="17"/>
      <c r="F2305" s="17"/>
      <c r="G2305" s="14"/>
    </row>
    <row r="2306" spans="1:7" s="15" customFormat="1">
      <c r="A2306" s="10" t="s">
        <v>445</v>
      </c>
      <c r="B2306" s="10" t="s">
        <v>10951</v>
      </c>
      <c r="C2306" s="10"/>
      <c r="D2306" s="10"/>
      <c r="E2306" s="14"/>
      <c r="F2306" s="14"/>
      <c r="G2306" s="14"/>
    </row>
    <row r="2307" spans="1:7" s="15" customFormat="1">
      <c r="A2307" s="10" t="s">
        <v>8148</v>
      </c>
      <c r="B2307" s="10" t="s">
        <v>10952</v>
      </c>
      <c r="C2307" s="10"/>
      <c r="D2307" s="10"/>
      <c r="E2307" s="14"/>
      <c r="F2307" s="14"/>
      <c r="G2307" s="14"/>
    </row>
    <row r="2308" spans="1:7" s="15" customFormat="1">
      <c r="A2308" s="10" t="s">
        <v>1990</v>
      </c>
      <c r="B2308" s="10" t="s">
        <v>10953</v>
      </c>
      <c r="C2308" s="10"/>
      <c r="D2308" s="10"/>
      <c r="E2308" s="14"/>
      <c r="F2308" s="14"/>
      <c r="G2308" s="14"/>
    </row>
    <row r="2309" spans="1:7" s="15" customFormat="1" ht="30">
      <c r="A2309" s="10" t="s">
        <v>7195</v>
      </c>
      <c r="B2309" s="10" t="s">
        <v>10954</v>
      </c>
      <c r="C2309" s="13"/>
      <c r="D2309" s="10"/>
      <c r="E2309" s="14"/>
      <c r="F2309" s="14"/>
      <c r="G2309" s="14"/>
    </row>
    <row r="2310" spans="1:7" s="15" customFormat="1">
      <c r="A2310" s="10" t="s">
        <v>7430</v>
      </c>
      <c r="B2310" s="10" t="s">
        <v>10955</v>
      </c>
      <c r="C2310" s="10"/>
      <c r="D2310" s="10"/>
      <c r="E2310" s="14"/>
      <c r="F2310" s="14"/>
      <c r="G2310" s="14"/>
    </row>
    <row r="2311" spans="1:7" s="15" customFormat="1">
      <c r="A2311" s="10" t="s">
        <v>7919</v>
      </c>
      <c r="B2311" s="10" t="s">
        <v>10956</v>
      </c>
      <c r="C2311" s="10"/>
      <c r="D2311" s="10"/>
      <c r="E2311" s="14"/>
      <c r="F2311" s="14"/>
      <c r="G2311" s="14"/>
    </row>
    <row r="2312" spans="1:7" s="15" customFormat="1">
      <c r="A2312" s="10" t="s">
        <v>55</v>
      </c>
      <c r="B2312" s="10" t="s">
        <v>10957</v>
      </c>
      <c r="C2312" s="10"/>
      <c r="D2312" s="10"/>
      <c r="E2312" s="14"/>
      <c r="F2312" s="14"/>
      <c r="G2312" s="14"/>
    </row>
    <row r="2313" spans="1:7" s="15" customFormat="1">
      <c r="A2313" s="10" t="s">
        <v>4666</v>
      </c>
      <c r="B2313" s="10" t="s">
        <v>10958</v>
      </c>
      <c r="C2313" s="10"/>
      <c r="D2313" s="10"/>
      <c r="E2313" s="14"/>
      <c r="F2313" s="14"/>
      <c r="G2313" s="14"/>
    </row>
    <row r="2314" spans="1:7" s="15" customFormat="1">
      <c r="A2314" s="10" t="s">
        <v>2156</v>
      </c>
      <c r="B2314" s="10" t="s">
        <v>10959</v>
      </c>
      <c r="C2314" s="10"/>
      <c r="D2314" s="10"/>
      <c r="E2314" s="14"/>
      <c r="F2314" s="14"/>
      <c r="G2314" s="14"/>
    </row>
    <row r="2315" spans="1:7" s="15" customFormat="1">
      <c r="A2315" s="10" t="s">
        <v>570</v>
      </c>
      <c r="B2315" s="10" t="s">
        <v>10960</v>
      </c>
      <c r="C2315" s="10"/>
      <c r="D2315" s="10"/>
      <c r="E2315" s="14"/>
      <c r="F2315" s="14"/>
      <c r="G2315" s="14"/>
    </row>
    <row r="2316" spans="1:7" s="15" customFormat="1">
      <c r="A2316" s="10" t="s">
        <v>2521</v>
      </c>
      <c r="B2316" s="10" t="s">
        <v>10961</v>
      </c>
      <c r="C2316" s="10"/>
      <c r="D2316" s="10"/>
      <c r="E2316" s="14"/>
      <c r="F2316" s="14"/>
      <c r="G2316" s="14"/>
    </row>
    <row r="2317" spans="1:7" s="15" customFormat="1">
      <c r="A2317" s="10" t="s">
        <v>10962</v>
      </c>
      <c r="B2317" s="10" t="s">
        <v>10963</v>
      </c>
      <c r="C2317" s="10"/>
      <c r="D2317" s="10"/>
      <c r="E2317" s="14"/>
      <c r="F2317" s="14"/>
      <c r="G2317" s="14"/>
    </row>
    <row r="2318" spans="1:7" s="15" customFormat="1">
      <c r="A2318" s="10" t="s">
        <v>3596</v>
      </c>
      <c r="B2318" s="10" t="s">
        <v>10964</v>
      </c>
      <c r="C2318" s="10"/>
      <c r="D2318" s="10"/>
      <c r="E2318" s="14"/>
      <c r="F2318" s="14"/>
      <c r="G2318" s="14"/>
    </row>
    <row r="2319" spans="1:7" s="15" customFormat="1" ht="30">
      <c r="A2319" s="10" t="s">
        <v>1394</v>
      </c>
      <c r="B2319" s="10" t="s">
        <v>10965</v>
      </c>
      <c r="C2319" s="10"/>
      <c r="D2319" s="10"/>
      <c r="E2319" s="14"/>
      <c r="F2319" s="14"/>
      <c r="G2319" s="14"/>
    </row>
    <row r="2320" spans="1:7" s="15" customFormat="1">
      <c r="A2320" s="10" t="s">
        <v>152</v>
      </c>
      <c r="B2320" s="10" t="s">
        <v>10966</v>
      </c>
      <c r="C2320" s="10"/>
      <c r="D2320" s="10"/>
      <c r="E2320" s="14"/>
      <c r="F2320" s="14"/>
      <c r="G2320" s="14"/>
    </row>
    <row r="2321" spans="1:7" s="15" customFormat="1">
      <c r="A2321" s="10" t="s">
        <v>3902</v>
      </c>
      <c r="B2321" s="10" t="s">
        <v>10967</v>
      </c>
      <c r="C2321" s="10"/>
      <c r="D2321" s="10"/>
      <c r="E2321" s="14"/>
      <c r="F2321" s="14"/>
      <c r="G2321" s="14"/>
    </row>
    <row r="2322" spans="1:7" s="15" customFormat="1">
      <c r="A2322" s="10" t="s">
        <v>2950</v>
      </c>
      <c r="B2322" s="10" t="s">
        <v>10968</v>
      </c>
      <c r="C2322" s="10"/>
      <c r="D2322" s="10"/>
      <c r="E2322" s="17"/>
      <c r="F2322" s="14"/>
      <c r="G2322" s="14"/>
    </row>
    <row r="2323" spans="1:7" s="15" customFormat="1" ht="15.75">
      <c r="A2323" s="10" t="s">
        <v>99</v>
      </c>
      <c r="B2323" s="10" t="s">
        <v>10969</v>
      </c>
      <c r="C2323" s="10"/>
      <c r="D2323" s="10"/>
      <c r="E2323" s="18"/>
      <c r="F2323" s="14"/>
      <c r="G2323" s="14"/>
    </row>
    <row r="2324" spans="1:7" s="15" customFormat="1">
      <c r="A2324" s="10" t="s">
        <v>92</v>
      </c>
      <c r="B2324" s="10" t="s">
        <v>10970</v>
      </c>
      <c r="C2324" s="13"/>
      <c r="D2324" s="10"/>
      <c r="E2324" s="17"/>
      <c r="F2324" s="14"/>
      <c r="G2324" s="14"/>
    </row>
    <row r="2325" spans="1:7" s="15" customFormat="1" ht="15.75">
      <c r="A2325" s="10" t="s">
        <v>5871</v>
      </c>
      <c r="B2325" s="10" t="s">
        <v>10971</v>
      </c>
      <c r="C2325" s="10"/>
      <c r="D2325" s="10"/>
      <c r="E2325" s="18"/>
      <c r="F2325" s="14"/>
      <c r="G2325" s="14"/>
    </row>
    <row r="2326" spans="1:7" s="15" customFormat="1">
      <c r="A2326" s="10" t="s">
        <v>8106</v>
      </c>
      <c r="B2326" s="10" t="s">
        <v>10972</v>
      </c>
      <c r="C2326" s="10"/>
      <c r="D2326" s="10"/>
      <c r="E2326" s="17"/>
      <c r="F2326" s="14"/>
      <c r="G2326" s="14"/>
    </row>
    <row r="2327" spans="1:7" s="15" customFormat="1">
      <c r="A2327" s="10" t="s">
        <v>678</v>
      </c>
      <c r="B2327" s="10" t="s">
        <v>10973</v>
      </c>
      <c r="C2327" s="10"/>
      <c r="D2327" s="10"/>
      <c r="E2327" s="17"/>
      <c r="F2327" s="14"/>
      <c r="G2327" s="14"/>
    </row>
    <row r="2328" spans="1:7" s="15" customFormat="1">
      <c r="A2328" s="10" t="s">
        <v>338</v>
      </c>
      <c r="B2328" s="10" t="s">
        <v>10974</v>
      </c>
      <c r="C2328" s="10"/>
      <c r="D2328" s="10"/>
      <c r="E2328" s="17"/>
      <c r="F2328" s="14"/>
      <c r="G2328" s="14"/>
    </row>
    <row r="2329" spans="1:7" s="15" customFormat="1">
      <c r="A2329" s="10" t="s">
        <v>7766</v>
      </c>
      <c r="B2329" s="10" t="s">
        <v>10975</v>
      </c>
      <c r="C2329" s="10"/>
      <c r="D2329" s="10"/>
      <c r="E2329" s="17"/>
      <c r="F2329" s="14"/>
      <c r="G2329" s="14"/>
    </row>
    <row r="2330" spans="1:7" s="15" customFormat="1">
      <c r="A2330" s="10" t="s">
        <v>2399</v>
      </c>
      <c r="B2330" s="10" t="s">
        <v>10976</v>
      </c>
      <c r="C2330" s="10"/>
      <c r="D2330" s="10"/>
      <c r="E2330" s="17"/>
      <c r="F2330" s="14"/>
      <c r="G2330" s="14"/>
    </row>
    <row r="2331" spans="1:7" s="15" customFormat="1">
      <c r="A2331" s="10" t="s">
        <v>7294</v>
      </c>
      <c r="B2331" s="10" t="s">
        <v>10977</v>
      </c>
      <c r="C2331" s="10"/>
      <c r="D2331" s="10"/>
      <c r="E2331" s="17"/>
      <c r="F2331" s="14"/>
      <c r="G2331" s="14"/>
    </row>
    <row r="2332" spans="1:7" s="15" customFormat="1">
      <c r="A2332" s="10" t="s">
        <v>7553</v>
      </c>
      <c r="B2332" s="10" t="s">
        <v>10978</v>
      </c>
      <c r="C2332" s="10"/>
      <c r="D2332" s="10"/>
      <c r="E2332" s="17"/>
      <c r="F2332" s="14"/>
      <c r="G2332" s="14"/>
    </row>
    <row r="2333" spans="1:7" s="15" customFormat="1" ht="30">
      <c r="A2333" s="10" t="s">
        <v>687</v>
      </c>
      <c r="B2333" s="10" t="s">
        <v>10979</v>
      </c>
      <c r="C2333" s="10"/>
      <c r="D2333" s="10"/>
      <c r="E2333" s="17"/>
      <c r="F2333" s="14"/>
      <c r="G2333" s="14"/>
    </row>
    <row r="2334" spans="1:7" s="15" customFormat="1">
      <c r="A2334" s="10" t="s">
        <v>2958</v>
      </c>
      <c r="B2334" s="10" t="s">
        <v>10980</v>
      </c>
      <c r="C2334" s="10"/>
      <c r="D2334" s="10"/>
      <c r="E2334" s="17"/>
      <c r="F2334" s="14"/>
      <c r="G2334" s="14"/>
    </row>
    <row r="2335" spans="1:7" s="15" customFormat="1">
      <c r="A2335" s="10" t="s">
        <v>5639</v>
      </c>
      <c r="B2335" s="10" t="s">
        <v>10981</v>
      </c>
      <c r="C2335" s="10"/>
      <c r="D2335" s="10"/>
      <c r="E2335" s="17"/>
      <c r="F2335" s="14"/>
      <c r="G2335" s="14"/>
    </row>
    <row r="2336" spans="1:7" s="15" customFormat="1" ht="15.75">
      <c r="A2336" s="10" t="s">
        <v>3001</v>
      </c>
      <c r="B2336" s="10" t="s">
        <v>10982</v>
      </c>
      <c r="C2336" s="10"/>
      <c r="D2336" s="10"/>
      <c r="E2336" s="22"/>
      <c r="F2336" s="14"/>
      <c r="G2336" s="14"/>
    </row>
    <row r="2337" spans="1:7" s="15" customFormat="1">
      <c r="A2337" s="10" t="s">
        <v>3931</v>
      </c>
      <c r="B2337" s="10" t="s">
        <v>10983</v>
      </c>
      <c r="C2337" s="10"/>
      <c r="D2337" s="10"/>
      <c r="E2337" s="17"/>
      <c r="F2337" s="14"/>
      <c r="G2337" s="14"/>
    </row>
    <row r="2338" spans="1:7" s="15" customFormat="1" ht="30">
      <c r="A2338" s="10" t="s">
        <v>7463</v>
      </c>
      <c r="B2338" s="10" t="s">
        <v>10984</v>
      </c>
      <c r="C2338" s="10"/>
      <c r="D2338" s="10"/>
      <c r="E2338" s="17"/>
      <c r="F2338" s="14"/>
      <c r="G2338" s="14"/>
    </row>
    <row r="2339" spans="1:7" s="15" customFormat="1">
      <c r="A2339" s="10" t="s">
        <v>71</v>
      </c>
      <c r="B2339" s="10" t="s">
        <v>10985</v>
      </c>
      <c r="C2339" s="10"/>
      <c r="D2339" s="10"/>
      <c r="E2339" s="17"/>
      <c r="F2339" s="14"/>
      <c r="G2339" s="14"/>
    </row>
    <row r="2340" spans="1:7" s="15" customFormat="1">
      <c r="A2340" s="10" t="s">
        <v>4301</v>
      </c>
      <c r="B2340" s="10" t="s">
        <v>10986</v>
      </c>
      <c r="C2340" s="10"/>
      <c r="D2340" s="10"/>
      <c r="E2340" s="17"/>
      <c r="F2340" s="14"/>
      <c r="G2340" s="14"/>
    </row>
    <row r="2341" spans="1:7" s="15" customFormat="1">
      <c r="A2341" s="10" t="s">
        <v>5545</v>
      </c>
      <c r="B2341" s="10" t="s">
        <v>10987</v>
      </c>
      <c r="C2341" s="10"/>
      <c r="D2341" s="10"/>
      <c r="E2341" s="17"/>
      <c r="F2341" s="14"/>
      <c r="G2341" s="14"/>
    </row>
    <row r="2342" spans="1:7" s="15" customFormat="1">
      <c r="A2342" s="10" t="s">
        <v>4032</v>
      </c>
      <c r="B2342" s="10" t="s">
        <v>10988</v>
      </c>
      <c r="C2342" s="10"/>
      <c r="D2342" s="10"/>
      <c r="E2342" s="17"/>
      <c r="F2342" s="14"/>
      <c r="G2342" s="14"/>
    </row>
    <row r="2343" spans="1:7" s="15" customFormat="1" ht="15.75">
      <c r="A2343" s="10" t="s">
        <v>1286</v>
      </c>
      <c r="B2343" s="10" t="s">
        <v>10989</v>
      </c>
      <c r="C2343" s="10"/>
      <c r="D2343" s="10"/>
      <c r="E2343" s="22"/>
      <c r="F2343" s="14"/>
      <c r="G2343" s="14"/>
    </row>
    <row r="2344" spans="1:7" s="15" customFormat="1">
      <c r="A2344" s="10" t="s">
        <v>2671</v>
      </c>
      <c r="B2344" s="10" t="s">
        <v>10990</v>
      </c>
      <c r="C2344" s="10"/>
      <c r="D2344" s="10"/>
      <c r="E2344" s="17"/>
      <c r="F2344" s="14"/>
      <c r="G2344" s="14"/>
    </row>
    <row r="2345" spans="1:7" s="15" customFormat="1">
      <c r="A2345" s="10" t="s">
        <v>2759</v>
      </c>
      <c r="B2345" s="10" t="s">
        <v>10991</v>
      </c>
      <c r="C2345" s="10"/>
      <c r="D2345" s="10"/>
      <c r="E2345" s="17"/>
      <c r="F2345" s="14"/>
      <c r="G2345" s="14"/>
    </row>
    <row r="2346" spans="1:7" s="15" customFormat="1">
      <c r="A2346" s="10" t="s">
        <v>4184</v>
      </c>
      <c r="B2346" s="10" t="s">
        <v>10992</v>
      </c>
      <c r="C2346" s="10"/>
      <c r="D2346" s="10"/>
      <c r="E2346" s="17"/>
      <c r="F2346" s="14"/>
      <c r="G2346" s="14"/>
    </row>
    <row r="2347" spans="1:7" s="15" customFormat="1">
      <c r="A2347" s="10" t="s">
        <v>7277</v>
      </c>
      <c r="B2347" s="10" t="s">
        <v>10993</v>
      </c>
      <c r="C2347" s="10"/>
      <c r="D2347" s="10"/>
      <c r="E2347" s="17"/>
      <c r="F2347" s="14"/>
      <c r="G2347" s="14"/>
    </row>
    <row r="2348" spans="1:7" s="15" customFormat="1">
      <c r="A2348" s="10" t="s">
        <v>4571</v>
      </c>
      <c r="B2348" s="10" t="s">
        <v>10994</v>
      </c>
      <c r="C2348" s="10"/>
      <c r="D2348" s="10"/>
      <c r="E2348" s="17"/>
      <c r="F2348" s="14"/>
      <c r="G2348" s="14"/>
    </row>
    <row r="2349" spans="1:7" s="15" customFormat="1">
      <c r="A2349" s="10" t="s">
        <v>744</v>
      </c>
      <c r="B2349" s="10" t="s">
        <v>10995</v>
      </c>
      <c r="C2349" s="10"/>
      <c r="D2349" s="10"/>
      <c r="E2349" s="17"/>
      <c r="F2349" s="14"/>
      <c r="G2349" s="14"/>
    </row>
    <row r="2350" spans="1:7" s="15" customFormat="1">
      <c r="A2350" s="10" t="s">
        <v>4506</v>
      </c>
      <c r="B2350" s="10" t="s">
        <v>10996</v>
      </c>
      <c r="C2350" s="10"/>
      <c r="D2350" s="10"/>
      <c r="E2350" s="17"/>
      <c r="F2350" s="14"/>
      <c r="G2350" s="14"/>
    </row>
    <row r="2351" spans="1:7" s="15" customFormat="1">
      <c r="A2351" s="10" t="s">
        <v>6691</v>
      </c>
      <c r="B2351" s="10" t="s">
        <v>10997</v>
      </c>
      <c r="C2351" s="10"/>
      <c r="D2351" s="10"/>
      <c r="E2351" s="17"/>
      <c r="F2351" s="14"/>
      <c r="G2351" s="14"/>
    </row>
    <row r="2352" spans="1:7" s="15" customFormat="1">
      <c r="A2352" s="10" t="s">
        <v>3686</v>
      </c>
      <c r="B2352" s="10" t="s">
        <v>10998</v>
      </c>
      <c r="C2352" s="10"/>
      <c r="D2352" s="10"/>
      <c r="E2352" s="17"/>
      <c r="F2352" s="14"/>
      <c r="G2352" s="14"/>
    </row>
    <row r="2353" spans="1:7" s="15" customFormat="1">
      <c r="A2353" s="10" t="s">
        <v>3375</v>
      </c>
      <c r="B2353" s="10" t="s">
        <v>10999</v>
      </c>
      <c r="C2353" s="10"/>
      <c r="D2353" s="10"/>
      <c r="E2353" s="17"/>
      <c r="F2353" s="14"/>
      <c r="G2353" s="14"/>
    </row>
    <row r="2354" spans="1:7" s="15" customFormat="1" ht="30">
      <c r="A2354" s="10" t="s">
        <v>1848</v>
      </c>
      <c r="B2354" s="10" t="s">
        <v>11000</v>
      </c>
      <c r="C2354" s="10"/>
      <c r="D2354" s="10"/>
      <c r="E2354" s="22"/>
      <c r="F2354" s="14"/>
      <c r="G2354" s="14"/>
    </row>
    <row r="2355" spans="1:7" s="15" customFormat="1">
      <c r="A2355" s="10" t="s">
        <v>6747</v>
      </c>
      <c r="B2355" s="10" t="s">
        <v>11001</v>
      </c>
      <c r="C2355" s="10"/>
      <c r="D2355" s="10"/>
      <c r="E2355" s="17"/>
      <c r="F2355" s="14"/>
      <c r="G2355" s="14"/>
    </row>
    <row r="2356" spans="1:7" s="15" customFormat="1">
      <c r="A2356" s="10" t="s">
        <v>1884</v>
      </c>
      <c r="B2356" s="10" t="s">
        <v>11002</v>
      </c>
      <c r="C2356" s="10"/>
      <c r="D2356" s="10"/>
      <c r="E2356" s="17"/>
      <c r="F2356" s="14"/>
      <c r="G2356" s="14"/>
    </row>
    <row r="2357" spans="1:7" s="15" customFormat="1">
      <c r="A2357" s="10" t="s">
        <v>274</v>
      </c>
      <c r="B2357" s="10" t="s">
        <v>11003</v>
      </c>
      <c r="C2357" s="10"/>
      <c r="D2357" s="10"/>
      <c r="E2357" s="17"/>
      <c r="F2357" s="14"/>
      <c r="G2357" s="14"/>
    </row>
    <row r="2358" spans="1:7" s="15" customFormat="1">
      <c r="A2358" s="10" t="s">
        <v>7184</v>
      </c>
      <c r="B2358" s="10" t="s">
        <v>11004</v>
      </c>
      <c r="C2358" s="10"/>
      <c r="D2358" s="10"/>
      <c r="E2358" s="17"/>
      <c r="F2358" s="14"/>
      <c r="G2358" s="14"/>
    </row>
    <row r="2359" spans="1:7" s="20" customFormat="1">
      <c r="A2359" s="10" t="s">
        <v>2423</v>
      </c>
      <c r="B2359" s="10" t="s">
        <v>11005</v>
      </c>
      <c r="C2359" s="13"/>
      <c r="D2359" s="10"/>
      <c r="E2359" s="10"/>
      <c r="F2359" s="19"/>
      <c r="G2359" s="19"/>
    </row>
    <row r="2360" spans="1:7" s="15" customFormat="1" ht="30">
      <c r="A2360" s="10" t="s">
        <v>5271</v>
      </c>
      <c r="B2360" s="10" t="s">
        <v>11006</v>
      </c>
      <c r="C2360" s="10"/>
      <c r="D2360" s="10"/>
      <c r="E2360" s="17"/>
      <c r="F2360" s="14"/>
      <c r="G2360" s="14"/>
    </row>
    <row r="2361" spans="1:7" s="15" customFormat="1">
      <c r="A2361" s="10" t="s">
        <v>7856</v>
      </c>
      <c r="B2361" s="10" t="s">
        <v>11007</v>
      </c>
      <c r="C2361" s="10"/>
      <c r="D2361" s="10"/>
      <c r="E2361" s="17"/>
      <c r="F2361" s="14"/>
      <c r="G2361" s="14"/>
    </row>
    <row r="2362" spans="1:7" s="15" customFormat="1">
      <c r="A2362" s="10" t="s">
        <v>257</v>
      </c>
      <c r="B2362" s="10" t="s">
        <v>332</v>
      </c>
      <c r="C2362" s="10"/>
      <c r="D2362" s="10"/>
      <c r="E2362" s="17"/>
      <c r="F2362" s="14"/>
      <c r="G2362" s="14"/>
    </row>
    <row r="2363" spans="1:7" s="15" customFormat="1">
      <c r="A2363" s="10" t="s">
        <v>5407</v>
      </c>
      <c r="B2363" s="10" t="s">
        <v>11008</v>
      </c>
      <c r="C2363" s="10"/>
      <c r="D2363" s="10"/>
      <c r="E2363" s="17"/>
      <c r="F2363" s="14"/>
      <c r="G2363" s="14"/>
    </row>
    <row r="2364" spans="1:7" s="15" customFormat="1">
      <c r="A2364" s="10" t="s">
        <v>623</v>
      </c>
      <c r="B2364" s="10" t="s">
        <v>11009</v>
      </c>
      <c r="C2364" s="13"/>
      <c r="D2364" s="10"/>
      <c r="E2364" s="17"/>
      <c r="F2364" s="14"/>
      <c r="G2364" s="14"/>
    </row>
    <row r="2365" spans="1:7" s="15" customFormat="1">
      <c r="A2365" s="10" t="s">
        <v>1000</v>
      </c>
      <c r="B2365" s="10" t="s">
        <v>11010</v>
      </c>
      <c r="C2365" s="10"/>
      <c r="D2365" s="10"/>
      <c r="E2365" s="17"/>
      <c r="F2365" s="14"/>
      <c r="G2365" s="14"/>
    </row>
    <row r="2366" spans="1:7" s="15" customFormat="1">
      <c r="A2366" s="10" t="s">
        <v>1160</v>
      </c>
      <c r="B2366" s="10" t="s">
        <v>11011</v>
      </c>
      <c r="C2366" s="10"/>
      <c r="D2366" s="10"/>
      <c r="E2366" s="17"/>
      <c r="F2366" s="14"/>
      <c r="G2366" s="14"/>
    </row>
    <row r="2367" spans="1:7" s="15" customFormat="1">
      <c r="A2367" s="10" t="s">
        <v>1938</v>
      </c>
      <c r="B2367" s="10" t="s">
        <v>11012</v>
      </c>
      <c r="C2367" s="10"/>
      <c r="D2367" s="10"/>
      <c r="E2367" s="17"/>
      <c r="F2367" s="14"/>
      <c r="G2367" s="14"/>
    </row>
    <row r="2368" spans="1:7" s="15" customFormat="1">
      <c r="A2368" s="10" t="s">
        <v>5339</v>
      </c>
      <c r="B2368" s="10" t="s">
        <v>11013</v>
      </c>
      <c r="C2368" s="10"/>
      <c r="D2368" s="10"/>
      <c r="E2368" s="17"/>
      <c r="F2368" s="14"/>
      <c r="G2368" s="14"/>
    </row>
    <row r="2369" spans="1:7" s="15" customFormat="1">
      <c r="A2369" s="10" t="s">
        <v>70</v>
      </c>
      <c r="B2369" s="10" t="s">
        <v>11014</v>
      </c>
      <c r="C2369" s="10"/>
      <c r="D2369" s="10"/>
      <c r="E2369" s="17"/>
      <c r="F2369" s="14"/>
      <c r="G2369" s="14"/>
    </row>
    <row r="2370" spans="1:7" s="15" customFormat="1">
      <c r="A2370" s="10" t="s">
        <v>6015</v>
      </c>
      <c r="B2370" s="10" t="s">
        <v>11015</v>
      </c>
      <c r="C2370" s="10"/>
      <c r="D2370" s="10"/>
      <c r="E2370" s="17"/>
      <c r="F2370" s="14"/>
      <c r="G2370" s="14"/>
    </row>
    <row r="2371" spans="1:7" s="15" customFormat="1">
      <c r="A2371" s="10" t="s">
        <v>334</v>
      </c>
      <c r="B2371" s="10" t="s">
        <v>11016</v>
      </c>
      <c r="C2371" s="10"/>
      <c r="D2371" s="10"/>
      <c r="E2371" s="17"/>
      <c r="F2371" s="14"/>
      <c r="G2371" s="14"/>
    </row>
    <row r="2372" spans="1:7" s="15" customFormat="1">
      <c r="A2372" s="10" t="s">
        <v>2103</v>
      </c>
      <c r="B2372" s="10" t="s">
        <v>11017</v>
      </c>
      <c r="C2372" s="13"/>
      <c r="D2372" s="10"/>
      <c r="E2372" s="17"/>
      <c r="F2372" s="14"/>
      <c r="G2372" s="14"/>
    </row>
    <row r="2373" spans="1:7" s="15" customFormat="1">
      <c r="A2373" s="10" t="s">
        <v>2604</v>
      </c>
      <c r="B2373" s="10" t="s">
        <v>11018</v>
      </c>
      <c r="C2373" s="10"/>
      <c r="D2373" s="10"/>
      <c r="E2373" s="17"/>
      <c r="F2373" s="14"/>
      <c r="G2373" s="14"/>
    </row>
    <row r="2374" spans="1:7" s="15" customFormat="1" ht="15.75">
      <c r="A2374" s="10" t="s">
        <v>1364</v>
      </c>
      <c r="B2374" s="10" t="s">
        <v>11019</v>
      </c>
      <c r="C2374" s="10"/>
      <c r="D2374" s="10"/>
      <c r="E2374" s="22"/>
      <c r="F2374" s="14"/>
      <c r="G2374" s="14"/>
    </row>
    <row r="2375" spans="1:7" s="15" customFormat="1">
      <c r="A2375" s="10" t="s">
        <v>357</v>
      </c>
      <c r="B2375" s="10" t="s">
        <v>11020</v>
      </c>
      <c r="C2375" s="10"/>
      <c r="D2375" s="10"/>
      <c r="E2375" s="17"/>
      <c r="F2375" s="14"/>
      <c r="G2375" s="14"/>
    </row>
    <row r="2376" spans="1:7" s="15" customFormat="1">
      <c r="A2376" s="10" t="s">
        <v>1061</v>
      </c>
      <c r="B2376" s="10" t="s">
        <v>11021</v>
      </c>
      <c r="C2376" s="10"/>
      <c r="D2376" s="10"/>
      <c r="E2376" s="17"/>
      <c r="F2376" s="14"/>
      <c r="G2376" s="14"/>
    </row>
    <row r="2377" spans="1:7" s="15" customFormat="1">
      <c r="A2377" s="10" t="s">
        <v>7622</v>
      </c>
      <c r="B2377" s="10" t="s">
        <v>11022</v>
      </c>
      <c r="C2377" s="10"/>
      <c r="D2377" s="10"/>
      <c r="E2377" s="17"/>
      <c r="F2377" s="14"/>
      <c r="G2377" s="14"/>
    </row>
    <row r="2378" spans="1:7" s="15" customFormat="1">
      <c r="A2378" s="10" t="s">
        <v>672</v>
      </c>
      <c r="B2378" s="10" t="s">
        <v>11023</v>
      </c>
      <c r="C2378" s="10"/>
      <c r="D2378" s="10"/>
      <c r="E2378" s="17"/>
      <c r="F2378" s="14"/>
      <c r="G2378" s="14"/>
    </row>
    <row r="2379" spans="1:7" s="15" customFormat="1">
      <c r="A2379" s="10" t="s">
        <v>157</v>
      </c>
      <c r="B2379" s="10" t="s">
        <v>9736</v>
      </c>
      <c r="C2379" s="10"/>
      <c r="D2379" s="10"/>
      <c r="E2379" s="17"/>
      <c r="F2379" s="14"/>
      <c r="G2379" s="14"/>
    </row>
    <row r="2380" spans="1:7" s="15" customFormat="1">
      <c r="A2380" s="10" t="s">
        <v>8083</v>
      </c>
      <c r="B2380" s="10" t="s">
        <v>11024</v>
      </c>
      <c r="C2380" s="13"/>
      <c r="D2380" s="10"/>
      <c r="E2380" s="17"/>
      <c r="F2380" s="14"/>
      <c r="G2380" s="14"/>
    </row>
    <row r="2381" spans="1:7" s="15" customFormat="1">
      <c r="A2381" s="10" t="s">
        <v>5777</v>
      </c>
      <c r="B2381" s="10" t="s">
        <v>11025</v>
      </c>
      <c r="C2381" s="10"/>
      <c r="D2381" s="10"/>
      <c r="E2381" s="17"/>
      <c r="F2381" s="14"/>
      <c r="G2381" s="14"/>
    </row>
    <row r="2382" spans="1:7" s="15" customFormat="1">
      <c r="A2382" s="10" t="s">
        <v>2553</v>
      </c>
      <c r="B2382" s="10" t="s">
        <v>11026</v>
      </c>
      <c r="C2382" s="10"/>
      <c r="D2382" s="10"/>
      <c r="E2382" s="17"/>
      <c r="F2382" s="14"/>
      <c r="G2382" s="14"/>
    </row>
    <row r="2383" spans="1:7" s="15" customFormat="1">
      <c r="A2383" s="10" t="s">
        <v>2271</v>
      </c>
      <c r="B2383" s="10" t="s">
        <v>11027</v>
      </c>
      <c r="C2383" s="10"/>
      <c r="D2383" s="10"/>
      <c r="E2383" s="17"/>
      <c r="F2383" s="14"/>
      <c r="G2383" s="14"/>
    </row>
    <row r="2384" spans="1:7" s="15" customFormat="1">
      <c r="A2384" s="10" t="s">
        <v>7011</v>
      </c>
      <c r="B2384" s="10" t="s">
        <v>11028</v>
      </c>
      <c r="C2384" s="10"/>
      <c r="D2384" s="10"/>
      <c r="E2384" s="17"/>
      <c r="F2384" s="14"/>
      <c r="G2384" s="14"/>
    </row>
    <row r="2385" spans="1:7" s="15" customFormat="1">
      <c r="A2385" s="10" t="s">
        <v>122</v>
      </c>
      <c r="B2385" s="10" t="s">
        <v>11029</v>
      </c>
      <c r="C2385" s="10"/>
      <c r="D2385" s="10"/>
      <c r="E2385" s="17"/>
      <c r="F2385" s="14"/>
      <c r="G2385" s="14"/>
    </row>
    <row r="2386" spans="1:7" s="15" customFormat="1">
      <c r="A2386" s="10" t="s">
        <v>304</v>
      </c>
      <c r="B2386" s="10" t="s">
        <v>11030</v>
      </c>
      <c r="C2386" s="10"/>
      <c r="D2386" s="10"/>
      <c r="E2386" s="17"/>
      <c r="F2386" s="14"/>
      <c r="G2386" s="14"/>
    </row>
    <row r="2387" spans="1:7" s="15" customFormat="1">
      <c r="A2387" s="10" t="s">
        <v>6249</v>
      </c>
      <c r="B2387" s="10" t="s">
        <v>11031</v>
      </c>
      <c r="C2387" s="10"/>
      <c r="D2387" s="10"/>
      <c r="E2387" s="17"/>
      <c r="F2387" s="14"/>
      <c r="G2387" s="14"/>
    </row>
    <row r="2388" spans="1:7" s="15" customFormat="1">
      <c r="A2388" s="10" t="s">
        <v>1667</v>
      </c>
      <c r="B2388" s="10" t="s">
        <v>11032</v>
      </c>
      <c r="C2388" s="10"/>
      <c r="D2388" s="10"/>
      <c r="E2388" s="17"/>
      <c r="F2388" s="14"/>
      <c r="G2388" s="14"/>
    </row>
    <row r="2389" spans="1:7" s="15" customFormat="1">
      <c r="A2389" s="10" t="s">
        <v>2192</v>
      </c>
      <c r="B2389" s="10" t="s">
        <v>11033</v>
      </c>
      <c r="C2389" s="10"/>
      <c r="D2389" s="10"/>
      <c r="E2389" s="17"/>
      <c r="F2389" s="14"/>
      <c r="G2389" s="14"/>
    </row>
    <row r="2390" spans="1:7" s="15" customFormat="1">
      <c r="A2390" s="10" t="s">
        <v>1264</v>
      </c>
      <c r="B2390" s="10" t="s">
        <v>11034</v>
      </c>
      <c r="C2390" s="10"/>
      <c r="D2390" s="10"/>
      <c r="E2390" s="17"/>
      <c r="F2390" s="14"/>
      <c r="G2390" s="14"/>
    </row>
    <row r="2391" spans="1:7" s="15" customFormat="1">
      <c r="A2391" s="10" t="s">
        <v>2133</v>
      </c>
      <c r="B2391" s="10" t="s">
        <v>11035</v>
      </c>
      <c r="C2391" s="10"/>
      <c r="D2391" s="10"/>
      <c r="E2391" s="17"/>
      <c r="F2391" s="14"/>
      <c r="G2391" s="14"/>
    </row>
    <row r="2392" spans="1:7" s="15" customFormat="1" ht="15.75">
      <c r="A2392" s="10" t="s">
        <v>5226</v>
      </c>
      <c r="B2392" s="10" t="s">
        <v>11036</v>
      </c>
      <c r="C2392" s="10"/>
      <c r="D2392" s="10"/>
      <c r="E2392" s="22"/>
      <c r="F2392" s="14"/>
      <c r="G2392" s="14"/>
    </row>
    <row r="2393" spans="1:7" s="15" customFormat="1">
      <c r="A2393" s="10" t="s">
        <v>1695</v>
      </c>
      <c r="B2393" s="10" t="s">
        <v>11037</v>
      </c>
      <c r="C2393" s="13"/>
      <c r="D2393" s="10"/>
      <c r="E2393" s="17"/>
      <c r="F2393" s="14"/>
      <c r="G2393" s="14"/>
    </row>
    <row r="2394" spans="1:7" s="15" customFormat="1">
      <c r="A2394" s="10" t="s">
        <v>4099</v>
      </c>
      <c r="B2394" s="10" t="s">
        <v>11038</v>
      </c>
      <c r="C2394" s="10"/>
      <c r="D2394" s="10"/>
      <c r="E2394" s="17"/>
      <c r="F2394" s="14"/>
      <c r="G2394" s="14"/>
    </row>
    <row r="2395" spans="1:7" s="15" customFormat="1">
      <c r="A2395" s="10" t="s">
        <v>4365</v>
      </c>
      <c r="B2395" s="10" t="s">
        <v>11039</v>
      </c>
      <c r="C2395" s="10"/>
      <c r="D2395" s="10"/>
      <c r="E2395" s="17"/>
      <c r="F2395" s="14"/>
      <c r="G2395" s="14"/>
    </row>
    <row r="2396" spans="1:7" s="15" customFormat="1">
      <c r="A2396" s="10" t="s">
        <v>8110</v>
      </c>
      <c r="B2396" s="10" t="s">
        <v>11040</v>
      </c>
      <c r="C2396" s="10"/>
      <c r="D2396" s="10"/>
      <c r="E2396" s="17"/>
      <c r="F2396" s="14"/>
      <c r="G2396" s="14"/>
    </row>
    <row r="2397" spans="1:7" s="15" customFormat="1" ht="30">
      <c r="A2397" s="10" t="s">
        <v>8138</v>
      </c>
      <c r="B2397" s="10" t="s">
        <v>11041</v>
      </c>
      <c r="C2397" s="10"/>
      <c r="D2397" s="10"/>
      <c r="E2397" s="17"/>
      <c r="F2397" s="14"/>
      <c r="G2397" s="14"/>
    </row>
    <row r="2398" spans="1:7" s="15" customFormat="1">
      <c r="A2398" s="10" t="s">
        <v>748</v>
      </c>
      <c r="B2398" s="10" t="s">
        <v>11042</v>
      </c>
      <c r="C2398" s="10"/>
      <c r="D2398" s="10"/>
      <c r="E2398" s="17"/>
      <c r="F2398" s="14"/>
      <c r="G2398" s="14"/>
    </row>
    <row r="2399" spans="1:7" s="15" customFormat="1">
      <c r="A2399" s="10" t="s">
        <v>202</v>
      </c>
      <c r="B2399" s="10" t="s">
        <v>11043</v>
      </c>
      <c r="C2399" s="10"/>
      <c r="D2399" s="10"/>
      <c r="E2399" s="17"/>
      <c r="F2399" s="14"/>
      <c r="G2399" s="14"/>
    </row>
    <row r="2400" spans="1:7" s="15" customFormat="1">
      <c r="A2400" s="10" t="s">
        <v>8431</v>
      </c>
      <c r="B2400" s="10" t="s">
        <v>11044</v>
      </c>
      <c r="C2400" s="10"/>
      <c r="D2400" s="10"/>
      <c r="E2400" s="17"/>
      <c r="F2400" s="14"/>
      <c r="G2400" s="14"/>
    </row>
    <row r="2401" spans="1:7" s="15" customFormat="1" ht="30">
      <c r="A2401" s="10" t="s">
        <v>3842</v>
      </c>
      <c r="B2401" s="10" t="s">
        <v>11045</v>
      </c>
      <c r="C2401" s="10"/>
      <c r="D2401" s="10"/>
      <c r="E2401" s="17"/>
      <c r="F2401" s="14"/>
      <c r="G2401" s="14"/>
    </row>
    <row r="2402" spans="1:7" s="15" customFormat="1">
      <c r="A2402" s="10" t="s">
        <v>7539</v>
      </c>
      <c r="B2402" s="10" t="s">
        <v>11046</v>
      </c>
      <c r="C2402" s="10"/>
      <c r="D2402" s="10"/>
      <c r="E2402" s="14"/>
      <c r="F2402" s="14"/>
      <c r="G2402" s="14"/>
    </row>
    <row r="2403" spans="1:7" s="15" customFormat="1">
      <c r="A2403" s="10" t="s">
        <v>7672</v>
      </c>
      <c r="B2403" s="10" t="s">
        <v>11047</v>
      </c>
      <c r="C2403" s="10"/>
      <c r="D2403" s="10"/>
      <c r="E2403" s="14"/>
      <c r="F2403" s="14"/>
      <c r="G2403" s="14"/>
    </row>
    <row r="2404" spans="1:7" s="15" customFormat="1">
      <c r="A2404" s="10" t="s">
        <v>7153</v>
      </c>
      <c r="B2404" s="10" t="s">
        <v>11048</v>
      </c>
      <c r="C2404" s="10"/>
      <c r="D2404" s="10"/>
      <c r="E2404" s="14"/>
      <c r="F2404" s="14"/>
      <c r="G2404" s="14"/>
    </row>
    <row r="2405" spans="1:7" s="15" customFormat="1">
      <c r="A2405" s="10" t="s">
        <v>4972</v>
      </c>
      <c r="B2405" s="10" t="s">
        <v>11049</v>
      </c>
      <c r="C2405" s="10"/>
      <c r="D2405" s="10"/>
      <c r="E2405" s="14"/>
      <c r="F2405" s="14"/>
      <c r="G2405" s="14"/>
    </row>
    <row r="2406" spans="1:7" s="15" customFormat="1">
      <c r="A2406" s="10" t="s">
        <v>4611</v>
      </c>
      <c r="B2406" s="10" t="s">
        <v>11050</v>
      </c>
      <c r="C2406" s="10"/>
      <c r="D2406" s="10"/>
      <c r="E2406" s="14"/>
      <c r="F2406" s="14"/>
      <c r="G2406" s="14"/>
    </row>
    <row r="2407" spans="1:7" s="15" customFormat="1">
      <c r="A2407" s="10" t="s">
        <v>4978</v>
      </c>
      <c r="B2407" s="10" t="s">
        <v>11051</v>
      </c>
      <c r="C2407" s="10"/>
      <c r="D2407" s="10"/>
      <c r="E2407" s="14"/>
      <c r="F2407" s="14"/>
      <c r="G2407" s="14"/>
    </row>
    <row r="2408" spans="1:7" s="15" customFormat="1">
      <c r="A2408" s="10" t="s">
        <v>5</v>
      </c>
      <c r="B2408" s="10" t="s">
        <v>11052</v>
      </c>
      <c r="C2408" s="10"/>
      <c r="D2408" s="10"/>
      <c r="E2408" s="14"/>
      <c r="F2408" s="14"/>
      <c r="G2408" s="14"/>
    </row>
    <row r="2409" spans="1:7" s="15" customFormat="1" ht="30">
      <c r="A2409" s="10" t="s">
        <v>723</v>
      </c>
      <c r="B2409" s="10" t="s">
        <v>11053</v>
      </c>
      <c r="C2409" s="10"/>
      <c r="D2409" s="10"/>
      <c r="E2409" s="14"/>
      <c r="F2409" s="14"/>
      <c r="G2409" s="14"/>
    </row>
    <row r="2410" spans="1:7" s="15" customFormat="1">
      <c r="A2410" s="10" t="s">
        <v>88</v>
      </c>
      <c r="B2410" s="10" t="s">
        <v>11054</v>
      </c>
      <c r="C2410" s="10"/>
      <c r="D2410" s="10"/>
      <c r="E2410" s="14"/>
      <c r="F2410" s="14"/>
      <c r="G2410" s="14"/>
    </row>
    <row r="2411" spans="1:7" s="15" customFormat="1">
      <c r="A2411" s="10" t="s">
        <v>6513</v>
      </c>
      <c r="B2411" s="10" t="s">
        <v>11055</v>
      </c>
      <c r="C2411" s="10"/>
      <c r="D2411" s="10"/>
      <c r="E2411" s="14"/>
      <c r="F2411" s="14"/>
      <c r="G2411" s="14"/>
    </row>
    <row r="2412" spans="1:7" s="15" customFormat="1">
      <c r="A2412" s="10" t="s">
        <v>10</v>
      </c>
      <c r="B2412" s="10" t="s">
        <v>11056</v>
      </c>
      <c r="C2412" s="10"/>
      <c r="D2412" s="10"/>
      <c r="E2412" s="14"/>
      <c r="F2412" s="14"/>
      <c r="G2412" s="14"/>
    </row>
    <row r="2413" spans="1:7" s="15" customFormat="1">
      <c r="A2413" s="10" t="s">
        <v>8046</v>
      </c>
      <c r="B2413" s="10" t="s">
        <v>11057</v>
      </c>
      <c r="C2413" s="10"/>
      <c r="D2413" s="10"/>
      <c r="E2413" s="14"/>
      <c r="F2413" s="14"/>
      <c r="G2413" s="14"/>
    </row>
    <row r="2414" spans="1:7" s="15" customFormat="1">
      <c r="A2414" s="10" t="s">
        <v>415</v>
      </c>
      <c r="B2414" s="10" t="s">
        <v>11058</v>
      </c>
      <c r="C2414" s="10"/>
      <c r="D2414" s="10"/>
      <c r="E2414" s="14"/>
      <c r="F2414" s="14"/>
      <c r="G2414" s="14"/>
    </row>
    <row r="2415" spans="1:7" s="15" customFormat="1">
      <c r="A2415" s="10" t="s">
        <v>1637</v>
      </c>
      <c r="B2415" s="10" t="s">
        <v>11059</v>
      </c>
      <c r="C2415" s="10"/>
      <c r="D2415" s="10"/>
      <c r="E2415" s="14"/>
      <c r="F2415" s="14"/>
      <c r="G2415" s="14"/>
    </row>
    <row r="2416" spans="1:7" s="15" customFormat="1">
      <c r="A2416" s="10" t="s">
        <v>3065</v>
      </c>
      <c r="B2416" s="10" t="s">
        <v>11060</v>
      </c>
      <c r="C2416" s="10"/>
      <c r="D2416" s="10"/>
      <c r="E2416" s="14"/>
      <c r="F2416" s="14"/>
      <c r="G2416" s="14"/>
    </row>
    <row r="2417" spans="1:7" s="15" customFormat="1">
      <c r="A2417" s="10" t="s">
        <v>4795</v>
      </c>
      <c r="B2417" s="10" t="s">
        <v>11061</v>
      </c>
      <c r="C2417" s="10"/>
      <c r="D2417" s="10"/>
      <c r="E2417" s="14"/>
      <c r="F2417" s="14"/>
      <c r="G2417" s="14"/>
    </row>
    <row r="2418" spans="1:7" s="15" customFormat="1">
      <c r="A2418" s="10" t="s">
        <v>6195</v>
      </c>
      <c r="B2418" s="10" t="s">
        <v>11062</v>
      </c>
      <c r="C2418" s="10"/>
      <c r="D2418" s="10"/>
      <c r="E2418" s="14"/>
      <c r="F2418" s="14"/>
      <c r="G2418" s="14"/>
    </row>
    <row r="2419" spans="1:7" s="15" customFormat="1">
      <c r="A2419" s="10" t="s">
        <v>5029</v>
      </c>
      <c r="B2419" s="10" t="s">
        <v>11063</v>
      </c>
      <c r="C2419" s="10"/>
      <c r="D2419" s="10"/>
      <c r="E2419" s="14"/>
      <c r="F2419" s="14"/>
      <c r="G2419" s="14"/>
    </row>
    <row r="2420" spans="1:7" s="15" customFormat="1">
      <c r="A2420" s="10" t="s">
        <v>4824</v>
      </c>
      <c r="B2420" s="10" t="s">
        <v>11064</v>
      </c>
      <c r="C2420" s="10"/>
      <c r="D2420" s="10"/>
      <c r="E2420" s="14"/>
      <c r="F2420" s="14"/>
      <c r="G2420" s="14"/>
    </row>
    <row r="2421" spans="1:7" s="15" customFormat="1">
      <c r="A2421" s="10" t="s">
        <v>578</v>
      </c>
      <c r="B2421" s="10" t="s">
        <v>11065</v>
      </c>
      <c r="C2421" s="10"/>
      <c r="D2421" s="10"/>
      <c r="E2421" s="14"/>
      <c r="F2421" s="14"/>
      <c r="G2421" s="14"/>
    </row>
    <row r="2422" spans="1:7" s="15" customFormat="1">
      <c r="A2422" s="10" t="s">
        <v>3626</v>
      </c>
      <c r="B2422" s="10" t="s">
        <v>11066</v>
      </c>
      <c r="C2422" s="10"/>
      <c r="D2422" s="10"/>
      <c r="E2422" s="14"/>
      <c r="F2422" s="14"/>
      <c r="G2422" s="14"/>
    </row>
    <row r="2423" spans="1:7" s="15" customFormat="1">
      <c r="A2423" s="10" t="s">
        <v>5064</v>
      </c>
      <c r="B2423" s="10" t="s">
        <v>11067</v>
      </c>
      <c r="C2423" s="13"/>
      <c r="D2423" s="10"/>
      <c r="E2423" s="14"/>
      <c r="F2423" s="14"/>
      <c r="G2423" s="14"/>
    </row>
    <row r="2424" spans="1:7" s="15" customFormat="1">
      <c r="A2424" s="10" t="s">
        <v>324</v>
      </c>
      <c r="B2424" s="10" t="s">
        <v>11068</v>
      </c>
      <c r="C2424" s="10"/>
      <c r="D2424" s="10"/>
      <c r="E2424" s="14"/>
      <c r="F2424" s="14"/>
      <c r="G2424" s="14"/>
    </row>
    <row r="2425" spans="1:7" s="15" customFormat="1">
      <c r="A2425" s="10" t="s">
        <v>7239</v>
      </c>
      <c r="B2425" s="10" t="s">
        <v>11069</v>
      </c>
      <c r="C2425" s="10"/>
      <c r="D2425" s="10"/>
      <c r="E2425" s="14"/>
      <c r="F2425" s="14"/>
      <c r="G2425" s="14"/>
    </row>
    <row r="2426" spans="1:7" s="15" customFormat="1">
      <c r="A2426" s="10" t="s">
        <v>1607</v>
      </c>
      <c r="B2426" s="10" t="s">
        <v>11070</v>
      </c>
      <c r="C2426" s="10"/>
      <c r="D2426" s="10"/>
      <c r="E2426" s="14"/>
      <c r="F2426" s="14"/>
      <c r="G2426" s="14"/>
    </row>
    <row r="2427" spans="1:7" s="15" customFormat="1">
      <c r="A2427" s="10" t="s">
        <v>7017</v>
      </c>
      <c r="B2427" s="10" t="s">
        <v>11071</v>
      </c>
      <c r="C2427" s="10"/>
      <c r="D2427" s="10"/>
      <c r="E2427" s="14"/>
      <c r="F2427" s="14"/>
      <c r="G2427" s="14"/>
    </row>
    <row r="2428" spans="1:7" s="15" customFormat="1">
      <c r="A2428" s="10" t="s">
        <v>6646</v>
      </c>
      <c r="B2428" s="10" t="s">
        <v>11072</v>
      </c>
      <c r="C2428" s="10"/>
      <c r="D2428" s="10"/>
      <c r="E2428" s="14"/>
      <c r="F2428" s="14"/>
      <c r="G2428" s="14"/>
    </row>
    <row r="2429" spans="1:7" s="15" customFormat="1">
      <c r="A2429" s="10" t="s">
        <v>700</v>
      </c>
      <c r="B2429" s="10" t="s">
        <v>11073</v>
      </c>
      <c r="C2429" s="10"/>
      <c r="D2429" s="10"/>
      <c r="E2429" s="14"/>
      <c r="F2429" s="14"/>
      <c r="G2429" s="14"/>
    </row>
    <row r="2430" spans="1:7" s="15" customFormat="1">
      <c r="A2430" s="10" t="s">
        <v>4113</v>
      </c>
      <c r="B2430" s="10" t="s">
        <v>11074</v>
      </c>
      <c r="C2430" s="10"/>
      <c r="D2430" s="10"/>
      <c r="E2430" s="14"/>
      <c r="F2430" s="14"/>
      <c r="G2430" s="14"/>
    </row>
    <row r="2431" spans="1:7" s="15" customFormat="1">
      <c r="A2431" s="10" t="s">
        <v>3452</v>
      </c>
      <c r="B2431" s="10" t="s">
        <v>11075</v>
      </c>
      <c r="C2431" s="10"/>
      <c r="D2431" s="10"/>
      <c r="E2431" s="14"/>
      <c r="F2431" s="14"/>
      <c r="G2431" s="14"/>
    </row>
    <row r="2432" spans="1:7" s="15" customFormat="1">
      <c r="A2432" s="10" t="s">
        <v>1994</v>
      </c>
      <c r="B2432" s="10" t="s">
        <v>11076</v>
      </c>
      <c r="C2432" s="10"/>
      <c r="D2432" s="10"/>
      <c r="E2432" s="14"/>
      <c r="F2432" s="14"/>
      <c r="G2432" s="14"/>
    </row>
    <row r="2433" spans="1:7" s="15" customFormat="1">
      <c r="A2433" s="10" t="s">
        <v>2351</v>
      </c>
      <c r="B2433" s="10" t="s">
        <v>11077</v>
      </c>
      <c r="C2433" s="10"/>
      <c r="D2433" s="10"/>
      <c r="E2433" s="14"/>
      <c r="F2433" s="14"/>
      <c r="G2433" s="14"/>
    </row>
    <row r="2434" spans="1:7" s="15" customFormat="1">
      <c r="A2434" s="10" t="s">
        <v>5007</v>
      </c>
      <c r="B2434" s="10" t="s">
        <v>11078</v>
      </c>
      <c r="C2434" s="10"/>
      <c r="D2434" s="10"/>
      <c r="E2434" s="17"/>
      <c r="F2434" s="17"/>
      <c r="G2434" s="14"/>
    </row>
    <row r="2435" spans="1:7" s="15" customFormat="1">
      <c r="A2435" s="10" t="s">
        <v>484</v>
      </c>
      <c r="B2435" s="10" t="s">
        <v>11079</v>
      </c>
      <c r="C2435" s="10"/>
      <c r="D2435" s="10"/>
      <c r="E2435" s="17"/>
      <c r="F2435" s="17"/>
      <c r="G2435" s="14"/>
    </row>
    <row r="2436" spans="1:7" s="15" customFormat="1">
      <c r="A2436" s="10" t="s">
        <v>5343</v>
      </c>
      <c r="B2436" s="10" t="s">
        <v>11080</v>
      </c>
      <c r="C2436" s="10"/>
      <c r="D2436" s="10"/>
      <c r="E2436" s="17"/>
      <c r="F2436" s="17"/>
      <c r="G2436" s="14"/>
    </row>
    <row r="2437" spans="1:7" s="15" customFormat="1">
      <c r="A2437" s="10" t="s">
        <v>228</v>
      </c>
      <c r="B2437" s="10" t="s">
        <v>11081</v>
      </c>
      <c r="C2437" s="10"/>
      <c r="D2437" s="10"/>
      <c r="E2437" s="17"/>
      <c r="F2437" s="17"/>
      <c r="G2437" s="14"/>
    </row>
    <row r="2438" spans="1:7" s="15" customFormat="1">
      <c r="A2438" s="10" t="s">
        <v>3079</v>
      </c>
      <c r="B2438" s="10" t="s">
        <v>11082</v>
      </c>
      <c r="C2438" s="10"/>
      <c r="D2438" s="10"/>
      <c r="E2438" s="17"/>
      <c r="F2438" s="17"/>
      <c r="G2438" s="14"/>
    </row>
    <row r="2439" spans="1:7" s="15" customFormat="1" ht="15.75">
      <c r="A2439" s="10" t="s">
        <v>802</v>
      </c>
      <c r="B2439" s="10" t="s">
        <v>11083</v>
      </c>
      <c r="C2439" s="10"/>
      <c r="D2439" s="10"/>
      <c r="E2439" s="22"/>
      <c r="F2439" s="22"/>
      <c r="G2439" s="14"/>
    </row>
    <row r="2440" spans="1:7" s="15" customFormat="1">
      <c r="A2440" s="10" t="s">
        <v>5717</v>
      </c>
      <c r="B2440" s="10" t="s">
        <v>11084</v>
      </c>
      <c r="C2440" s="10"/>
      <c r="D2440" s="10"/>
      <c r="E2440" s="17"/>
      <c r="F2440" s="17"/>
      <c r="G2440" s="14"/>
    </row>
    <row r="2441" spans="1:7" s="15" customFormat="1">
      <c r="A2441" s="10" t="s">
        <v>2501</v>
      </c>
      <c r="B2441" s="10" t="s">
        <v>11085</v>
      </c>
      <c r="C2441" s="10"/>
      <c r="D2441" s="10"/>
      <c r="E2441" s="17"/>
      <c r="F2441" s="17"/>
      <c r="G2441" s="14"/>
    </row>
    <row r="2442" spans="1:7" s="15" customFormat="1">
      <c r="A2442" s="10" t="s">
        <v>5276</v>
      </c>
      <c r="B2442" s="10" t="s">
        <v>11086</v>
      </c>
      <c r="C2442" s="10"/>
      <c r="D2442" s="10"/>
      <c r="E2442" s="17"/>
      <c r="F2442" s="17"/>
      <c r="G2442" s="14"/>
    </row>
    <row r="2443" spans="1:7" s="15" customFormat="1" ht="30">
      <c r="A2443" s="10" t="s">
        <v>2981</v>
      </c>
      <c r="B2443" s="10" t="s">
        <v>11087</v>
      </c>
      <c r="C2443" s="10"/>
      <c r="D2443" s="10"/>
      <c r="E2443" s="17"/>
      <c r="F2443" s="17"/>
      <c r="G2443" s="14"/>
    </row>
    <row r="2444" spans="1:7" s="15" customFormat="1">
      <c r="A2444" s="10" t="s">
        <v>437</v>
      </c>
      <c r="B2444" s="10" t="s">
        <v>11088</v>
      </c>
      <c r="C2444" s="10"/>
      <c r="D2444" s="10"/>
      <c r="E2444" s="17"/>
      <c r="F2444" s="17"/>
      <c r="G2444" s="14"/>
    </row>
    <row r="2445" spans="1:7" s="15" customFormat="1">
      <c r="A2445" s="10" t="s">
        <v>4548</v>
      </c>
      <c r="B2445" s="10" t="s">
        <v>11089</v>
      </c>
      <c r="C2445" s="10"/>
      <c r="D2445" s="10"/>
      <c r="E2445" s="17"/>
      <c r="F2445" s="17"/>
      <c r="G2445" s="14"/>
    </row>
    <row r="2446" spans="1:7" s="15" customFormat="1">
      <c r="A2446" s="10" t="s">
        <v>2239</v>
      </c>
      <c r="B2446" s="10" t="s">
        <v>11090</v>
      </c>
      <c r="C2446" s="10"/>
      <c r="D2446" s="10"/>
      <c r="E2446" s="17"/>
      <c r="F2446" s="17"/>
      <c r="G2446" s="14"/>
    </row>
    <row r="2447" spans="1:7" s="15" customFormat="1">
      <c r="A2447" s="10" t="s">
        <v>4373</v>
      </c>
      <c r="B2447" s="10" t="s">
        <v>11091</v>
      </c>
      <c r="C2447" s="10"/>
      <c r="D2447" s="10"/>
      <c r="E2447" s="17"/>
      <c r="F2447" s="17"/>
      <c r="G2447" s="14"/>
    </row>
    <row r="2448" spans="1:7" s="15" customFormat="1">
      <c r="A2448" s="10" t="s">
        <v>7909</v>
      </c>
      <c r="B2448" s="10" t="s">
        <v>11092</v>
      </c>
      <c r="C2448" s="10"/>
      <c r="D2448" s="10"/>
      <c r="E2448" s="17"/>
      <c r="F2448" s="17"/>
      <c r="G2448" s="14"/>
    </row>
    <row r="2449" spans="1:7" s="15" customFormat="1">
      <c r="A2449" s="10" t="s">
        <v>2094</v>
      </c>
      <c r="B2449" s="10" t="s">
        <v>11093</v>
      </c>
      <c r="C2449" s="10"/>
      <c r="D2449" s="10"/>
      <c r="E2449" s="17"/>
      <c r="F2449" s="17"/>
      <c r="G2449" s="14"/>
    </row>
    <row r="2450" spans="1:7" s="15" customFormat="1">
      <c r="A2450" s="10" t="s">
        <v>115</v>
      </c>
      <c r="B2450" s="10" t="s">
        <v>11094</v>
      </c>
      <c r="C2450" s="10"/>
      <c r="D2450" s="10"/>
      <c r="E2450" s="17"/>
      <c r="F2450" s="14"/>
      <c r="G2450" s="14"/>
    </row>
    <row r="2451" spans="1:7" s="15" customFormat="1">
      <c r="A2451" s="10" t="s">
        <v>6547</v>
      </c>
      <c r="B2451" s="10" t="s">
        <v>11095</v>
      </c>
      <c r="C2451" s="10"/>
      <c r="D2451" s="10"/>
      <c r="E2451" s="17"/>
      <c r="F2451" s="14"/>
      <c r="G2451" s="14"/>
    </row>
    <row r="2452" spans="1:7" s="15" customFormat="1">
      <c r="A2452" s="10" t="s">
        <v>7524</v>
      </c>
      <c r="B2452" s="10" t="s">
        <v>11096</v>
      </c>
      <c r="C2452" s="10"/>
      <c r="D2452" s="10"/>
      <c r="E2452" s="17"/>
      <c r="F2452" s="14"/>
      <c r="G2452" s="14"/>
    </row>
    <row r="2453" spans="1:7" s="15" customFormat="1">
      <c r="A2453" s="10" t="s">
        <v>1402</v>
      </c>
      <c r="B2453" s="10" t="s">
        <v>11097</v>
      </c>
      <c r="C2453" s="10"/>
      <c r="D2453" s="10"/>
      <c r="E2453" s="17"/>
      <c r="F2453" s="14"/>
      <c r="G2453" s="14"/>
    </row>
    <row r="2454" spans="1:7" s="15" customFormat="1">
      <c r="A2454" s="10" t="s">
        <v>1373</v>
      </c>
      <c r="B2454" s="10" t="s">
        <v>11098</v>
      </c>
      <c r="C2454" s="10"/>
      <c r="D2454" s="10"/>
      <c r="E2454" s="17"/>
      <c r="F2454" s="14"/>
      <c r="G2454" s="14"/>
    </row>
    <row r="2455" spans="1:7" s="15" customFormat="1">
      <c r="A2455" s="10" t="s">
        <v>5485</v>
      </c>
      <c r="B2455" s="10" t="s">
        <v>11099</v>
      </c>
      <c r="C2455" s="10"/>
      <c r="D2455" s="10"/>
      <c r="E2455" s="17"/>
      <c r="F2455" s="14"/>
      <c r="G2455" s="14"/>
    </row>
    <row r="2456" spans="1:7" s="15" customFormat="1">
      <c r="A2456" s="10" t="s">
        <v>321</v>
      </c>
      <c r="B2456" s="10" t="s">
        <v>11100</v>
      </c>
      <c r="C2456" s="10"/>
      <c r="D2456" s="10"/>
      <c r="E2456" s="17"/>
      <c r="F2456" s="14"/>
      <c r="G2456" s="14"/>
    </row>
    <row r="2457" spans="1:7" s="15" customFormat="1">
      <c r="A2457" s="10" t="s">
        <v>4444</v>
      </c>
      <c r="B2457" s="10" t="str">
        <f>VLOOKUP(A1, Definition!$A$1:$B$2819, 2)</f>
        <v>located on the same side of your body as your heart </v>
      </c>
      <c r="C2457" s="10"/>
      <c r="D2457" s="10"/>
      <c r="E2457" s="17"/>
      <c r="F2457" s="14"/>
      <c r="G2457" s="14"/>
    </row>
    <row r="2458" spans="1:7" s="15" customFormat="1">
      <c r="A2458" s="10" t="s">
        <v>7986</v>
      </c>
      <c r="B2458" s="10" t="s">
        <v>11101</v>
      </c>
      <c r="C2458" s="10"/>
      <c r="D2458" s="10"/>
      <c r="E2458" s="17"/>
      <c r="F2458" s="14"/>
      <c r="G2458" s="14"/>
    </row>
    <row r="2459" spans="1:7" s="15" customFormat="1">
      <c r="A2459" s="10" t="s">
        <v>1453</v>
      </c>
      <c r="B2459" s="10" t="s">
        <v>11102</v>
      </c>
      <c r="C2459" s="10"/>
      <c r="D2459" s="10"/>
      <c r="E2459" s="17"/>
      <c r="F2459" s="14"/>
      <c r="G2459" s="14"/>
    </row>
    <row r="2460" spans="1:7" s="15" customFormat="1">
      <c r="A2460" s="10" t="s">
        <v>5987</v>
      </c>
      <c r="B2460" s="10" t="s">
        <v>11103</v>
      </c>
      <c r="C2460" s="10"/>
      <c r="D2460" s="10"/>
      <c r="E2460" s="17"/>
      <c r="F2460" s="14"/>
      <c r="G2460" s="14"/>
    </row>
    <row r="2461" spans="1:7" s="15" customFormat="1">
      <c r="A2461" s="10" t="s">
        <v>7998</v>
      </c>
      <c r="B2461" s="10" t="s">
        <v>11104</v>
      </c>
      <c r="C2461" s="10"/>
      <c r="D2461" s="10"/>
      <c r="E2461" s="17"/>
      <c r="F2461" s="14"/>
      <c r="G2461" s="14"/>
    </row>
    <row r="2462" spans="1:7" s="15" customFormat="1">
      <c r="A2462" s="10" t="s">
        <v>556</v>
      </c>
      <c r="B2462" s="10" t="s">
        <v>11105</v>
      </c>
      <c r="C2462" s="10"/>
      <c r="D2462" s="10"/>
      <c r="E2462" s="17"/>
      <c r="F2462" s="14"/>
      <c r="G2462" s="14"/>
    </row>
    <row r="2463" spans="1:7" s="15" customFormat="1" ht="15.75">
      <c r="A2463" s="10" t="s">
        <v>1639</v>
      </c>
      <c r="B2463" s="10" t="s">
        <v>11106</v>
      </c>
      <c r="C2463" s="10"/>
      <c r="D2463" s="10"/>
      <c r="E2463" s="22"/>
      <c r="F2463" s="14"/>
      <c r="G2463" s="14"/>
    </row>
    <row r="2464" spans="1:7" s="15" customFormat="1">
      <c r="A2464" s="10" t="s">
        <v>6660</v>
      </c>
      <c r="B2464" s="10" t="s">
        <v>11107</v>
      </c>
      <c r="C2464" s="10"/>
      <c r="D2464" s="10"/>
      <c r="E2464" s="17"/>
      <c r="F2464" s="14"/>
      <c r="G2464" s="14"/>
    </row>
    <row r="2465" spans="1:7" s="15" customFormat="1">
      <c r="A2465" s="10" t="s">
        <v>4888</v>
      </c>
      <c r="B2465" s="10" t="s">
        <v>11108</v>
      </c>
      <c r="C2465" s="10"/>
      <c r="D2465" s="10"/>
      <c r="E2465" s="17"/>
      <c r="F2465" s="14"/>
      <c r="G2465" s="14"/>
    </row>
    <row r="2466" spans="1:7" s="15" customFormat="1">
      <c r="A2466" s="10" t="s">
        <v>308</v>
      </c>
      <c r="B2466" s="10" t="s">
        <v>148</v>
      </c>
      <c r="C2466" s="10"/>
      <c r="D2466" s="10"/>
      <c r="E2466" s="17"/>
      <c r="F2466" s="14"/>
      <c r="G2466" s="14"/>
    </row>
    <row r="2467" spans="1:7" s="15" customFormat="1">
      <c r="A2467" s="10" t="s">
        <v>7731</v>
      </c>
      <c r="B2467" s="10" t="s">
        <v>11109</v>
      </c>
      <c r="C2467" s="10"/>
      <c r="D2467" s="10"/>
      <c r="E2467" s="17"/>
      <c r="F2467" s="14"/>
      <c r="G2467" s="14"/>
    </row>
    <row r="2468" spans="1:7" s="15" customFormat="1">
      <c r="A2468" s="10" t="s">
        <v>3500</v>
      </c>
      <c r="B2468" s="10" t="s">
        <v>11110</v>
      </c>
      <c r="C2468" s="10"/>
      <c r="D2468" s="10"/>
      <c r="E2468" s="17"/>
      <c r="F2468" s="14"/>
      <c r="G2468" s="14"/>
    </row>
    <row r="2469" spans="1:7" s="15" customFormat="1">
      <c r="A2469" s="10" t="s">
        <v>8246</v>
      </c>
      <c r="B2469" s="10" t="s">
        <v>6482</v>
      </c>
      <c r="C2469" s="10"/>
      <c r="D2469" s="10"/>
      <c r="E2469" s="17"/>
      <c r="F2469" s="14"/>
      <c r="G2469" s="14"/>
    </row>
    <row r="2470" spans="1:7" s="15" customFormat="1">
      <c r="A2470" s="10" t="s">
        <v>4344</v>
      </c>
      <c r="B2470" s="10" t="s">
        <v>11111</v>
      </c>
      <c r="C2470" s="10"/>
      <c r="D2470" s="10"/>
      <c r="E2470" s="17"/>
      <c r="F2470" s="14"/>
      <c r="G2470" s="14"/>
    </row>
    <row r="2471" spans="1:7" s="15" customFormat="1" ht="15.75">
      <c r="A2471" s="10" t="s">
        <v>1882</v>
      </c>
      <c r="B2471" s="10" t="s">
        <v>11112</v>
      </c>
      <c r="C2471" s="10"/>
      <c r="D2471" s="10"/>
      <c r="E2471" s="22"/>
      <c r="F2471" s="14"/>
      <c r="G2471" s="14"/>
    </row>
    <row r="2472" spans="1:7" s="15" customFormat="1">
      <c r="A2472" s="10" t="s">
        <v>4734</v>
      </c>
      <c r="B2472" s="10" t="s">
        <v>11113</v>
      </c>
      <c r="C2472" s="10"/>
      <c r="D2472" s="10"/>
      <c r="E2472" s="17"/>
      <c r="F2472" s="14"/>
      <c r="G2472" s="14"/>
    </row>
    <row r="2473" spans="1:7" s="15" customFormat="1">
      <c r="A2473" s="10" t="s">
        <v>7803</v>
      </c>
      <c r="B2473" s="10" t="s">
        <v>11114</v>
      </c>
      <c r="C2473" s="10"/>
      <c r="D2473" s="10"/>
      <c r="E2473" s="17"/>
      <c r="F2473" s="14"/>
      <c r="G2473" s="14"/>
    </row>
    <row r="2474" spans="1:7" s="15" customFormat="1" ht="15.75">
      <c r="A2474" s="10" t="s">
        <v>3361</v>
      </c>
      <c r="B2474" s="10" t="s">
        <v>11115</v>
      </c>
      <c r="C2474" s="10"/>
      <c r="D2474" s="10"/>
      <c r="E2474" s="22"/>
      <c r="F2474" s="14"/>
      <c r="G2474" s="14"/>
    </row>
    <row r="2475" spans="1:7" s="15" customFormat="1">
      <c r="A2475" s="10" t="s">
        <v>7403</v>
      </c>
      <c r="B2475" s="10" t="s">
        <v>11116</v>
      </c>
      <c r="C2475" s="10"/>
      <c r="D2475" s="10"/>
      <c r="E2475" s="17"/>
      <c r="F2475" s="14"/>
      <c r="G2475" s="14"/>
    </row>
    <row r="2476" spans="1:7" s="15" customFormat="1">
      <c r="A2476" s="10" t="s">
        <v>1567</v>
      </c>
      <c r="B2476" s="10" t="s">
        <v>11117</v>
      </c>
      <c r="C2476" s="10"/>
      <c r="D2476" s="10"/>
      <c r="E2476" s="17"/>
      <c r="F2476" s="14"/>
      <c r="G2476" s="14"/>
    </row>
    <row r="2477" spans="1:7" s="15" customFormat="1">
      <c r="A2477" s="10" t="s">
        <v>6618</v>
      </c>
      <c r="B2477" s="10" t="s">
        <v>11118</v>
      </c>
      <c r="C2477" s="10"/>
      <c r="D2477" s="10"/>
      <c r="E2477" s="17"/>
      <c r="F2477" s="14"/>
      <c r="G2477" s="14"/>
    </row>
    <row r="2478" spans="1:7" s="15" customFormat="1">
      <c r="A2478" s="10" t="s">
        <v>5936</v>
      </c>
      <c r="B2478" s="10" t="s">
        <v>11119</v>
      </c>
      <c r="C2478" s="13"/>
      <c r="D2478" s="10"/>
      <c r="E2478" s="17"/>
      <c r="F2478" s="14"/>
      <c r="G2478" s="14"/>
    </row>
    <row r="2479" spans="1:7" s="15" customFormat="1">
      <c r="A2479" s="10" t="s">
        <v>1605</v>
      </c>
      <c r="B2479" s="10" t="s">
        <v>11120</v>
      </c>
      <c r="C2479" s="10"/>
      <c r="D2479" s="10"/>
      <c r="E2479" s="17"/>
      <c r="F2479" s="14"/>
      <c r="G2479" s="14"/>
    </row>
    <row r="2480" spans="1:7" s="15" customFormat="1">
      <c r="A2480" s="10" t="s">
        <v>1376</v>
      </c>
      <c r="B2480" s="10" t="s">
        <v>11121</v>
      </c>
      <c r="C2480" s="10"/>
      <c r="D2480" s="10"/>
      <c r="E2480" s="17"/>
      <c r="F2480" s="14"/>
      <c r="G2480" s="14"/>
    </row>
    <row r="2481" spans="1:7" s="15" customFormat="1">
      <c r="A2481" s="10" t="s">
        <v>7690</v>
      </c>
      <c r="B2481" s="10" t="s">
        <v>11122</v>
      </c>
      <c r="C2481" s="10"/>
      <c r="D2481" s="10"/>
      <c r="E2481" s="17"/>
      <c r="F2481" s="14"/>
      <c r="G2481" s="14"/>
    </row>
    <row r="2482" spans="1:7" s="15" customFormat="1" ht="15.75">
      <c r="A2482" s="10" t="s">
        <v>990</v>
      </c>
      <c r="B2482" s="10" t="s">
        <v>11123</v>
      </c>
      <c r="C2482" s="10"/>
      <c r="D2482" s="13"/>
      <c r="E2482" s="22"/>
      <c r="F2482" s="14"/>
      <c r="G2482" s="14"/>
    </row>
    <row r="2483" spans="1:7" s="15" customFormat="1">
      <c r="A2483" s="10" t="s">
        <v>2160</v>
      </c>
      <c r="B2483" s="10" t="s">
        <v>11124</v>
      </c>
      <c r="C2483" s="10"/>
      <c r="D2483" s="10"/>
      <c r="E2483" s="17"/>
      <c r="F2483" s="14"/>
      <c r="G2483" s="14"/>
    </row>
    <row r="2484" spans="1:7" s="15" customFormat="1">
      <c r="A2484" s="10" t="s">
        <v>6485</v>
      </c>
      <c r="B2484" s="10" t="s">
        <v>11125</v>
      </c>
      <c r="C2484" s="10"/>
      <c r="D2484" s="10"/>
      <c r="E2484" s="17"/>
      <c r="F2484" s="14"/>
      <c r="G2484" s="14"/>
    </row>
    <row r="2485" spans="1:7" s="15" customFormat="1">
      <c r="A2485" s="10" t="s">
        <v>1346</v>
      </c>
      <c r="B2485" s="10" t="s">
        <v>11126</v>
      </c>
      <c r="C2485" s="10"/>
      <c r="D2485" s="10"/>
      <c r="E2485" s="17"/>
      <c r="F2485" s="14"/>
      <c r="G2485" s="14"/>
    </row>
    <row r="2486" spans="1:7" s="15" customFormat="1">
      <c r="A2486" s="10" t="s">
        <v>2475</v>
      </c>
      <c r="B2486" s="13" t="s">
        <v>11127</v>
      </c>
      <c r="C2486" s="10"/>
      <c r="D2486" s="10"/>
      <c r="E2486" s="17"/>
      <c r="F2486" s="14"/>
      <c r="G2486" s="14"/>
    </row>
    <row r="2487" spans="1:7" s="15" customFormat="1">
      <c r="A2487" s="10" t="s">
        <v>5999</v>
      </c>
      <c r="B2487" s="10" t="s">
        <v>11128</v>
      </c>
      <c r="C2487" s="10"/>
      <c r="D2487" s="10"/>
      <c r="E2487" s="17"/>
      <c r="F2487" s="14"/>
      <c r="G2487" s="14"/>
    </row>
    <row r="2488" spans="1:7" s="15" customFormat="1">
      <c r="A2488" s="10" t="s">
        <v>89</v>
      </c>
      <c r="B2488" s="10" t="s">
        <v>11129</v>
      </c>
      <c r="C2488" s="10"/>
      <c r="D2488" s="10"/>
      <c r="E2488" s="17"/>
      <c r="F2488" s="14"/>
      <c r="G2488" s="14"/>
    </row>
    <row r="2489" spans="1:7" s="15" customFormat="1" ht="30">
      <c r="A2489" s="10" t="s">
        <v>108</v>
      </c>
      <c r="B2489" s="10" t="s">
        <v>11130</v>
      </c>
      <c r="C2489" s="10"/>
      <c r="D2489" s="10"/>
      <c r="E2489" s="17"/>
      <c r="F2489" s="14"/>
      <c r="G2489" s="14"/>
    </row>
    <row r="2490" spans="1:7" s="15" customFormat="1">
      <c r="A2490" s="10" t="s">
        <v>478</v>
      </c>
      <c r="B2490" s="10" t="s">
        <v>11131</v>
      </c>
      <c r="C2490" s="10"/>
      <c r="D2490" s="10"/>
      <c r="E2490" s="17"/>
      <c r="F2490" s="14"/>
      <c r="G2490" s="14"/>
    </row>
    <row r="2491" spans="1:7" s="15" customFormat="1">
      <c r="A2491" s="10" t="s">
        <v>3678</v>
      </c>
      <c r="B2491" s="10" t="s">
        <v>11132</v>
      </c>
      <c r="C2491" s="10"/>
      <c r="D2491" s="10"/>
      <c r="E2491" s="17"/>
      <c r="F2491" s="14"/>
      <c r="G2491" s="14"/>
    </row>
    <row r="2492" spans="1:7" s="15" customFormat="1">
      <c r="A2492" s="10" t="s">
        <v>2987</v>
      </c>
      <c r="B2492" s="10" t="s">
        <v>11133</v>
      </c>
      <c r="C2492" s="10"/>
      <c r="D2492" s="10"/>
      <c r="E2492" s="17"/>
      <c r="F2492" s="14"/>
      <c r="G2492" s="14"/>
    </row>
    <row r="2493" spans="1:7" s="15" customFormat="1">
      <c r="A2493" s="10" t="s">
        <v>4021</v>
      </c>
      <c r="B2493" s="10" t="s">
        <v>11134</v>
      </c>
      <c r="C2493" s="10"/>
      <c r="D2493" s="10"/>
      <c r="E2493" s="17"/>
      <c r="F2493" s="14"/>
      <c r="G2493" s="14"/>
    </row>
    <row r="2494" spans="1:7" s="15" customFormat="1">
      <c r="A2494" s="10" t="s">
        <v>456</v>
      </c>
      <c r="B2494" s="10" t="s">
        <v>11135</v>
      </c>
      <c r="C2494" s="10"/>
      <c r="D2494" s="10"/>
      <c r="E2494" s="17"/>
      <c r="F2494" s="14"/>
      <c r="G2494" s="14"/>
    </row>
    <row r="2495" spans="1:7" s="15" customFormat="1">
      <c r="A2495" s="10" t="s">
        <v>5862</v>
      </c>
      <c r="B2495" s="10" t="s">
        <v>11136</v>
      </c>
      <c r="C2495" s="13"/>
      <c r="D2495" s="10"/>
      <c r="E2495" s="17"/>
      <c r="F2495" s="14"/>
      <c r="G2495" s="14"/>
    </row>
    <row r="2496" spans="1:7" s="15" customFormat="1">
      <c r="A2496" s="10" t="s">
        <v>2170</v>
      </c>
      <c r="B2496" s="10" t="s">
        <v>11137</v>
      </c>
      <c r="C2496" s="10"/>
      <c r="D2496" s="10"/>
      <c r="E2496" s="17"/>
      <c r="F2496" s="14"/>
      <c r="G2496" s="14"/>
    </row>
    <row r="2497" spans="1:7" s="15" customFormat="1">
      <c r="A2497" s="10" t="s">
        <v>2572</v>
      </c>
      <c r="B2497" s="10" t="s">
        <v>11138</v>
      </c>
      <c r="C2497" s="10"/>
      <c r="D2497" s="10"/>
      <c r="E2497" s="17"/>
      <c r="F2497" s="14"/>
      <c r="G2497" s="14"/>
    </row>
    <row r="2498" spans="1:7" s="15" customFormat="1">
      <c r="A2498" s="10" t="s">
        <v>1449</v>
      </c>
      <c r="B2498" s="10" t="s">
        <v>11139</v>
      </c>
      <c r="C2498" s="10"/>
      <c r="D2498" s="10"/>
      <c r="E2498" s="17"/>
      <c r="F2498" s="14"/>
      <c r="G2498" s="14"/>
    </row>
    <row r="2499" spans="1:7" s="15" customFormat="1">
      <c r="A2499" s="10" t="s">
        <v>5433</v>
      </c>
      <c r="B2499" s="10" t="s">
        <v>11140</v>
      </c>
      <c r="C2499" s="10"/>
      <c r="D2499" s="10"/>
      <c r="E2499" s="17"/>
      <c r="F2499" s="14"/>
      <c r="G2499" s="14"/>
    </row>
    <row r="2500" spans="1:7" s="15" customFormat="1">
      <c r="A2500" s="10" t="s">
        <v>443</v>
      </c>
      <c r="B2500" s="10" t="s">
        <v>11141</v>
      </c>
      <c r="C2500" s="10"/>
      <c r="D2500" s="10"/>
      <c r="E2500" s="17"/>
      <c r="F2500" s="14"/>
      <c r="G2500" s="14"/>
    </row>
    <row r="2501" spans="1:7" s="15" customFormat="1">
      <c r="A2501" s="10" t="s">
        <v>5075</v>
      </c>
      <c r="B2501" s="10" t="s">
        <v>11142</v>
      </c>
      <c r="C2501" s="10"/>
      <c r="D2501" s="10"/>
      <c r="E2501" s="17"/>
      <c r="F2501" s="14"/>
      <c r="G2501" s="14"/>
    </row>
    <row r="2502" spans="1:7" s="15" customFormat="1">
      <c r="A2502" s="10" t="s">
        <v>79</v>
      </c>
      <c r="B2502" s="10" t="s">
        <v>11143</v>
      </c>
      <c r="C2502" s="10"/>
      <c r="D2502" s="10"/>
      <c r="E2502" s="17"/>
      <c r="F2502" s="14"/>
      <c r="G2502" s="14"/>
    </row>
    <row r="2503" spans="1:7" s="15" customFormat="1">
      <c r="A2503" s="10" t="s">
        <v>861</v>
      </c>
      <c r="B2503" s="10" t="s">
        <v>11144</v>
      </c>
      <c r="C2503" s="10"/>
      <c r="D2503" s="10"/>
      <c r="E2503" s="17"/>
      <c r="F2503" s="14"/>
      <c r="G2503" s="14"/>
    </row>
    <row r="2504" spans="1:7" s="15" customFormat="1">
      <c r="A2504" s="10" t="s">
        <v>6251</v>
      </c>
      <c r="B2504" s="10" t="s">
        <v>11145</v>
      </c>
      <c r="C2504" s="10"/>
      <c r="D2504" s="10"/>
      <c r="E2504" s="17"/>
      <c r="F2504" s="14"/>
      <c r="G2504" s="14"/>
    </row>
    <row r="2505" spans="1:7" s="15" customFormat="1">
      <c r="A2505" s="10" t="s">
        <v>8000</v>
      </c>
      <c r="B2505" s="10" t="s">
        <v>11146</v>
      </c>
      <c r="C2505" s="10"/>
      <c r="D2505" s="10"/>
      <c r="E2505" s="17"/>
      <c r="F2505" s="14"/>
      <c r="G2505" s="14"/>
    </row>
    <row r="2506" spans="1:7" s="15" customFormat="1">
      <c r="A2506" s="10" t="s">
        <v>208</v>
      </c>
      <c r="B2506" s="10" t="s">
        <v>11147</v>
      </c>
      <c r="C2506" s="10"/>
      <c r="D2506" s="10"/>
      <c r="E2506" s="17"/>
      <c r="F2506" s="14"/>
      <c r="G2506" s="14"/>
    </row>
    <row r="2507" spans="1:7" s="15" customFormat="1" ht="15.75">
      <c r="A2507" s="10" t="s">
        <v>5025</v>
      </c>
      <c r="B2507" s="10" t="s">
        <v>11148</v>
      </c>
      <c r="C2507" s="10"/>
      <c r="D2507" s="10"/>
      <c r="E2507" s="18"/>
      <c r="F2507" s="14"/>
      <c r="G2507" s="14"/>
    </row>
    <row r="2508" spans="1:7" s="15" customFormat="1">
      <c r="A2508" s="10" t="s">
        <v>5938</v>
      </c>
      <c r="B2508" s="10" t="s">
        <v>11149</v>
      </c>
      <c r="C2508" s="10"/>
      <c r="D2508" s="10"/>
      <c r="E2508" s="17"/>
      <c r="F2508" s="14"/>
      <c r="G2508" s="14"/>
    </row>
    <row r="2509" spans="1:7" s="15" customFormat="1">
      <c r="A2509" s="10" t="s">
        <v>6569</v>
      </c>
      <c r="B2509" s="10" t="s">
        <v>11150</v>
      </c>
      <c r="C2509" s="10"/>
      <c r="D2509" s="10"/>
      <c r="E2509" s="17"/>
      <c r="F2509" s="14"/>
      <c r="G2509" s="14"/>
    </row>
    <row r="2510" spans="1:7" s="15" customFormat="1" ht="30">
      <c r="A2510" s="10" t="s">
        <v>2387</v>
      </c>
      <c r="B2510" s="10" t="s">
        <v>11151</v>
      </c>
      <c r="C2510" s="10"/>
      <c r="D2510" s="10"/>
      <c r="E2510" s="17"/>
      <c r="F2510" s="14"/>
      <c r="G2510" s="14"/>
    </row>
    <row r="2511" spans="1:7" s="15" customFormat="1">
      <c r="A2511" s="10" t="s">
        <v>6384</v>
      </c>
      <c r="B2511" s="10" t="s">
        <v>11152</v>
      </c>
      <c r="C2511" s="10"/>
      <c r="D2511" s="10"/>
      <c r="E2511" s="17"/>
      <c r="F2511" s="14"/>
      <c r="G2511" s="14"/>
    </row>
    <row r="2512" spans="1:7" s="15" customFormat="1">
      <c r="A2512" s="10" t="s">
        <v>6364</v>
      </c>
      <c r="B2512" s="10" t="s">
        <v>11153</v>
      </c>
      <c r="C2512" s="10"/>
      <c r="D2512" s="10"/>
      <c r="E2512" s="17"/>
      <c r="F2512" s="14"/>
      <c r="G2512" s="14"/>
    </row>
    <row r="2513" spans="1:7" s="15" customFormat="1">
      <c r="A2513" s="10" t="s">
        <v>4083</v>
      </c>
      <c r="B2513" s="10" t="s">
        <v>11154</v>
      </c>
      <c r="C2513" s="10"/>
      <c r="D2513" s="10"/>
      <c r="E2513" s="17"/>
      <c r="F2513" s="14"/>
      <c r="G2513" s="14"/>
    </row>
    <row r="2514" spans="1:7" s="15" customFormat="1" ht="15.75">
      <c r="A2514" s="10" t="s">
        <v>1740</v>
      </c>
      <c r="B2514" s="10" t="s">
        <v>11155</v>
      </c>
      <c r="C2514" s="10"/>
      <c r="D2514" s="10"/>
      <c r="E2514" s="18"/>
      <c r="F2514" s="14"/>
      <c r="G2514" s="14"/>
    </row>
    <row r="2515" spans="1:7" s="15" customFormat="1">
      <c r="A2515" s="10" t="s">
        <v>4535</v>
      </c>
      <c r="B2515" s="10" t="s">
        <v>11156</v>
      </c>
      <c r="C2515" s="10"/>
      <c r="D2515" s="10"/>
      <c r="E2515" s="17"/>
      <c r="F2515" s="14"/>
      <c r="G2515" s="14"/>
    </row>
    <row r="2516" spans="1:7" s="15" customFormat="1">
      <c r="A2516" s="10" t="s">
        <v>52</v>
      </c>
      <c r="B2516" s="10" t="s">
        <v>11157</v>
      </c>
      <c r="C2516" s="13"/>
      <c r="D2516" s="10"/>
      <c r="E2516" s="17"/>
      <c r="F2516" s="14"/>
      <c r="G2516" s="14"/>
    </row>
    <row r="2517" spans="1:7" s="15" customFormat="1">
      <c r="A2517" s="10" t="s">
        <v>4748</v>
      </c>
      <c r="B2517" s="10" t="s">
        <v>11158</v>
      </c>
      <c r="C2517" s="10"/>
      <c r="D2517" s="10"/>
      <c r="E2517" s="17"/>
      <c r="F2517" s="14"/>
      <c r="G2517" s="14"/>
    </row>
    <row r="2518" spans="1:7" s="15" customFormat="1">
      <c r="A2518" s="10" t="s">
        <v>183</v>
      </c>
      <c r="B2518" s="10" t="s">
        <v>10789</v>
      </c>
      <c r="C2518" s="10"/>
      <c r="D2518" s="10"/>
      <c r="E2518" s="17"/>
      <c r="F2518" s="14"/>
      <c r="G2518" s="14"/>
    </row>
    <row r="2519" spans="1:7" s="15" customFormat="1">
      <c r="A2519" s="10" t="s">
        <v>4160</v>
      </c>
      <c r="B2519" s="10" t="s">
        <v>11159</v>
      </c>
      <c r="C2519" s="13"/>
      <c r="D2519" s="10"/>
      <c r="E2519" s="17"/>
      <c r="F2519" s="14"/>
      <c r="G2519" s="14"/>
    </row>
    <row r="2520" spans="1:7" s="15" customFormat="1">
      <c r="A2520" s="10" t="s">
        <v>319</v>
      </c>
      <c r="B2520" s="10" t="s">
        <v>11160</v>
      </c>
      <c r="C2520" s="10"/>
      <c r="D2520" s="10"/>
      <c r="E2520" s="17"/>
      <c r="F2520" s="14"/>
      <c r="G2520" s="14"/>
    </row>
    <row r="2521" spans="1:7" s="20" customFormat="1" ht="15.75">
      <c r="A2521" s="10" t="s">
        <v>214</v>
      </c>
      <c r="B2521" s="10" t="s">
        <v>11161</v>
      </c>
      <c r="C2521" s="10"/>
      <c r="D2521" s="10"/>
      <c r="E2521" s="23"/>
      <c r="F2521" s="19"/>
      <c r="G2521" s="19"/>
    </row>
    <row r="2522" spans="1:7" s="15" customFormat="1">
      <c r="A2522" s="10" t="s">
        <v>2719</v>
      </c>
      <c r="B2522" s="10" t="s">
        <v>11162</v>
      </c>
      <c r="C2522" s="10"/>
      <c r="D2522" s="10"/>
      <c r="E2522" s="17"/>
      <c r="F2522" s="14"/>
      <c r="G2522" s="14"/>
    </row>
    <row r="2523" spans="1:7" s="15" customFormat="1">
      <c r="A2523" s="10" t="s">
        <v>386</v>
      </c>
      <c r="B2523" s="10" t="s">
        <v>11163</v>
      </c>
      <c r="C2523" s="10"/>
      <c r="D2523" s="10"/>
      <c r="E2523" s="17"/>
      <c r="F2523" s="14"/>
      <c r="G2523" s="14"/>
    </row>
    <row r="2524" spans="1:7" s="15" customFormat="1">
      <c r="A2524" s="10" t="s">
        <v>1441</v>
      </c>
      <c r="B2524" s="10" t="s">
        <v>11164</v>
      </c>
      <c r="C2524" s="10"/>
      <c r="D2524" s="10"/>
      <c r="E2524" s="17"/>
      <c r="F2524" s="14"/>
      <c r="G2524" s="14"/>
    </row>
    <row r="2525" spans="1:7" s="15" customFormat="1">
      <c r="A2525" s="10" t="s">
        <v>171</v>
      </c>
      <c r="B2525" s="10" t="s">
        <v>11165</v>
      </c>
      <c r="C2525" s="10"/>
      <c r="D2525" s="10"/>
      <c r="E2525" s="17"/>
      <c r="F2525" s="14"/>
      <c r="G2525" s="14"/>
    </row>
    <row r="2526" spans="1:7" s="15" customFormat="1">
      <c r="A2526" s="10" t="s">
        <v>6671</v>
      </c>
      <c r="B2526" s="10" t="s">
        <v>11166</v>
      </c>
      <c r="C2526" s="13"/>
      <c r="D2526" s="10"/>
      <c r="E2526" s="17"/>
      <c r="F2526" s="14"/>
      <c r="G2526" s="14"/>
    </row>
    <row r="2527" spans="1:7" s="15" customFormat="1">
      <c r="A2527" s="10" t="s">
        <v>377</v>
      </c>
      <c r="B2527" s="10" t="s">
        <v>11167</v>
      </c>
      <c r="C2527" s="10"/>
      <c r="D2527" s="10"/>
      <c r="E2527" s="17"/>
      <c r="F2527" s="14"/>
      <c r="G2527" s="14"/>
    </row>
    <row r="2528" spans="1:7" s="15" customFormat="1">
      <c r="A2528" s="10" t="s">
        <v>3371</v>
      </c>
      <c r="B2528" s="10" t="s">
        <v>11168</v>
      </c>
      <c r="C2528" s="10"/>
      <c r="D2528" s="10"/>
      <c r="E2528" s="17"/>
      <c r="F2528" s="14"/>
      <c r="G2528" s="14"/>
    </row>
    <row r="2529" spans="1:7" s="15" customFormat="1">
      <c r="A2529" s="10" t="s">
        <v>482</v>
      </c>
      <c r="B2529" s="10" t="s">
        <v>11169</v>
      </c>
      <c r="C2529" s="10"/>
      <c r="D2529" s="10"/>
      <c r="E2529" s="17"/>
      <c r="F2529" s="14"/>
      <c r="G2529" s="14"/>
    </row>
    <row r="2530" spans="1:7" s="15" customFormat="1">
      <c r="A2530" s="10" t="s">
        <v>5455</v>
      </c>
      <c r="B2530" s="10" t="s">
        <v>11170</v>
      </c>
      <c r="C2530" s="10"/>
      <c r="D2530" s="10"/>
      <c r="E2530" s="17"/>
      <c r="F2530" s="14"/>
      <c r="G2530" s="14"/>
    </row>
    <row r="2531" spans="1:7" s="15" customFormat="1">
      <c r="A2531" s="10" t="s">
        <v>670</v>
      </c>
      <c r="B2531" s="10" t="s">
        <v>11171</v>
      </c>
      <c r="C2531" s="10"/>
      <c r="D2531" s="10"/>
      <c r="E2531" s="17"/>
      <c r="F2531" s="14"/>
      <c r="G2531" s="14"/>
    </row>
    <row r="2532" spans="1:7" s="15" customFormat="1">
      <c r="A2532" s="10" t="s">
        <v>5019</v>
      </c>
      <c r="B2532" s="10" t="s">
        <v>11172</v>
      </c>
      <c r="C2532" s="10"/>
      <c r="D2532" s="10"/>
      <c r="E2532" s="17"/>
      <c r="F2532" s="14"/>
      <c r="G2532" s="14"/>
    </row>
    <row r="2533" spans="1:7" s="15" customFormat="1">
      <c r="A2533" s="10" t="s">
        <v>4982</v>
      </c>
      <c r="B2533" s="10" t="s">
        <v>11173</v>
      </c>
      <c r="C2533" s="10"/>
      <c r="D2533" s="10"/>
      <c r="E2533" s="17"/>
      <c r="F2533" s="14"/>
      <c r="G2533" s="14"/>
    </row>
    <row r="2534" spans="1:7" s="15" customFormat="1">
      <c r="A2534" s="10" t="s">
        <v>3405</v>
      </c>
      <c r="B2534" s="10" t="s">
        <v>11174</v>
      </c>
      <c r="C2534" s="10"/>
      <c r="D2534" s="10"/>
      <c r="E2534" s="17"/>
      <c r="F2534" s="14"/>
      <c r="G2534" s="14"/>
    </row>
    <row r="2535" spans="1:7" s="15" customFormat="1">
      <c r="A2535" s="10" t="s">
        <v>402</v>
      </c>
      <c r="B2535" s="10" t="s">
        <v>11175</v>
      </c>
      <c r="C2535" s="10"/>
      <c r="D2535" s="10"/>
      <c r="E2535" s="17"/>
      <c r="F2535" s="14"/>
      <c r="G2535" s="14"/>
    </row>
    <row r="2536" spans="1:7" s="15" customFormat="1">
      <c r="A2536" s="10" t="s">
        <v>6121</v>
      </c>
      <c r="B2536" s="10" t="s">
        <v>11176</v>
      </c>
      <c r="C2536" s="10"/>
      <c r="D2536" s="10"/>
      <c r="E2536" s="17"/>
      <c r="F2536" s="14"/>
      <c r="G2536" s="14"/>
    </row>
    <row r="2537" spans="1:7" s="15" customFormat="1">
      <c r="A2537" s="10" t="s">
        <v>463</v>
      </c>
      <c r="B2537" s="10" t="s">
        <v>11177</v>
      </c>
      <c r="C2537" s="10"/>
      <c r="D2537" s="10"/>
      <c r="E2537" s="17"/>
      <c r="F2537" s="14"/>
      <c r="G2537" s="14"/>
    </row>
    <row r="2538" spans="1:7" s="15" customFormat="1">
      <c r="A2538" s="10" t="s">
        <v>5662</v>
      </c>
      <c r="B2538" s="10" t="s">
        <v>11178</v>
      </c>
      <c r="C2538" s="10"/>
      <c r="D2538" s="10"/>
      <c r="E2538" s="17"/>
      <c r="F2538" s="14"/>
      <c r="G2538" s="14"/>
    </row>
    <row r="2539" spans="1:7" s="15" customFormat="1" ht="15.75">
      <c r="A2539" s="10" t="s">
        <v>4198</v>
      </c>
      <c r="B2539" s="10" t="s">
        <v>11179</v>
      </c>
      <c r="C2539" s="10"/>
      <c r="D2539" s="10"/>
      <c r="E2539" s="18"/>
      <c r="F2539" s="14"/>
      <c r="G2539" s="14"/>
    </row>
    <row r="2540" spans="1:7" s="15" customFormat="1">
      <c r="A2540" s="10" t="s">
        <v>5441</v>
      </c>
      <c r="B2540" s="10" t="s">
        <v>11180</v>
      </c>
      <c r="C2540" s="10"/>
      <c r="D2540" s="10"/>
      <c r="E2540" s="17"/>
      <c r="F2540" s="14"/>
      <c r="G2540" s="14"/>
    </row>
    <row r="2541" spans="1:7" s="15" customFormat="1">
      <c r="A2541" s="10" t="s">
        <v>2113</v>
      </c>
      <c r="B2541" s="24" t="s">
        <v>11181</v>
      </c>
      <c r="C2541" s="10"/>
      <c r="D2541" s="10"/>
      <c r="E2541" s="17"/>
      <c r="F2541" s="14"/>
      <c r="G2541" s="14"/>
    </row>
    <row r="2542" spans="1:7" s="15" customFormat="1">
      <c r="A2542" s="10" t="s">
        <v>7235</v>
      </c>
      <c r="B2542" s="10" t="s">
        <v>11182</v>
      </c>
      <c r="C2542" s="10"/>
      <c r="D2542" s="10"/>
      <c r="E2542" s="17"/>
      <c r="F2542" s="14"/>
      <c r="G2542" s="14"/>
    </row>
    <row r="2543" spans="1:7" s="15" customFormat="1">
      <c r="A2543" s="10" t="s">
        <v>49</v>
      </c>
      <c r="B2543" s="24" t="s">
        <v>11183</v>
      </c>
      <c r="C2543" s="10"/>
      <c r="D2543" s="10"/>
      <c r="E2543" s="17"/>
      <c r="F2543" s="14"/>
      <c r="G2543" s="14"/>
    </row>
    <row r="2544" spans="1:7" s="15" customFormat="1">
      <c r="A2544" s="10" t="s">
        <v>5489</v>
      </c>
      <c r="B2544" s="24" t="s">
        <v>11184</v>
      </c>
      <c r="C2544" s="10"/>
      <c r="D2544" s="10"/>
      <c r="E2544" s="17"/>
      <c r="F2544" s="14"/>
      <c r="G2544" s="14"/>
    </row>
    <row r="2545" spans="1:7" s="15" customFormat="1">
      <c r="A2545" s="10" t="s">
        <v>6077</v>
      </c>
      <c r="B2545" s="10" t="s">
        <v>11185</v>
      </c>
      <c r="C2545" s="10"/>
      <c r="D2545" s="10"/>
      <c r="E2545" s="17"/>
      <c r="F2545" s="14"/>
      <c r="G2545" s="14"/>
    </row>
    <row r="2546" spans="1:7" s="15" customFormat="1">
      <c r="A2546" s="10" t="s">
        <v>6605</v>
      </c>
      <c r="B2546" s="10" t="s">
        <v>11186</v>
      </c>
      <c r="C2546" s="10"/>
      <c r="D2546" s="10"/>
      <c r="E2546" s="17"/>
      <c r="F2546" s="17"/>
      <c r="G2546" s="14"/>
    </row>
    <row r="2547" spans="1:7" s="15" customFormat="1">
      <c r="A2547" s="10" t="s">
        <v>2016</v>
      </c>
      <c r="B2547" s="24" t="s">
        <v>11187</v>
      </c>
      <c r="C2547" s="10"/>
      <c r="D2547" s="10"/>
      <c r="E2547" s="17"/>
      <c r="F2547" s="17"/>
      <c r="G2547" s="14"/>
    </row>
    <row r="2548" spans="1:7" s="15" customFormat="1">
      <c r="A2548" s="10" t="s">
        <v>1122</v>
      </c>
      <c r="B2548" s="24" t="s">
        <v>11188</v>
      </c>
      <c r="C2548" s="10"/>
      <c r="D2548" s="10"/>
      <c r="E2548" s="17"/>
      <c r="F2548" s="17"/>
      <c r="G2548" s="14"/>
    </row>
    <row r="2549" spans="1:7" s="15" customFormat="1">
      <c r="A2549" s="10" t="s">
        <v>441</v>
      </c>
      <c r="B2549" s="10" t="s">
        <v>11189</v>
      </c>
      <c r="C2549" s="10"/>
      <c r="D2549" s="10"/>
      <c r="E2549" s="17"/>
      <c r="F2549" s="17"/>
      <c r="G2549" s="14"/>
    </row>
    <row r="2550" spans="1:7" s="15" customFormat="1">
      <c r="A2550" s="10" t="s">
        <v>15</v>
      </c>
      <c r="B2550" s="24" t="s">
        <v>11190</v>
      </c>
      <c r="C2550" s="10"/>
      <c r="D2550" s="10"/>
      <c r="E2550" s="17"/>
      <c r="F2550" s="17"/>
      <c r="G2550" s="14"/>
    </row>
    <row r="2551" spans="1:7" s="15" customFormat="1" ht="30">
      <c r="A2551" s="10" t="s">
        <v>6598</v>
      </c>
      <c r="B2551" s="10" t="s">
        <v>11191</v>
      </c>
      <c r="C2551" s="10"/>
      <c r="D2551" s="10"/>
      <c r="E2551" s="17"/>
      <c r="F2551" s="17"/>
      <c r="G2551" s="14"/>
    </row>
    <row r="2552" spans="1:7" s="15" customFormat="1">
      <c r="A2552" s="10" t="s">
        <v>5263</v>
      </c>
      <c r="B2552" s="24" t="s">
        <v>11192</v>
      </c>
      <c r="C2552" s="10"/>
      <c r="D2552" s="10"/>
      <c r="E2552" s="17"/>
      <c r="F2552" s="17"/>
      <c r="G2552" s="14"/>
    </row>
    <row r="2553" spans="1:7" s="15" customFormat="1">
      <c r="A2553" s="10" t="s">
        <v>8015</v>
      </c>
      <c r="B2553" s="10" t="s">
        <v>11193</v>
      </c>
      <c r="C2553" s="10"/>
      <c r="D2553" s="10"/>
      <c r="E2553" s="17"/>
      <c r="F2553" s="17"/>
      <c r="G2553" s="14"/>
    </row>
    <row r="2554" spans="1:7" s="15" customFormat="1">
      <c r="A2554" s="10" t="s">
        <v>2809</v>
      </c>
      <c r="B2554" s="24" t="s">
        <v>11194</v>
      </c>
      <c r="C2554" s="10"/>
      <c r="D2554" s="10"/>
      <c r="E2554" s="17"/>
      <c r="F2554" s="17"/>
      <c r="G2554" s="14"/>
    </row>
    <row r="2555" spans="1:7" s="15" customFormat="1" ht="15.75">
      <c r="A2555" s="10" t="s">
        <v>2616</v>
      </c>
      <c r="B2555" s="24" t="s">
        <v>11195</v>
      </c>
      <c r="C2555" s="10"/>
      <c r="D2555" s="10"/>
      <c r="E2555" s="18"/>
      <c r="F2555" s="18"/>
      <c r="G2555" s="14"/>
    </row>
    <row r="2556" spans="1:7" s="15" customFormat="1">
      <c r="A2556" s="10" t="s">
        <v>5581</v>
      </c>
      <c r="B2556" s="10" t="s">
        <v>11196</v>
      </c>
      <c r="C2556" s="10"/>
      <c r="D2556" s="10"/>
      <c r="E2556" s="17"/>
      <c r="F2556" s="17"/>
      <c r="G2556" s="14"/>
    </row>
    <row r="2557" spans="1:7" s="15" customFormat="1">
      <c r="A2557" s="10" t="s">
        <v>4791</v>
      </c>
      <c r="B2557" s="10" t="s">
        <v>11197</v>
      </c>
      <c r="C2557" s="10"/>
      <c r="D2557" s="10"/>
      <c r="E2557" s="17"/>
      <c r="F2557" s="17"/>
      <c r="G2557" s="14"/>
    </row>
    <row r="2558" spans="1:7" s="15" customFormat="1" ht="15.75">
      <c r="A2558" s="10" t="s">
        <v>5387</v>
      </c>
      <c r="B2558" s="10" t="s">
        <v>11198</v>
      </c>
      <c r="C2558" s="10"/>
      <c r="D2558" s="10"/>
      <c r="E2558" s="18"/>
      <c r="F2558" s="17"/>
      <c r="G2558" s="14"/>
    </row>
    <row r="2559" spans="1:7" s="15" customFormat="1">
      <c r="A2559" s="10" t="s">
        <v>4</v>
      </c>
      <c r="B2559" s="24" t="s">
        <v>11199</v>
      </c>
      <c r="C2559" s="10"/>
      <c r="D2559" s="10"/>
      <c r="E2559" s="17"/>
      <c r="F2559" s="17"/>
      <c r="G2559" s="14"/>
    </row>
    <row r="2560" spans="1:7" s="15" customFormat="1">
      <c r="A2560" s="10" t="s">
        <v>227</v>
      </c>
      <c r="B2560" s="24" t="s">
        <v>11200</v>
      </c>
      <c r="C2560" s="10"/>
      <c r="D2560" s="10"/>
      <c r="E2560" s="17"/>
      <c r="F2560" s="17"/>
      <c r="G2560" s="14"/>
    </row>
    <row r="2561" spans="1:7" s="15" customFormat="1">
      <c r="A2561" s="10" t="s">
        <v>680</v>
      </c>
      <c r="B2561" s="24" t="s">
        <v>11201</v>
      </c>
      <c r="C2561" s="10"/>
      <c r="D2561" s="10"/>
      <c r="E2561" s="17"/>
      <c r="F2561" s="17"/>
      <c r="G2561" s="14"/>
    </row>
    <row r="2562" spans="1:7" s="15" customFormat="1">
      <c r="A2562" s="10" t="s">
        <v>3702</v>
      </c>
      <c r="B2562" s="10" t="s">
        <v>11202</v>
      </c>
      <c r="C2562" s="10"/>
      <c r="D2562" s="10"/>
      <c r="E2562" s="17"/>
      <c r="F2562" s="14"/>
      <c r="G2562" s="14"/>
    </row>
    <row r="2563" spans="1:7" s="15" customFormat="1" ht="30">
      <c r="A2563" s="10" t="s">
        <v>5521</v>
      </c>
      <c r="B2563" s="10" t="s">
        <v>11203</v>
      </c>
      <c r="C2563" s="10"/>
      <c r="D2563" s="10"/>
      <c r="E2563" s="17"/>
      <c r="F2563" s="14"/>
      <c r="G2563" s="14"/>
    </row>
    <row r="2564" spans="1:7" s="15" customFormat="1" ht="15.75">
      <c r="A2564" s="10" t="s">
        <v>6257</v>
      </c>
      <c r="B2564" s="10" t="s">
        <v>11204</v>
      </c>
      <c r="C2564" s="10"/>
      <c r="D2564" s="10"/>
      <c r="E2564" s="18"/>
      <c r="F2564" s="14"/>
      <c r="G2564" s="14"/>
    </row>
    <row r="2565" spans="1:7" s="15" customFormat="1">
      <c r="A2565" s="10" t="s">
        <v>1732</v>
      </c>
      <c r="B2565" s="24" t="s">
        <v>11205</v>
      </c>
      <c r="C2565" s="10"/>
      <c r="D2565" s="10"/>
      <c r="E2565" s="17"/>
      <c r="F2565" s="14"/>
      <c r="G2565" s="14"/>
    </row>
    <row r="2566" spans="1:7" s="15" customFormat="1">
      <c r="A2566" s="10" t="s">
        <v>1892</v>
      </c>
      <c r="B2566" s="24" t="s">
        <v>11206</v>
      </c>
      <c r="C2566" s="10"/>
      <c r="D2566" s="10"/>
      <c r="E2566" s="17"/>
      <c r="F2566" s="14"/>
      <c r="G2566" s="14"/>
    </row>
    <row r="2567" spans="1:7" s="15" customFormat="1">
      <c r="A2567" s="10" t="s">
        <v>2608</v>
      </c>
      <c r="B2567" s="24" t="s">
        <v>11207</v>
      </c>
      <c r="C2567" s="10"/>
      <c r="D2567" s="10"/>
      <c r="E2567" s="17"/>
      <c r="F2567" s="14"/>
      <c r="G2567" s="14"/>
    </row>
    <row r="2568" spans="1:7" s="15" customFormat="1">
      <c r="A2568" s="10" t="s">
        <v>4077</v>
      </c>
      <c r="B2568" s="24" t="s">
        <v>11208</v>
      </c>
      <c r="C2568" s="10"/>
      <c r="D2568" s="10"/>
      <c r="E2568" s="17"/>
      <c r="F2568" s="14"/>
      <c r="G2568" s="14"/>
    </row>
    <row r="2569" spans="1:7" s="15" customFormat="1">
      <c r="A2569" s="10" t="s">
        <v>196</v>
      </c>
      <c r="B2569" s="24" t="s">
        <v>11209</v>
      </c>
      <c r="C2569" s="10"/>
      <c r="D2569" s="10"/>
      <c r="E2569" s="17"/>
      <c r="F2569" s="14"/>
      <c r="G2569" s="14"/>
    </row>
    <row r="2570" spans="1:7" s="15" customFormat="1">
      <c r="A2570" s="10" t="s">
        <v>3564</v>
      </c>
      <c r="B2570" s="24" t="s">
        <v>11210</v>
      </c>
      <c r="C2570" s="10"/>
      <c r="D2570" s="10"/>
      <c r="E2570" s="17"/>
      <c r="F2570" s="14"/>
      <c r="G2570" s="14"/>
    </row>
    <row r="2571" spans="1:7" s="15" customFormat="1">
      <c r="A2571" s="10" t="s">
        <v>2331</v>
      </c>
      <c r="B2571" s="24" t="s">
        <v>11211</v>
      </c>
      <c r="C2571" s="10"/>
      <c r="D2571" s="10"/>
      <c r="E2571" s="17"/>
      <c r="F2571" s="14"/>
      <c r="G2571" s="14"/>
    </row>
    <row r="2572" spans="1:7" s="15" customFormat="1">
      <c r="A2572" s="10" t="s">
        <v>5814</v>
      </c>
      <c r="B2572" s="10" t="s">
        <v>11212</v>
      </c>
      <c r="C2572" s="10"/>
      <c r="D2572" s="10"/>
      <c r="E2572" s="17"/>
      <c r="F2572" s="14"/>
      <c r="G2572" s="14"/>
    </row>
    <row r="2573" spans="1:7" s="15" customFormat="1">
      <c r="A2573" s="10" t="s">
        <v>1501</v>
      </c>
      <c r="B2573" s="10" t="s">
        <v>11213</v>
      </c>
      <c r="C2573" s="10"/>
      <c r="D2573" s="10"/>
      <c r="E2573" s="17"/>
      <c r="F2573" s="14"/>
      <c r="G2573" s="14"/>
    </row>
    <row r="2574" spans="1:7" s="15" customFormat="1">
      <c r="A2574" s="10" t="s">
        <v>7593</v>
      </c>
      <c r="B2574" s="24" t="s">
        <v>11214</v>
      </c>
      <c r="C2574" s="10"/>
      <c r="D2574" s="10"/>
      <c r="E2574" s="17"/>
      <c r="F2574" s="14"/>
      <c r="G2574" s="14"/>
    </row>
    <row r="2575" spans="1:7" s="15" customFormat="1">
      <c r="A2575" s="10" t="s">
        <v>3672</v>
      </c>
      <c r="B2575" s="24" t="s">
        <v>11215</v>
      </c>
      <c r="C2575" s="10"/>
      <c r="D2575" s="10"/>
      <c r="E2575" s="17"/>
      <c r="F2575" s="14"/>
      <c r="G2575" s="14"/>
    </row>
    <row r="2576" spans="1:7" s="15" customFormat="1">
      <c r="A2576" s="10" t="s">
        <v>1529</v>
      </c>
      <c r="B2576" s="24" t="s">
        <v>11216</v>
      </c>
      <c r="C2576" s="10"/>
      <c r="D2576" s="10"/>
      <c r="E2576" s="17"/>
      <c r="F2576" s="14"/>
      <c r="G2576" s="14"/>
    </row>
    <row r="2577" spans="1:7" s="15" customFormat="1">
      <c r="A2577" s="10" t="s">
        <v>2805</v>
      </c>
      <c r="B2577" s="24" t="s">
        <v>11217</v>
      </c>
      <c r="C2577" s="10"/>
      <c r="D2577" s="10"/>
      <c r="E2577" s="17"/>
      <c r="F2577" s="14"/>
      <c r="G2577" s="14"/>
    </row>
    <row r="2578" spans="1:7" s="15" customFormat="1">
      <c r="A2578" s="10" t="s">
        <v>296</v>
      </c>
      <c r="B2578" s="24" t="s">
        <v>11218</v>
      </c>
      <c r="C2578" s="10"/>
      <c r="D2578" s="10"/>
      <c r="E2578" s="14"/>
      <c r="F2578" s="14"/>
      <c r="G2578" s="14"/>
    </row>
    <row r="2579" spans="1:7" s="15" customFormat="1">
      <c r="A2579" s="10" t="s">
        <v>1225</v>
      </c>
      <c r="B2579" s="24" t="s">
        <v>11219</v>
      </c>
      <c r="C2579" s="10"/>
      <c r="D2579" s="10"/>
      <c r="E2579" s="14"/>
      <c r="F2579" s="14"/>
      <c r="G2579" s="14"/>
    </row>
    <row r="2580" spans="1:7" s="15" customFormat="1">
      <c r="A2580" s="10" t="s">
        <v>3121</v>
      </c>
      <c r="B2580" s="10" t="s">
        <v>11220</v>
      </c>
      <c r="C2580" s="10"/>
      <c r="D2580" s="10"/>
      <c r="E2580" s="14"/>
      <c r="F2580" s="14"/>
      <c r="G2580" s="14"/>
    </row>
    <row r="2581" spans="1:7" s="15" customFormat="1" ht="30">
      <c r="A2581" s="10" t="s">
        <v>5577</v>
      </c>
      <c r="B2581" s="10" t="s">
        <v>11221</v>
      </c>
      <c r="C2581" s="10"/>
      <c r="D2581" s="10"/>
      <c r="E2581" s="14"/>
      <c r="F2581" s="14"/>
      <c r="G2581" s="14"/>
    </row>
    <row r="2582" spans="1:7" s="15" customFormat="1">
      <c r="A2582" s="10" t="s">
        <v>341</v>
      </c>
      <c r="B2582" s="24" t="s">
        <v>43</v>
      </c>
      <c r="C2582" s="10"/>
      <c r="D2582" s="10"/>
      <c r="E2582" s="14"/>
      <c r="F2582" s="14"/>
      <c r="G2582" s="14"/>
    </row>
    <row r="2583" spans="1:7" s="15" customFormat="1">
      <c r="A2583" s="10" t="s">
        <v>4178</v>
      </c>
      <c r="B2583" s="10" t="s">
        <v>11222</v>
      </c>
      <c r="C2583" s="10"/>
      <c r="D2583" s="10"/>
      <c r="E2583" s="14"/>
      <c r="F2583" s="14"/>
      <c r="G2583" s="14"/>
    </row>
    <row r="2584" spans="1:7" s="15" customFormat="1">
      <c r="A2584" s="10" t="s">
        <v>4960</v>
      </c>
      <c r="B2584" s="10" t="s">
        <v>11223</v>
      </c>
      <c r="C2584" s="10"/>
      <c r="D2584" s="10"/>
      <c r="E2584" s="14"/>
      <c r="F2584" s="14"/>
      <c r="G2584" s="14"/>
    </row>
    <row r="2585" spans="1:7" s="15" customFormat="1">
      <c r="A2585" s="10" t="s">
        <v>736</v>
      </c>
      <c r="B2585" s="24" t="s">
        <v>11224</v>
      </c>
      <c r="C2585" s="10"/>
      <c r="D2585" s="10"/>
      <c r="E2585" s="14"/>
      <c r="F2585" s="14"/>
      <c r="G2585" s="14"/>
    </row>
    <row r="2586" spans="1:7" s="15" customFormat="1">
      <c r="A2586" s="10" t="s">
        <v>68</v>
      </c>
      <c r="B2586" s="24" t="s">
        <v>11225</v>
      </c>
      <c r="C2586" s="10"/>
      <c r="D2586" s="10"/>
      <c r="E2586" s="14"/>
      <c r="F2586" s="14"/>
      <c r="G2586" s="14"/>
    </row>
    <row r="2587" spans="1:7" s="15" customFormat="1">
      <c r="A2587" s="10" t="s">
        <v>5759</v>
      </c>
      <c r="B2587" s="10" t="s">
        <v>11226</v>
      </c>
      <c r="C2587" s="10"/>
      <c r="D2587" s="10"/>
      <c r="E2587" s="14"/>
      <c r="F2587" s="14"/>
      <c r="G2587" s="14"/>
    </row>
    <row r="2588" spans="1:7" s="15" customFormat="1">
      <c r="A2588" s="10" t="s">
        <v>2527</v>
      </c>
      <c r="B2588" s="10" t="s">
        <v>11227</v>
      </c>
      <c r="C2588" s="10"/>
      <c r="D2588" s="10"/>
      <c r="E2588" s="14"/>
      <c r="F2588" s="14"/>
      <c r="G2588" s="14"/>
    </row>
    <row r="2589" spans="1:7" s="15" customFormat="1">
      <c r="A2589" s="10" t="s">
        <v>2791</v>
      </c>
      <c r="B2589" s="10" t="s">
        <v>11228</v>
      </c>
      <c r="C2589" s="10"/>
      <c r="D2589" s="10"/>
      <c r="E2589" s="14"/>
      <c r="F2589" s="14"/>
      <c r="G2589" s="14"/>
    </row>
    <row r="2590" spans="1:7" s="15" customFormat="1">
      <c r="A2590" s="10" t="s">
        <v>3011</v>
      </c>
      <c r="B2590" s="10" t="s">
        <v>11229</v>
      </c>
      <c r="C2590" s="10"/>
      <c r="D2590" s="10"/>
      <c r="E2590" s="14"/>
      <c r="F2590" s="14"/>
      <c r="G2590" s="14"/>
    </row>
    <row r="2591" spans="1:7" s="15" customFormat="1">
      <c r="A2591" s="10" t="s">
        <v>3530</v>
      </c>
      <c r="B2591" s="24" t="s">
        <v>11230</v>
      </c>
      <c r="C2591" s="10"/>
      <c r="D2591" s="10"/>
      <c r="E2591" s="14"/>
      <c r="F2591" s="14"/>
      <c r="G2591" s="14"/>
    </row>
    <row r="2592" spans="1:7" s="15" customFormat="1">
      <c r="A2592" s="10" t="s">
        <v>2405</v>
      </c>
      <c r="B2592" s="10" t="s">
        <v>11231</v>
      </c>
      <c r="C2592" s="10"/>
      <c r="D2592" s="10"/>
      <c r="E2592" s="14"/>
      <c r="F2592" s="14"/>
      <c r="G2592" s="14"/>
    </row>
    <row r="2593" spans="1:7" s="14" customFormat="1">
      <c r="A2593" s="10" t="s">
        <v>3181</v>
      </c>
      <c r="B2593" s="10" t="s">
        <v>11232</v>
      </c>
      <c r="C2593" s="10"/>
      <c r="D2593" s="10"/>
    </row>
    <row r="2594" spans="1:7" s="15" customFormat="1" ht="15.75">
      <c r="A2594" s="10" t="s">
        <v>1878</v>
      </c>
      <c r="B2594" s="10" t="s">
        <v>11233</v>
      </c>
      <c r="C2594" s="10"/>
      <c r="D2594" s="10"/>
      <c r="E2594" s="18"/>
      <c r="F2594" s="14"/>
      <c r="G2594" s="14"/>
    </row>
    <row r="2595" spans="1:7" s="15" customFormat="1">
      <c r="A2595" s="10" t="s">
        <v>93</v>
      </c>
      <c r="B2595" s="24" t="s">
        <v>11234</v>
      </c>
      <c r="C2595" s="10"/>
      <c r="D2595" s="10"/>
      <c r="E2595" s="17"/>
      <c r="F2595" s="14"/>
      <c r="G2595" s="14"/>
    </row>
    <row r="2596" spans="1:7" s="15" customFormat="1">
      <c r="A2596" s="10" t="s">
        <v>1870</v>
      </c>
      <c r="B2596" s="24" t="s">
        <v>11235</v>
      </c>
      <c r="C2596" s="10"/>
      <c r="D2596" s="10"/>
      <c r="E2596" s="17"/>
      <c r="F2596" s="14"/>
      <c r="G2596" s="14"/>
    </row>
    <row r="2597" spans="1:7" s="15" customFormat="1">
      <c r="A2597" s="10" t="s">
        <v>3512</v>
      </c>
      <c r="B2597" s="10" t="s">
        <v>11236</v>
      </c>
      <c r="C2597" s="10"/>
      <c r="D2597" s="10"/>
      <c r="E2597" s="17"/>
      <c r="F2597" s="14"/>
      <c r="G2597" s="14"/>
    </row>
    <row r="2598" spans="1:7" s="15" customFormat="1">
      <c r="A2598" s="10" t="s">
        <v>7221</v>
      </c>
      <c r="B2598" s="24" t="s">
        <v>11237</v>
      </c>
      <c r="C2598" s="10"/>
      <c r="D2598" s="10"/>
      <c r="E2598" s="17"/>
      <c r="F2598" s="14"/>
      <c r="G2598" s="14"/>
    </row>
    <row r="2599" spans="1:7" s="15" customFormat="1">
      <c r="A2599" s="10" t="s">
        <v>510</v>
      </c>
      <c r="B2599" s="24" t="s">
        <v>11238</v>
      </c>
      <c r="C2599" s="10"/>
      <c r="D2599" s="10"/>
      <c r="E2599" s="17"/>
      <c r="F2599" s="14"/>
      <c r="G2599" s="14"/>
    </row>
    <row r="2600" spans="1:7" s="15" customFormat="1">
      <c r="A2600" s="10" t="s">
        <v>1888</v>
      </c>
      <c r="B2600" s="10" t="s">
        <v>10884</v>
      </c>
      <c r="C2600" s="10"/>
      <c r="D2600" s="10"/>
      <c r="E2600" s="17"/>
      <c r="F2600" s="14"/>
      <c r="G2600" s="14"/>
    </row>
    <row r="2601" spans="1:7" s="15" customFormat="1">
      <c r="A2601" s="10" t="s">
        <v>3943</v>
      </c>
      <c r="B2601" s="24" t="s">
        <v>11239</v>
      </c>
      <c r="C2601" s="10"/>
      <c r="D2601" s="10"/>
      <c r="E2601" s="17"/>
      <c r="F2601" s="14"/>
      <c r="G2601" s="14"/>
    </row>
    <row r="2602" spans="1:7" s="15" customFormat="1">
      <c r="A2602" s="10" t="s">
        <v>4194</v>
      </c>
      <c r="B2602" s="10" t="s">
        <v>11240</v>
      </c>
      <c r="C2602" s="10"/>
      <c r="D2602" s="10"/>
      <c r="E2602" s="17"/>
      <c r="F2602" s="14"/>
      <c r="G2602" s="14"/>
    </row>
    <row r="2603" spans="1:7" s="15" customFormat="1">
      <c r="A2603" s="10" t="s">
        <v>8244</v>
      </c>
      <c r="B2603" s="24" t="s">
        <v>11241</v>
      </c>
      <c r="C2603" s="10"/>
      <c r="D2603" s="10"/>
      <c r="E2603" s="17"/>
      <c r="F2603" s="14"/>
      <c r="G2603" s="14"/>
    </row>
    <row r="2604" spans="1:7" s="15" customFormat="1" ht="30">
      <c r="A2604" s="10" t="s">
        <v>5178</v>
      </c>
      <c r="B2604" s="10" t="s">
        <v>11242</v>
      </c>
      <c r="C2604" s="10"/>
      <c r="D2604" s="10"/>
      <c r="E2604" s="17"/>
      <c r="F2604" s="14"/>
      <c r="G2604" s="14"/>
    </row>
    <row r="2605" spans="1:7" s="15" customFormat="1">
      <c r="A2605" s="10" t="s">
        <v>1683</v>
      </c>
      <c r="B2605" s="24" t="s">
        <v>11243</v>
      </c>
      <c r="C2605" s="10"/>
      <c r="D2605" s="10"/>
      <c r="E2605" s="17"/>
      <c r="F2605" s="14"/>
      <c r="G2605" s="14"/>
    </row>
    <row r="2606" spans="1:7" s="15" customFormat="1">
      <c r="A2606" s="10" t="s">
        <v>6070</v>
      </c>
      <c r="B2606" s="24" t="s">
        <v>11244</v>
      </c>
      <c r="C2606" s="10"/>
      <c r="D2606" s="10"/>
      <c r="E2606" s="17"/>
      <c r="F2606" s="14"/>
      <c r="G2606" s="14"/>
    </row>
    <row r="2607" spans="1:7" s="15" customFormat="1">
      <c r="A2607" s="10" t="s">
        <v>7597</v>
      </c>
      <c r="B2607" s="10" t="s">
        <v>11245</v>
      </c>
      <c r="C2607" s="10"/>
      <c r="D2607" s="10"/>
      <c r="E2607" s="17"/>
      <c r="F2607" s="14"/>
      <c r="G2607" s="14"/>
    </row>
    <row r="2608" spans="1:7" s="15" customFormat="1">
      <c r="A2608" s="10" t="s">
        <v>7606</v>
      </c>
      <c r="B2608" s="24" t="s">
        <v>11246</v>
      </c>
      <c r="C2608" s="10"/>
      <c r="D2608" s="10"/>
      <c r="E2608" s="17"/>
      <c r="F2608" s="14"/>
      <c r="G2608" s="14"/>
    </row>
    <row r="2609" spans="1:7" s="15" customFormat="1">
      <c r="A2609" s="10" t="s">
        <v>8277</v>
      </c>
      <c r="B2609" s="10" t="s">
        <v>11247</v>
      </c>
      <c r="C2609" s="10"/>
      <c r="D2609" s="10"/>
      <c r="E2609" s="17"/>
      <c r="F2609" s="14"/>
      <c r="G2609" s="14"/>
    </row>
    <row r="2610" spans="1:7" s="15" customFormat="1">
      <c r="A2610" s="10" t="s">
        <v>2983</v>
      </c>
      <c r="B2610" s="10" t="s">
        <v>11248</v>
      </c>
      <c r="C2610" s="10"/>
      <c r="D2610" s="10"/>
      <c r="E2610" s="14"/>
      <c r="F2610" s="14"/>
      <c r="G2610" s="14"/>
    </row>
    <row r="2611" spans="1:7" s="15" customFormat="1">
      <c r="A2611" s="10" t="s">
        <v>303</v>
      </c>
      <c r="B2611" s="24" t="s">
        <v>302</v>
      </c>
      <c r="C2611" s="10"/>
      <c r="D2611" s="10"/>
      <c r="E2611" s="14"/>
      <c r="F2611" s="14"/>
      <c r="G2611" s="14"/>
    </row>
    <row r="2612" spans="1:7" s="15" customFormat="1">
      <c r="A2612" s="10" t="s">
        <v>4886</v>
      </c>
      <c r="B2612" s="10" t="s">
        <v>11249</v>
      </c>
      <c r="C2612" s="10"/>
      <c r="D2612" s="10"/>
      <c r="E2612" s="14"/>
      <c r="F2612" s="14"/>
      <c r="G2612" s="14"/>
    </row>
    <row r="2613" spans="1:7" s="15" customFormat="1">
      <c r="A2613" s="10" t="s">
        <v>3463</v>
      </c>
      <c r="B2613" s="10" t="s">
        <v>11250</v>
      </c>
      <c r="C2613" s="10"/>
      <c r="D2613" s="10"/>
      <c r="E2613" s="14"/>
      <c r="F2613" s="14"/>
      <c r="G2613" s="14"/>
    </row>
    <row r="2614" spans="1:7" s="15" customFormat="1">
      <c r="A2614" s="10" t="s">
        <v>176</v>
      </c>
      <c r="B2614" s="24" t="s">
        <v>11251</v>
      </c>
      <c r="C2614" s="10"/>
      <c r="D2614" s="10"/>
      <c r="E2614" s="14"/>
      <c r="F2614" s="14"/>
      <c r="G2614" s="14"/>
    </row>
    <row r="2615" spans="1:7" s="15" customFormat="1">
      <c r="A2615" s="10" t="s">
        <v>5664</v>
      </c>
      <c r="B2615" s="24" t="s">
        <v>11252</v>
      </c>
      <c r="C2615" s="10"/>
      <c r="D2615" s="10"/>
      <c r="E2615" s="14"/>
      <c r="F2615" s="14"/>
      <c r="G2615" s="14"/>
    </row>
    <row r="2616" spans="1:7" s="15" customFormat="1">
      <c r="A2616" s="10" t="s">
        <v>6793</v>
      </c>
      <c r="B2616" s="24" t="s">
        <v>11253</v>
      </c>
      <c r="C2616" s="10"/>
      <c r="D2616" s="10"/>
      <c r="E2616" s="14"/>
      <c r="F2616" s="14"/>
      <c r="G2616" s="14"/>
    </row>
    <row r="2617" spans="1:7" s="15" customFormat="1">
      <c r="A2617" s="10" t="s">
        <v>6614</v>
      </c>
      <c r="B2617" s="24" t="s">
        <v>11254</v>
      </c>
      <c r="C2617" s="10"/>
      <c r="D2617" s="10"/>
      <c r="E2617" s="14"/>
      <c r="F2617" s="14"/>
      <c r="G2617" s="14"/>
    </row>
    <row r="2618" spans="1:7" s="15" customFormat="1">
      <c r="A2618" s="10" t="s">
        <v>3788</v>
      </c>
      <c r="B2618" s="24" t="s">
        <v>11255</v>
      </c>
      <c r="C2618" s="10"/>
      <c r="D2618" s="10"/>
      <c r="E2618" s="14"/>
      <c r="F2618" s="14"/>
      <c r="G2618" s="14"/>
    </row>
    <row r="2619" spans="1:7" s="15" customFormat="1">
      <c r="A2619" s="10" t="s">
        <v>5896</v>
      </c>
      <c r="B2619" s="10" t="s">
        <v>11256</v>
      </c>
      <c r="C2619" s="13"/>
      <c r="D2619" s="10"/>
      <c r="E2619" s="14"/>
      <c r="F2619" s="14"/>
      <c r="G2619" s="14"/>
    </row>
    <row r="2620" spans="1:7" s="15" customFormat="1">
      <c r="A2620" s="10" t="s">
        <v>6005</v>
      </c>
      <c r="B2620" s="10" t="s">
        <v>11257</v>
      </c>
      <c r="C2620" s="13"/>
      <c r="D2620" s="10"/>
      <c r="E2620" s="14"/>
      <c r="F2620" s="14"/>
      <c r="G2620" s="14"/>
    </row>
    <row r="2621" spans="1:7" s="15" customFormat="1">
      <c r="A2621" s="10" t="s">
        <v>1563</v>
      </c>
      <c r="B2621" s="24" t="s">
        <v>11258</v>
      </c>
      <c r="C2621" s="10"/>
      <c r="D2621" s="10"/>
      <c r="E2621" s="14"/>
      <c r="F2621" s="14"/>
      <c r="G2621" s="14"/>
    </row>
    <row r="2622" spans="1:7" s="15" customFormat="1">
      <c r="A2622" s="10" t="s">
        <v>8121</v>
      </c>
      <c r="B2622" s="24" t="s">
        <v>11259</v>
      </c>
      <c r="C2622" s="10"/>
      <c r="D2622" s="10"/>
      <c r="E2622" s="14"/>
      <c r="F2622" s="14"/>
      <c r="G2622" s="14"/>
    </row>
    <row r="2623" spans="1:7" s="15" customFormat="1">
      <c r="A2623" s="10" t="s">
        <v>6861</v>
      </c>
      <c r="B2623" s="10" t="s">
        <v>11260</v>
      </c>
      <c r="C2623" s="10"/>
      <c r="D2623" s="10"/>
      <c r="E2623" s="14"/>
      <c r="F2623" s="14"/>
      <c r="G2623" s="14"/>
    </row>
    <row r="2624" spans="1:7" s="15" customFormat="1">
      <c r="A2624" s="10" t="s">
        <v>1571</v>
      </c>
      <c r="B2624" s="24" t="s">
        <v>11261</v>
      </c>
      <c r="C2624" s="10"/>
      <c r="D2624" s="10"/>
      <c r="E2624" s="14"/>
      <c r="F2624" s="14"/>
      <c r="G2624" s="14"/>
    </row>
    <row r="2625" spans="1:7" s="15" customFormat="1" ht="30">
      <c r="A2625" s="10" t="s">
        <v>7241</v>
      </c>
      <c r="B2625" s="24" t="s">
        <v>11262</v>
      </c>
      <c r="C2625" s="10"/>
      <c r="D2625" s="10"/>
      <c r="E2625" s="14"/>
      <c r="F2625" s="14"/>
      <c r="G2625" s="14"/>
    </row>
    <row r="2626" spans="1:7" s="15" customFormat="1" ht="30">
      <c r="A2626" s="10" t="s">
        <v>3600</v>
      </c>
      <c r="B2626" s="24" t="s">
        <v>11263</v>
      </c>
      <c r="C2626" s="10"/>
      <c r="D2626" s="10"/>
      <c r="E2626" s="14"/>
      <c r="F2626" s="14"/>
      <c r="G2626" s="14"/>
    </row>
    <row r="2627" spans="1:7" s="15" customFormat="1">
      <c r="A2627" s="10" t="s">
        <v>4353</v>
      </c>
      <c r="B2627" s="10" t="s">
        <v>11264</v>
      </c>
      <c r="C2627" s="10"/>
      <c r="D2627" s="10"/>
      <c r="E2627" s="14"/>
      <c r="F2627" s="14"/>
      <c r="G2627" s="14"/>
    </row>
    <row r="2628" spans="1:7" s="15" customFormat="1">
      <c r="A2628" s="10" t="s">
        <v>6311</v>
      </c>
      <c r="B2628" s="24" t="s">
        <v>11265</v>
      </c>
      <c r="C2628" s="10"/>
      <c r="D2628" s="10"/>
      <c r="E2628" s="14"/>
      <c r="F2628" s="14"/>
      <c r="G2628" s="14"/>
    </row>
    <row r="2629" spans="1:7" s="15" customFormat="1">
      <c r="A2629" s="10" t="s">
        <v>2898</v>
      </c>
      <c r="B2629" s="10" t="s">
        <v>11266</v>
      </c>
      <c r="C2629" s="10"/>
      <c r="D2629" s="10"/>
      <c r="E2629" s="14"/>
      <c r="F2629" s="14"/>
      <c r="G2629" s="14"/>
    </row>
    <row r="2630" spans="1:7" s="15" customFormat="1">
      <c r="A2630" s="10" t="s">
        <v>6285</v>
      </c>
      <c r="B2630" s="24" t="s">
        <v>11267</v>
      </c>
      <c r="C2630" s="10"/>
      <c r="D2630" s="10"/>
      <c r="E2630" s="14"/>
      <c r="F2630" s="14"/>
      <c r="G2630" s="14"/>
    </row>
    <row r="2631" spans="1:7" s="15" customFormat="1">
      <c r="A2631" s="10" t="s">
        <v>7377</v>
      </c>
      <c r="B2631" s="10" t="s">
        <v>11268</v>
      </c>
      <c r="C2631" s="10"/>
      <c r="D2631" s="10"/>
      <c r="E2631" s="14"/>
      <c r="F2631" s="14"/>
      <c r="G2631" s="14"/>
    </row>
    <row r="2632" spans="1:7" s="15" customFormat="1">
      <c r="A2632" s="10" t="s">
        <v>5290</v>
      </c>
      <c r="B2632" s="10" t="s">
        <v>11269</v>
      </c>
      <c r="C2632" s="10"/>
      <c r="D2632" s="10"/>
      <c r="E2632" s="14"/>
      <c r="F2632" s="14"/>
      <c r="G2632" s="14"/>
    </row>
    <row r="2633" spans="1:7" s="15" customFormat="1">
      <c r="A2633" s="10" t="s">
        <v>1630</v>
      </c>
      <c r="B2633" s="24" t="s">
        <v>11270</v>
      </c>
      <c r="C2633" s="10"/>
      <c r="D2633" s="10"/>
      <c r="E2633" s="14"/>
      <c r="F2633" s="14"/>
      <c r="G2633" s="14"/>
    </row>
    <row r="2634" spans="1:7" s="15" customFormat="1">
      <c r="A2634" s="10" t="s">
        <v>4325</v>
      </c>
      <c r="B2634" s="24" t="s">
        <v>11271</v>
      </c>
      <c r="C2634" s="10"/>
      <c r="D2634" s="10"/>
      <c r="E2634" s="14"/>
      <c r="F2634" s="14"/>
      <c r="G2634" s="14"/>
    </row>
    <row r="2635" spans="1:7" s="15" customFormat="1">
      <c r="A2635" s="10" t="s">
        <v>164</v>
      </c>
      <c r="B2635" s="24" t="s">
        <v>11272</v>
      </c>
      <c r="C2635" s="10"/>
      <c r="D2635" s="10"/>
      <c r="E2635" s="14"/>
      <c r="F2635" s="14"/>
      <c r="G2635" s="14"/>
    </row>
    <row r="2636" spans="1:7" s="15" customFormat="1">
      <c r="A2636" s="10" t="s">
        <v>4070</v>
      </c>
      <c r="B2636" s="24" t="s">
        <v>11273</v>
      </c>
      <c r="C2636" s="10"/>
      <c r="D2636" s="10"/>
      <c r="E2636" s="14"/>
      <c r="F2636" s="14"/>
      <c r="G2636" s="14"/>
    </row>
    <row r="2637" spans="1:7" s="15" customFormat="1">
      <c r="A2637" s="10" t="s">
        <v>1103</v>
      </c>
      <c r="B2637" s="10" t="s">
        <v>11274</v>
      </c>
      <c r="C2637" s="10"/>
      <c r="D2637" s="10"/>
      <c r="E2637" s="14"/>
      <c r="F2637" s="14"/>
      <c r="G2637" s="14"/>
    </row>
    <row r="2638" spans="1:7" s="15" customFormat="1">
      <c r="A2638" s="10" t="s">
        <v>5721</v>
      </c>
      <c r="B2638" s="10" t="s">
        <v>11275</v>
      </c>
      <c r="C2638" s="10"/>
      <c r="D2638" s="10"/>
      <c r="E2638" s="14"/>
      <c r="F2638" s="14"/>
      <c r="G2638" s="14"/>
    </row>
    <row r="2639" spans="1:7" s="15" customFormat="1">
      <c r="A2639" s="10" t="s">
        <v>1619</v>
      </c>
      <c r="B2639" s="24" t="s">
        <v>11276</v>
      </c>
      <c r="C2639" s="10"/>
      <c r="D2639" s="10"/>
      <c r="E2639" s="14"/>
      <c r="F2639" s="14"/>
      <c r="G2639" s="14"/>
    </row>
    <row r="2640" spans="1:7" s="15" customFormat="1">
      <c r="A2640" s="10" t="s">
        <v>116</v>
      </c>
      <c r="B2640" s="24" t="s">
        <v>11277</v>
      </c>
      <c r="C2640" s="10"/>
      <c r="D2640" s="10"/>
      <c r="E2640" s="14"/>
      <c r="F2640" s="14"/>
      <c r="G2640" s="14"/>
    </row>
    <row r="2641" spans="1:7" s="15" customFormat="1">
      <c r="A2641" s="10" t="s">
        <v>1465</v>
      </c>
      <c r="B2641" s="24" t="s">
        <v>11278</v>
      </c>
      <c r="C2641" s="10"/>
      <c r="D2641" s="10"/>
      <c r="E2641" s="14"/>
      <c r="F2641" s="14"/>
      <c r="G2641" s="14"/>
    </row>
    <row r="2642" spans="1:7" s="15" customFormat="1">
      <c r="A2642" s="10" t="s">
        <v>6786</v>
      </c>
      <c r="B2642" s="10" t="s">
        <v>11279</v>
      </c>
      <c r="C2642" s="10"/>
      <c r="D2642" s="10"/>
      <c r="E2642" s="14"/>
      <c r="F2642" s="14"/>
      <c r="G2642" s="14"/>
    </row>
    <row r="2643" spans="1:7" s="15" customFormat="1">
      <c r="A2643" s="10" t="s">
        <v>2225</v>
      </c>
      <c r="B2643" s="10" t="s">
        <v>11280</v>
      </c>
      <c r="C2643" s="10"/>
      <c r="D2643" s="10"/>
      <c r="E2643" s="14"/>
      <c r="F2643" s="14"/>
      <c r="G2643" s="14"/>
    </row>
    <row r="2644" spans="1:7" s="15" customFormat="1">
      <c r="A2644" s="10" t="s">
        <v>381</v>
      </c>
      <c r="B2644" s="24" t="s">
        <v>11281</v>
      </c>
      <c r="C2644" s="10"/>
      <c r="D2644" s="10"/>
      <c r="E2644" s="14"/>
      <c r="F2644" s="14"/>
      <c r="G2644" s="14"/>
    </row>
    <row r="2645" spans="1:7" s="15" customFormat="1">
      <c r="A2645" s="10" t="s">
        <v>5112</v>
      </c>
      <c r="B2645" s="10" t="s">
        <v>11282</v>
      </c>
      <c r="C2645" s="10"/>
      <c r="D2645" s="10"/>
      <c r="E2645" s="14"/>
      <c r="F2645" s="14"/>
      <c r="G2645" s="14"/>
    </row>
    <row r="2646" spans="1:7" s="15" customFormat="1">
      <c r="A2646" s="10" t="s">
        <v>1896</v>
      </c>
      <c r="B2646" s="10" t="s">
        <v>11283</v>
      </c>
      <c r="C2646" s="10"/>
      <c r="D2646" s="10"/>
      <c r="E2646" s="14"/>
      <c r="F2646" s="14"/>
      <c r="G2646" s="14"/>
    </row>
    <row r="2647" spans="1:7" s="15" customFormat="1">
      <c r="A2647" s="10" t="s">
        <v>6151</v>
      </c>
      <c r="B2647" s="24" t="s">
        <v>11284</v>
      </c>
      <c r="C2647" s="10"/>
      <c r="D2647" s="10"/>
      <c r="E2647" s="14"/>
      <c r="F2647" s="14"/>
      <c r="G2647" s="14"/>
    </row>
    <row r="2648" spans="1:7" s="15" customFormat="1">
      <c r="A2648" s="10" t="s">
        <v>7000</v>
      </c>
      <c r="B2648" s="24" t="s">
        <v>11285</v>
      </c>
      <c r="C2648" s="10"/>
      <c r="D2648" s="10"/>
      <c r="E2648" s="14"/>
      <c r="F2648" s="14"/>
      <c r="G2648" s="14"/>
    </row>
    <row r="2649" spans="1:7" s="15" customFormat="1">
      <c r="A2649" s="10" t="s">
        <v>5730</v>
      </c>
      <c r="B2649" s="10" t="s">
        <v>11286</v>
      </c>
      <c r="C2649" s="10"/>
      <c r="D2649" s="10"/>
      <c r="E2649" s="14"/>
      <c r="F2649" s="14"/>
      <c r="G2649" s="14"/>
    </row>
    <row r="2650" spans="1:7" s="15" customFormat="1">
      <c r="A2650" s="10" t="s">
        <v>6470</v>
      </c>
      <c r="B2650" s="10" t="s">
        <v>11287</v>
      </c>
      <c r="C2650" s="10"/>
      <c r="D2650" s="10"/>
      <c r="E2650" s="14"/>
      <c r="F2650" s="14"/>
      <c r="G2650" s="14"/>
    </row>
    <row r="2651" spans="1:7" s="15" customFormat="1">
      <c r="A2651" s="10" t="s">
        <v>7077</v>
      </c>
      <c r="B2651" s="24" t="s">
        <v>11288</v>
      </c>
      <c r="C2651" s="10"/>
      <c r="D2651" s="10"/>
      <c r="E2651" s="14"/>
      <c r="F2651" s="14"/>
      <c r="G2651" s="14"/>
    </row>
    <row r="2652" spans="1:7" s="15" customFormat="1">
      <c r="A2652" s="10" t="s">
        <v>7316</v>
      </c>
      <c r="B2652" s="24" t="s">
        <v>11289</v>
      </c>
      <c r="C2652" s="13"/>
      <c r="D2652" s="10"/>
      <c r="E2652" s="14"/>
      <c r="F2652" s="14"/>
      <c r="G2652" s="14"/>
    </row>
    <row r="2653" spans="1:7" s="15" customFormat="1">
      <c r="A2653" s="10" t="s">
        <v>3744</v>
      </c>
      <c r="B2653" s="24" t="s">
        <v>11290</v>
      </c>
      <c r="C2653" s="10"/>
      <c r="D2653" s="10"/>
      <c r="E2653" s="14"/>
      <c r="F2653" s="14"/>
      <c r="G2653" s="14"/>
    </row>
    <row r="2654" spans="1:7" s="15" customFormat="1">
      <c r="A2654" s="10" t="s">
        <v>574</v>
      </c>
      <c r="B2654" s="24" t="s">
        <v>11291</v>
      </c>
      <c r="C2654" s="10"/>
      <c r="D2654" s="10"/>
      <c r="E2654" s="14"/>
      <c r="F2654" s="14"/>
      <c r="G2654" s="14"/>
    </row>
    <row r="2655" spans="1:7" s="15" customFormat="1">
      <c r="A2655" s="10" t="s">
        <v>5852</v>
      </c>
      <c r="B2655" s="24" t="s">
        <v>11292</v>
      </c>
      <c r="C2655" s="10"/>
      <c r="D2655" s="10"/>
      <c r="E2655" s="14"/>
      <c r="F2655" s="14"/>
      <c r="G2655" s="14"/>
    </row>
    <row r="2656" spans="1:7" s="15" customFormat="1">
      <c r="A2656" s="10" t="s">
        <v>5000</v>
      </c>
      <c r="B2656" s="10" t="s">
        <v>11293</v>
      </c>
      <c r="C2656" s="10"/>
      <c r="D2656" s="10"/>
      <c r="E2656" s="14"/>
      <c r="F2656" s="14"/>
      <c r="G2656" s="14"/>
    </row>
    <row r="2657" spans="1:7" s="15" customFormat="1">
      <c r="A2657" s="10" t="s">
        <v>1221</v>
      </c>
      <c r="B2657" s="24" t="s">
        <v>11294</v>
      </c>
      <c r="C2657" s="10"/>
      <c r="D2657" s="10"/>
      <c r="E2657" s="14"/>
      <c r="F2657" s="14"/>
      <c r="G2657" s="14"/>
    </row>
    <row r="2658" spans="1:7" s="15" customFormat="1">
      <c r="A2658" s="10" t="s">
        <v>6642</v>
      </c>
      <c r="B2658" s="24" t="s">
        <v>11295</v>
      </c>
      <c r="C2658" s="10"/>
      <c r="D2658" s="10"/>
      <c r="E2658" s="14"/>
      <c r="F2658" s="14"/>
      <c r="G2658" s="14"/>
    </row>
    <row r="2659" spans="1:7" s="15" customFormat="1">
      <c r="A2659" s="10" t="s">
        <v>1633</v>
      </c>
      <c r="B2659" s="10" t="s">
        <v>11296</v>
      </c>
      <c r="C2659" s="10"/>
      <c r="D2659" s="10"/>
      <c r="E2659" s="14"/>
      <c r="F2659" s="14"/>
      <c r="G2659" s="14"/>
    </row>
    <row r="2660" spans="1:7" s="15" customFormat="1">
      <c r="A2660" s="10" t="s">
        <v>6851</v>
      </c>
      <c r="B2660" s="10" t="s">
        <v>11297</v>
      </c>
      <c r="C2660" s="10"/>
      <c r="D2660" s="10"/>
      <c r="E2660" s="14"/>
      <c r="F2660" s="14"/>
      <c r="G2660" s="14"/>
    </row>
    <row r="2661" spans="1:7" s="15" customFormat="1">
      <c r="A2661" s="10" t="s">
        <v>5832</v>
      </c>
      <c r="B2661" s="10" t="s">
        <v>11298</v>
      </c>
      <c r="C2661" s="10"/>
      <c r="D2661" s="10"/>
      <c r="E2661" s="14"/>
      <c r="F2661" s="14"/>
      <c r="G2661" s="14"/>
    </row>
    <row r="2662" spans="1:7" s="15" customFormat="1">
      <c r="A2662" s="10" t="s">
        <v>3707</v>
      </c>
      <c r="B2662" s="24" t="s">
        <v>11299</v>
      </c>
      <c r="C2662" s="10"/>
      <c r="D2662" s="10"/>
      <c r="E2662" s="14"/>
      <c r="F2662" s="14"/>
      <c r="G2662" s="14"/>
    </row>
    <row r="2663" spans="1:7" s="15" customFormat="1">
      <c r="A2663" s="10" t="s">
        <v>6990</v>
      </c>
      <c r="B2663" s="25" t="s">
        <v>11300</v>
      </c>
      <c r="C2663" s="10"/>
      <c r="D2663" s="10"/>
      <c r="E2663" s="14"/>
      <c r="F2663" s="14"/>
      <c r="G2663" s="14"/>
    </row>
    <row r="2664" spans="1:7" s="15" customFormat="1">
      <c r="A2664" s="10" t="s">
        <v>6380</v>
      </c>
      <c r="B2664" s="10" t="s">
        <v>11301</v>
      </c>
      <c r="C2664" s="10"/>
      <c r="D2664" s="10"/>
      <c r="E2664" s="14"/>
      <c r="F2664" s="14"/>
      <c r="G2664" s="14"/>
    </row>
    <row r="2665" spans="1:7" s="15" customFormat="1">
      <c r="A2665" s="10" t="s">
        <v>7497</v>
      </c>
      <c r="B2665" s="10" t="s">
        <v>11302</v>
      </c>
      <c r="C2665" s="10"/>
      <c r="D2665" s="10"/>
      <c r="E2665" s="14"/>
      <c r="F2665" s="14"/>
      <c r="G2665" s="14"/>
    </row>
    <row r="2666" spans="1:7" s="15" customFormat="1">
      <c r="A2666" s="10" t="s">
        <v>1360</v>
      </c>
      <c r="B2666" s="10" t="s">
        <v>11303</v>
      </c>
      <c r="C2666" s="10"/>
      <c r="D2666" s="10"/>
      <c r="E2666" s="14"/>
      <c r="F2666" s="14"/>
      <c r="G2666" s="14"/>
    </row>
    <row r="2667" spans="1:7" s="15" customFormat="1">
      <c r="A2667" s="10" t="s">
        <v>84</v>
      </c>
      <c r="B2667" s="24" t="s">
        <v>11304</v>
      </c>
      <c r="C2667" s="10"/>
      <c r="D2667" s="10"/>
      <c r="E2667" s="14"/>
      <c r="F2667" s="14"/>
      <c r="G2667" s="14"/>
    </row>
    <row r="2668" spans="1:7" s="15" customFormat="1">
      <c r="A2668" s="10" t="s">
        <v>56</v>
      </c>
      <c r="B2668" s="24" t="s">
        <v>11305</v>
      </c>
      <c r="C2668" s="10"/>
      <c r="D2668" s="10"/>
      <c r="E2668" s="14"/>
      <c r="F2668" s="14"/>
      <c r="G2668" s="14"/>
    </row>
    <row r="2669" spans="1:7" s="15" customFormat="1">
      <c r="A2669" s="10" t="s">
        <v>1547</v>
      </c>
      <c r="B2669" s="10" t="s">
        <v>11306</v>
      </c>
      <c r="C2669" s="10"/>
      <c r="D2669" s="10"/>
      <c r="E2669" s="14"/>
      <c r="F2669" s="14"/>
      <c r="G2669" s="14"/>
    </row>
    <row r="2670" spans="1:7" s="15" customFormat="1">
      <c r="A2670" s="10" t="s">
        <v>159</v>
      </c>
      <c r="B2670" s="24" t="s">
        <v>11307</v>
      </c>
      <c r="C2670" s="10"/>
      <c r="D2670" s="10"/>
      <c r="E2670" s="14"/>
      <c r="F2670" s="14"/>
      <c r="G2670" s="14"/>
    </row>
    <row r="2671" spans="1:7" s="15" customFormat="1">
      <c r="A2671" s="10" t="s">
        <v>5595</v>
      </c>
      <c r="B2671" s="10" t="s">
        <v>11308</v>
      </c>
      <c r="C2671" s="10"/>
      <c r="D2671" s="10"/>
      <c r="E2671" s="14"/>
      <c r="F2671" s="14"/>
      <c r="G2671" s="14"/>
    </row>
    <row r="2672" spans="1:7" s="15" customFormat="1">
      <c r="A2672" s="10" t="s">
        <v>4760</v>
      </c>
      <c r="B2672" s="24" t="s">
        <v>11309</v>
      </c>
      <c r="C2672" s="10"/>
      <c r="D2672" s="10"/>
      <c r="E2672" s="14"/>
      <c r="F2672" s="14"/>
      <c r="G2672" s="14"/>
    </row>
    <row r="2673" spans="1:7" s="15" customFormat="1">
      <c r="A2673" s="10" t="s">
        <v>199</v>
      </c>
      <c r="B2673" s="24" t="s">
        <v>11310</v>
      </c>
      <c r="C2673" s="10"/>
      <c r="D2673" s="10"/>
      <c r="E2673" s="14"/>
      <c r="F2673" s="14"/>
      <c r="G2673" s="14"/>
    </row>
    <row r="2674" spans="1:7" s="15" customFormat="1">
      <c r="A2674" s="10" t="s">
        <v>7952</v>
      </c>
      <c r="B2674" s="10" t="s">
        <v>11311</v>
      </c>
      <c r="C2674" s="10"/>
      <c r="D2674" s="10"/>
      <c r="E2674" s="14"/>
      <c r="F2674" s="14"/>
      <c r="G2674" s="14"/>
    </row>
    <row r="2675" spans="1:7" s="15" customFormat="1">
      <c r="A2675" s="10" t="s">
        <v>7329</v>
      </c>
      <c r="B2675" s="10" t="s">
        <v>11312</v>
      </c>
      <c r="C2675" s="10"/>
      <c r="D2675" s="10"/>
      <c r="E2675" s="14"/>
      <c r="F2675" s="14"/>
      <c r="G2675" s="14"/>
    </row>
    <row r="2676" spans="1:7" s="15" customFormat="1">
      <c r="A2676" s="10" t="s">
        <v>2447</v>
      </c>
      <c r="B2676" s="10" t="s">
        <v>11313</v>
      </c>
      <c r="C2676" s="13"/>
      <c r="D2676" s="10"/>
      <c r="E2676" s="14"/>
      <c r="F2676" s="14"/>
      <c r="G2676" s="14"/>
    </row>
    <row r="2677" spans="1:7" s="15" customFormat="1">
      <c r="A2677" s="10" t="s">
        <v>2148</v>
      </c>
      <c r="B2677" s="24" t="s">
        <v>11314</v>
      </c>
      <c r="C2677" s="10"/>
      <c r="D2677" s="10"/>
      <c r="E2677" s="14"/>
      <c r="F2677" s="14"/>
      <c r="G2677" s="14"/>
    </row>
    <row r="2678" spans="1:7" s="15" customFormat="1">
      <c r="A2678" s="10" t="s">
        <v>215</v>
      </c>
      <c r="B2678" s="10" t="s">
        <v>11315</v>
      </c>
      <c r="C2678" s="10"/>
      <c r="D2678" s="10"/>
      <c r="E2678" s="14"/>
      <c r="F2678" s="14"/>
      <c r="G2678" s="14"/>
    </row>
    <row r="2679" spans="1:7" s="15" customFormat="1">
      <c r="A2679" s="10" t="s">
        <v>309</v>
      </c>
      <c r="B2679" s="24" t="s">
        <v>11316</v>
      </c>
      <c r="C2679" s="13"/>
      <c r="D2679" s="10"/>
      <c r="E2679" s="14"/>
      <c r="F2679" s="14"/>
      <c r="G2679" s="14"/>
    </row>
    <row r="2680" spans="1:7" s="15" customFormat="1">
      <c r="A2680" s="10" t="s">
        <v>4670</v>
      </c>
      <c r="B2680" s="10" t="s">
        <v>11317</v>
      </c>
      <c r="C2680" s="13"/>
      <c r="D2680" s="10"/>
      <c r="E2680" s="14"/>
      <c r="F2680" s="14"/>
      <c r="G2680" s="14"/>
    </row>
    <row r="2681" spans="1:7" s="15" customFormat="1">
      <c r="A2681" s="10" t="s">
        <v>4148</v>
      </c>
      <c r="B2681" s="24" t="s">
        <v>11318</v>
      </c>
      <c r="C2681" s="10"/>
      <c r="D2681" s="10"/>
      <c r="E2681" s="14"/>
      <c r="F2681" s="14"/>
      <c r="G2681" s="14"/>
    </row>
    <row r="2682" spans="1:7" s="15" customFormat="1">
      <c r="A2682" s="10" t="s">
        <v>383</v>
      </c>
      <c r="B2682" s="24" t="s">
        <v>11319</v>
      </c>
      <c r="C2682" s="24"/>
      <c r="D2682" s="10"/>
      <c r="E2682" s="14"/>
      <c r="F2682" s="14"/>
      <c r="G2682" s="14"/>
    </row>
    <row r="2683" spans="1:7" s="15" customFormat="1">
      <c r="A2683" s="10" t="s">
        <v>311</v>
      </c>
      <c r="B2683" s="24" t="s">
        <v>11320</v>
      </c>
      <c r="C2683" s="24"/>
      <c r="D2683" s="24"/>
      <c r="E2683" s="14"/>
      <c r="F2683" s="14"/>
      <c r="G2683" s="14"/>
    </row>
    <row r="2684" spans="1:7" s="15" customFormat="1">
      <c r="A2684" s="10" t="s">
        <v>184</v>
      </c>
      <c r="B2684" s="24" t="s">
        <v>11321</v>
      </c>
      <c r="C2684" s="24"/>
      <c r="D2684" s="10"/>
      <c r="E2684" s="14"/>
      <c r="F2684" s="14"/>
      <c r="G2684" s="14"/>
    </row>
    <row r="2685" spans="1:7" s="15" customFormat="1">
      <c r="A2685" s="10" t="s">
        <v>4249</v>
      </c>
      <c r="B2685" s="24" t="s">
        <v>11322</v>
      </c>
      <c r="C2685" s="10"/>
      <c r="D2685" s="10"/>
      <c r="E2685" s="14"/>
      <c r="F2685" s="14"/>
      <c r="G2685" s="14"/>
    </row>
    <row r="2686" spans="1:7" s="15" customFormat="1">
      <c r="A2686" s="10" t="s">
        <v>229</v>
      </c>
      <c r="B2686" s="24" t="s">
        <v>11323</v>
      </c>
      <c r="C2686" s="24"/>
      <c r="D2686" s="10"/>
      <c r="E2686" s="14"/>
      <c r="F2686" s="14"/>
      <c r="G2686" s="14"/>
    </row>
    <row r="2687" spans="1:7" s="15" customFormat="1">
      <c r="A2687" s="10" t="s">
        <v>4884</v>
      </c>
      <c r="B2687" s="24" t="s">
        <v>11324</v>
      </c>
      <c r="C2687" s="24"/>
      <c r="D2687" s="10"/>
      <c r="E2687" s="14"/>
      <c r="F2687" s="14"/>
      <c r="G2687" s="14"/>
    </row>
    <row r="2688" spans="1:7" s="15" customFormat="1">
      <c r="A2688" s="10" t="s">
        <v>5069</v>
      </c>
      <c r="B2688" s="10" t="s">
        <v>11325</v>
      </c>
      <c r="C2688" s="10"/>
      <c r="D2688" s="10"/>
      <c r="E2688" s="14"/>
      <c r="F2688" s="14"/>
      <c r="G2688" s="14"/>
    </row>
    <row r="2689" spans="1:7" s="15" customFormat="1">
      <c r="A2689" s="10" t="s">
        <v>5869</v>
      </c>
      <c r="B2689" s="24" t="s">
        <v>11326</v>
      </c>
      <c r="C2689" s="24"/>
      <c r="D2689" s="24"/>
      <c r="E2689" s="14"/>
      <c r="F2689" s="14"/>
      <c r="G2689" s="14"/>
    </row>
    <row r="2690" spans="1:7" s="15" customFormat="1">
      <c r="A2690" s="10" t="s">
        <v>3739</v>
      </c>
      <c r="B2690" s="10" t="s">
        <v>11327</v>
      </c>
      <c r="C2690" s="10"/>
      <c r="D2690" s="10"/>
      <c r="E2690" s="14"/>
      <c r="F2690" s="14"/>
      <c r="G2690" s="14"/>
    </row>
    <row r="2691" spans="1:7" s="15" customFormat="1">
      <c r="A2691" s="10" t="s">
        <v>4005</v>
      </c>
      <c r="B2691" s="24" t="s">
        <v>11328</v>
      </c>
      <c r="C2691" s="24"/>
      <c r="D2691" s="10"/>
      <c r="E2691" s="14"/>
      <c r="F2691" s="14"/>
      <c r="G2691" s="14"/>
    </row>
    <row r="2692" spans="1:7" s="15" customFormat="1">
      <c r="A2692" s="10" t="s">
        <v>1923</v>
      </c>
      <c r="B2692" s="24" t="s">
        <v>11329</v>
      </c>
      <c r="C2692" s="24"/>
      <c r="D2692" s="10"/>
      <c r="E2692" s="14"/>
      <c r="F2692" s="14"/>
      <c r="G2692" s="14"/>
    </row>
    <row r="2693" spans="1:7" s="15" customFormat="1">
      <c r="A2693" s="10" t="s">
        <v>3357</v>
      </c>
      <c r="B2693" s="10" t="s">
        <v>11330</v>
      </c>
      <c r="C2693" s="10"/>
      <c r="D2693" s="10"/>
      <c r="E2693" s="14"/>
      <c r="F2693" s="14"/>
      <c r="G2693" s="14"/>
    </row>
    <row r="2694" spans="1:7" s="15" customFormat="1">
      <c r="A2694" s="10" t="s">
        <v>1652</v>
      </c>
      <c r="B2694" s="24" t="s">
        <v>11331</v>
      </c>
      <c r="C2694" s="10"/>
      <c r="D2694" s="10"/>
      <c r="E2694" s="14"/>
      <c r="F2694" s="14"/>
      <c r="G2694" s="14"/>
    </row>
    <row r="2695" spans="1:7" s="15" customFormat="1">
      <c r="A2695" s="10" t="s">
        <v>6854</v>
      </c>
      <c r="B2695" s="10" t="s">
        <v>11332</v>
      </c>
      <c r="C2695" s="10"/>
      <c r="D2695" s="10"/>
      <c r="E2695" s="14"/>
      <c r="F2695" s="14"/>
      <c r="G2695" s="14"/>
    </row>
    <row r="2696" spans="1:7" s="15" customFormat="1">
      <c r="A2696" s="10" t="s">
        <v>3783</v>
      </c>
      <c r="B2696" s="10" t="s">
        <v>11333</v>
      </c>
      <c r="C2696" s="10"/>
      <c r="D2696" s="10"/>
      <c r="E2696" s="14"/>
      <c r="F2696" s="14"/>
      <c r="G2696" s="14"/>
    </row>
    <row r="2697" spans="1:7" s="15" customFormat="1">
      <c r="A2697" s="10" t="s">
        <v>2140</v>
      </c>
      <c r="B2697" s="10" t="s">
        <v>11334</v>
      </c>
      <c r="C2697" s="10"/>
      <c r="D2697" s="10"/>
      <c r="E2697" s="14"/>
      <c r="F2697" s="14"/>
      <c r="G2697" s="14"/>
    </row>
    <row r="2698" spans="1:7" s="15" customFormat="1">
      <c r="A2698" s="10" t="s">
        <v>5355</v>
      </c>
      <c r="B2698" s="10" t="s">
        <v>11335</v>
      </c>
      <c r="C2698" s="10"/>
      <c r="D2698" s="10"/>
      <c r="E2698" s="14"/>
      <c r="F2698" s="14"/>
      <c r="G2698" s="14"/>
    </row>
    <row r="2699" spans="1:7" s="15" customFormat="1">
      <c r="A2699" s="10" t="s">
        <v>7480</v>
      </c>
      <c r="B2699" s="24" t="s">
        <v>11336</v>
      </c>
      <c r="C2699" s="24"/>
      <c r="D2699" s="10"/>
      <c r="E2699" s="14"/>
      <c r="F2699" s="14"/>
      <c r="G2699" s="14"/>
    </row>
    <row r="2700" spans="1:7" s="15" customFormat="1">
      <c r="A2700" s="10" t="s">
        <v>4416</v>
      </c>
      <c r="B2700" s="10" t="s">
        <v>11337</v>
      </c>
      <c r="C2700" s="24"/>
      <c r="D2700" s="10"/>
      <c r="E2700" s="14"/>
      <c r="F2700" s="14"/>
      <c r="G2700" s="14"/>
    </row>
    <row r="2701" spans="1:7" s="15" customFormat="1">
      <c r="A2701" s="10" t="s">
        <v>1154</v>
      </c>
      <c r="B2701" s="10" t="s">
        <v>11338</v>
      </c>
      <c r="C2701" s="24"/>
      <c r="D2701" s="24"/>
      <c r="E2701" s="14"/>
      <c r="F2701" s="14"/>
      <c r="G2701" s="14"/>
    </row>
    <row r="2702" spans="1:7" s="15" customFormat="1">
      <c r="A2702" s="10" t="s">
        <v>7948</v>
      </c>
      <c r="B2702" s="10" t="s">
        <v>11339</v>
      </c>
      <c r="C2702" s="10"/>
      <c r="D2702" s="10"/>
      <c r="E2702" s="14"/>
      <c r="F2702" s="14"/>
      <c r="G2702" s="14"/>
    </row>
    <row r="2703" spans="1:7" s="15" customFormat="1">
      <c r="A2703" s="10" t="s">
        <v>8378</v>
      </c>
      <c r="B2703" s="10" t="s">
        <v>11340</v>
      </c>
      <c r="C2703" s="10"/>
      <c r="D2703" s="10"/>
      <c r="E2703" s="14"/>
      <c r="F2703" s="14"/>
      <c r="G2703" s="14"/>
    </row>
    <row r="2704" spans="1:7" s="15" customFormat="1">
      <c r="A2704" s="10" t="s">
        <v>5023</v>
      </c>
      <c r="B2704" s="24" t="s">
        <v>11341</v>
      </c>
      <c r="C2704" s="10"/>
      <c r="D2704" s="10"/>
      <c r="E2704" s="14"/>
      <c r="F2704" s="14"/>
      <c r="G2704" s="14"/>
    </row>
    <row r="2705" spans="1:7" s="15" customFormat="1">
      <c r="A2705" s="10" t="s">
        <v>897</v>
      </c>
      <c r="B2705" s="24" t="s">
        <v>11342</v>
      </c>
      <c r="C2705" s="24"/>
      <c r="D2705" s="10"/>
      <c r="E2705" s="14"/>
      <c r="F2705" s="14"/>
      <c r="G2705" s="14"/>
    </row>
    <row r="2706" spans="1:7" s="15" customFormat="1">
      <c r="A2706" s="10" t="s">
        <v>5763</v>
      </c>
      <c r="B2706" s="10" t="s">
        <v>11343</v>
      </c>
      <c r="C2706" s="10"/>
      <c r="D2706" s="10"/>
      <c r="E2706" s="17"/>
      <c r="F2706" s="14"/>
      <c r="G2706" s="14"/>
    </row>
    <row r="2707" spans="1:7" s="15" customFormat="1">
      <c r="A2707" s="10" t="s">
        <v>7388</v>
      </c>
      <c r="B2707" s="10" t="s">
        <v>11344</v>
      </c>
      <c r="C2707" s="24"/>
      <c r="D2707" s="10"/>
      <c r="E2707" s="17"/>
      <c r="F2707" s="14"/>
      <c r="G2707" s="14"/>
    </row>
    <row r="2708" spans="1:7" s="15" customFormat="1">
      <c r="A2708" s="10" t="s">
        <v>6956</v>
      </c>
      <c r="B2708" s="24" t="s">
        <v>11345</v>
      </c>
      <c r="C2708" s="24"/>
      <c r="D2708" s="10"/>
      <c r="E2708" s="17"/>
      <c r="F2708" s="14"/>
      <c r="G2708" s="14"/>
    </row>
    <row r="2709" spans="1:7" s="15" customFormat="1" ht="30">
      <c r="A2709" s="10" t="s">
        <v>1507</v>
      </c>
      <c r="B2709" s="24" t="s">
        <v>11346</v>
      </c>
      <c r="C2709" s="24"/>
      <c r="D2709" s="10"/>
      <c r="E2709" s="17"/>
      <c r="F2709" s="14"/>
      <c r="G2709" s="14"/>
    </row>
    <row r="2710" spans="1:7" s="15" customFormat="1" ht="15.75">
      <c r="A2710" s="10" t="s">
        <v>5296</v>
      </c>
      <c r="B2710" s="24" t="s">
        <v>11347</v>
      </c>
      <c r="C2710" s="24"/>
      <c r="D2710" s="24"/>
      <c r="E2710" s="26"/>
      <c r="F2710" s="14"/>
      <c r="G2710" s="14"/>
    </row>
    <row r="2711" spans="1:7" s="15" customFormat="1">
      <c r="A2711" s="10" t="s">
        <v>6166</v>
      </c>
      <c r="B2711" s="24" t="s">
        <v>11348</v>
      </c>
      <c r="C2711" s="24"/>
      <c r="D2711" s="10"/>
      <c r="E2711" s="17"/>
      <c r="F2711" s="14"/>
      <c r="G2711" s="14"/>
    </row>
    <row r="2712" spans="1:7" s="15" customFormat="1">
      <c r="A2712" s="10" t="s">
        <v>8013</v>
      </c>
      <c r="B2712" s="10" t="s">
        <v>11349</v>
      </c>
      <c r="C2712" s="24"/>
      <c r="D2712" s="10"/>
      <c r="E2712" s="17"/>
      <c r="F2712" s="14"/>
      <c r="G2712" s="14"/>
    </row>
    <row r="2713" spans="1:7" s="15" customFormat="1">
      <c r="A2713" s="10" t="s">
        <v>393</v>
      </c>
      <c r="B2713" s="24" t="s">
        <v>11350</v>
      </c>
      <c r="C2713" s="10"/>
      <c r="D2713" s="10"/>
      <c r="E2713" s="17"/>
      <c r="F2713" s="14"/>
      <c r="G2713" s="14"/>
    </row>
    <row r="2714" spans="1:7" s="15" customFormat="1">
      <c r="A2714" s="10" t="s">
        <v>333</v>
      </c>
      <c r="B2714" s="24" t="s">
        <v>11351</v>
      </c>
      <c r="C2714" s="10"/>
      <c r="D2714" s="10"/>
      <c r="E2714" s="17"/>
      <c r="F2714" s="14"/>
      <c r="G2714" s="14"/>
    </row>
    <row r="2715" spans="1:7" s="15" customFormat="1">
      <c r="A2715" s="10" t="s">
        <v>1757</v>
      </c>
      <c r="B2715" s="10" t="s">
        <v>11352</v>
      </c>
      <c r="C2715" s="10"/>
      <c r="D2715" s="10"/>
      <c r="E2715" s="17"/>
      <c r="F2715" s="14"/>
      <c r="G2715" s="14"/>
    </row>
    <row r="2716" spans="1:7" s="15" customFormat="1">
      <c r="A2716" s="10" t="s">
        <v>921</v>
      </c>
      <c r="B2716" s="10" t="s">
        <v>11353</v>
      </c>
      <c r="C2716" s="24"/>
      <c r="D2716" s="10"/>
      <c r="E2716" s="17"/>
      <c r="F2716" s="14"/>
      <c r="G2716" s="14"/>
    </row>
    <row r="2717" spans="1:7" s="15" customFormat="1">
      <c r="A2717" s="10" t="s">
        <v>889</v>
      </c>
      <c r="B2717" s="24" t="s">
        <v>11354</v>
      </c>
      <c r="C2717" s="10"/>
      <c r="D2717" s="10"/>
      <c r="E2717" s="17"/>
      <c r="F2717" s="14"/>
      <c r="G2717" s="14"/>
    </row>
    <row r="2718" spans="1:7" s="15" customFormat="1">
      <c r="A2718" s="10" t="s">
        <v>3832</v>
      </c>
      <c r="B2718" s="10" t="s">
        <v>11355</v>
      </c>
      <c r="C2718" s="10"/>
      <c r="D2718" s="10"/>
      <c r="E2718" s="17"/>
      <c r="F2718" s="14"/>
      <c r="G2718" s="14"/>
    </row>
    <row r="2719" spans="1:7" s="15" customFormat="1">
      <c r="A2719" s="10" t="s">
        <v>105</v>
      </c>
      <c r="B2719" s="24" t="s">
        <v>11356</v>
      </c>
      <c r="C2719" s="10"/>
      <c r="D2719" s="10"/>
      <c r="E2719" s="17"/>
      <c r="F2719" s="14"/>
      <c r="G2719" s="14"/>
    </row>
    <row r="2720" spans="1:7" s="15" customFormat="1">
      <c r="A2720" s="10" t="s">
        <v>7320</v>
      </c>
      <c r="B2720" s="10" t="s">
        <v>11357</v>
      </c>
      <c r="C2720" s="10"/>
      <c r="D2720" s="10"/>
      <c r="E2720" s="17"/>
      <c r="F2720" s="14"/>
      <c r="G2720" s="14"/>
    </row>
    <row r="2721" spans="1:7" s="15" customFormat="1">
      <c r="A2721" s="10" t="s">
        <v>3297</v>
      </c>
      <c r="B2721" s="24" t="s">
        <v>11358</v>
      </c>
      <c r="C2721" s="24"/>
      <c r="D2721" s="24"/>
      <c r="E2721" s="17"/>
      <c r="F2721" s="14"/>
      <c r="G2721" s="14"/>
    </row>
    <row r="2722" spans="1:7" s="15" customFormat="1">
      <c r="A2722" s="10" t="s">
        <v>6533</v>
      </c>
      <c r="B2722" s="24" t="s">
        <v>11359</v>
      </c>
      <c r="C2722" s="10"/>
      <c r="D2722" s="10"/>
      <c r="E2722" s="14"/>
      <c r="F2722" s="14"/>
      <c r="G2722" s="14"/>
    </row>
    <row r="2723" spans="1:7" s="15" customFormat="1">
      <c r="A2723" s="10" t="s">
        <v>2457</v>
      </c>
      <c r="B2723" s="24" t="s">
        <v>11360</v>
      </c>
      <c r="C2723" s="10"/>
      <c r="D2723" s="10"/>
      <c r="E2723" s="14"/>
      <c r="F2723" s="14"/>
      <c r="G2723" s="14"/>
    </row>
    <row r="2724" spans="1:7" s="15" customFormat="1">
      <c r="A2724" s="10" t="s">
        <v>6847</v>
      </c>
      <c r="B2724" s="10" t="s">
        <v>11361</v>
      </c>
      <c r="C2724" s="24"/>
      <c r="D2724" s="10"/>
      <c r="E2724" s="14"/>
      <c r="F2724" s="14"/>
      <c r="G2724" s="14"/>
    </row>
    <row r="2725" spans="1:7" s="15" customFormat="1">
      <c r="A2725" s="10" t="s">
        <v>7815</v>
      </c>
      <c r="B2725" s="10" t="s">
        <v>11362</v>
      </c>
      <c r="C2725" s="10"/>
      <c r="D2725" s="10"/>
      <c r="E2725" s="14"/>
      <c r="F2725" s="14"/>
      <c r="G2725" s="14"/>
    </row>
    <row r="2726" spans="1:7" s="15" customFormat="1">
      <c r="A2726" s="10" t="s">
        <v>330</v>
      </c>
      <c r="B2726" s="24" t="s">
        <v>11363</v>
      </c>
      <c r="C2726" s="24"/>
      <c r="D2726" s="24"/>
      <c r="E2726" s="14"/>
      <c r="F2726" s="14"/>
      <c r="G2726" s="14"/>
    </row>
    <row r="2727" spans="1:7" s="15" customFormat="1">
      <c r="A2727" s="10" t="s">
        <v>7917</v>
      </c>
      <c r="B2727" s="24" t="s">
        <v>11364</v>
      </c>
      <c r="C2727" s="24"/>
      <c r="D2727" s="10"/>
      <c r="E2727" s="14"/>
      <c r="F2727" s="14"/>
      <c r="G2727" s="14"/>
    </row>
    <row r="2728" spans="1:7" s="15" customFormat="1">
      <c r="A2728" s="10" t="s">
        <v>7692</v>
      </c>
      <c r="B2728" s="10" t="s">
        <v>11365</v>
      </c>
      <c r="C2728" s="24"/>
      <c r="D2728" s="10"/>
      <c r="E2728" s="14"/>
      <c r="F2728" s="14"/>
      <c r="G2728" s="14"/>
    </row>
    <row r="2729" spans="1:7" s="15" customFormat="1">
      <c r="A2729" s="10" t="s">
        <v>8119</v>
      </c>
      <c r="B2729" s="10" t="s">
        <v>11366</v>
      </c>
      <c r="C2729" s="24"/>
      <c r="D2729" s="24"/>
      <c r="E2729" s="14"/>
      <c r="F2729" s="14"/>
      <c r="G2729" s="14"/>
    </row>
    <row r="2730" spans="1:7" s="15" customFormat="1" ht="30">
      <c r="A2730" s="10" t="s">
        <v>5563</v>
      </c>
      <c r="B2730" s="24" t="s">
        <v>11367</v>
      </c>
      <c r="C2730" s="24"/>
      <c r="D2730" s="10"/>
      <c r="E2730" s="14"/>
      <c r="F2730" s="14"/>
      <c r="G2730" s="14"/>
    </row>
    <row r="2731" spans="1:7" s="15" customFormat="1">
      <c r="A2731" s="10" t="s">
        <v>2914</v>
      </c>
      <c r="B2731" s="10" t="s">
        <v>11368</v>
      </c>
      <c r="C2731" s="24"/>
      <c r="D2731" s="24"/>
      <c r="E2731" s="14"/>
      <c r="F2731" s="14"/>
      <c r="G2731" s="14"/>
    </row>
    <row r="2732" spans="1:7" s="15" customFormat="1">
      <c r="A2732" s="10" t="s">
        <v>7043</v>
      </c>
      <c r="B2732" s="10" t="s">
        <v>11369</v>
      </c>
      <c r="C2732" s="10"/>
      <c r="D2732" s="10"/>
      <c r="E2732" s="14"/>
      <c r="F2732" s="14"/>
      <c r="G2732" s="14"/>
    </row>
    <row r="2733" spans="1:7" s="15" customFormat="1">
      <c r="A2733" s="10" t="s">
        <v>180</v>
      </c>
      <c r="B2733" s="10" t="s">
        <v>11370</v>
      </c>
      <c r="C2733" s="24"/>
      <c r="D2733" s="10"/>
      <c r="E2733" s="14"/>
      <c r="F2733" s="14"/>
      <c r="G2733" s="14"/>
    </row>
    <row r="2734" spans="1:7" s="15" customFormat="1">
      <c r="A2734" s="10" t="s">
        <v>1084</v>
      </c>
      <c r="B2734" s="10" t="s">
        <v>11371</v>
      </c>
      <c r="C2734" s="10"/>
      <c r="D2734" s="10"/>
      <c r="E2734" s="14"/>
      <c r="F2734" s="14"/>
      <c r="G2734" s="14"/>
    </row>
    <row r="2735" spans="1:7" s="15" customFormat="1">
      <c r="A2735" s="10" t="s">
        <v>911</v>
      </c>
      <c r="B2735" s="24" t="s">
        <v>11372</v>
      </c>
      <c r="C2735" s="24"/>
      <c r="D2735" s="24"/>
      <c r="E2735" s="14"/>
      <c r="F2735" s="14"/>
      <c r="G2735" s="14"/>
    </row>
    <row r="2736" spans="1:7" s="15" customFormat="1">
      <c r="A2736" s="10" t="s">
        <v>7341</v>
      </c>
      <c r="B2736" s="24" t="s">
        <v>11373</v>
      </c>
      <c r="C2736" s="24"/>
      <c r="D2736" s="10"/>
      <c r="E2736" s="14"/>
      <c r="F2736" s="14"/>
      <c r="G2736" s="14"/>
    </row>
    <row r="2737" spans="1:7" s="15" customFormat="1">
      <c r="A2737" s="10" t="s">
        <v>5779</v>
      </c>
      <c r="B2737" s="24" t="s">
        <v>11374</v>
      </c>
      <c r="C2737" s="10"/>
      <c r="D2737" s="10"/>
      <c r="E2737" s="14"/>
      <c r="F2737" s="14"/>
      <c r="G2737" s="14"/>
    </row>
    <row r="2738" spans="1:7" s="15" customFormat="1">
      <c r="A2738" s="10" t="s">
        <v>4273</v>
      </c>
      <c r="B2738" s="10" t="s">
        <v>11375</v>
      </c>
      <c r="C2738" s="10"/>
      <c r="D2738" s="10"/>
      <c r="E2738" s="17"/>
      <c r="F2738" s="17"/>
      <c r="G2738" s="17"/>
    </row>
    <row r="2739" spans="1:7" s="15" customFormat="1">
      <c r="A2739" s="10" t="s">
        <v>94</v>
      </c>
      <c r="B2739" s="24" t="s">
        <v>11376</v>
      </c>
      <c r="C2739" s="10"/>
      <c r="D2739" s="10"/>
      <c r="E2739" s="17"/>
      <c r="F2739" s="17"/>
      <c r="G2739" s="17"/>
    </row>
    <row r="2740" spans="1:7" s="15" customFormat="1">
      <c r="A2740" s="10" t="s">
        <v>200</v>
      </c>
      <c r="B2740" s="24" t="s">
        <v>11377</v>
      </c>
      <c r="C2740" s="10"/>
      <c r="D2740" s="10"/>
      <c r="E2740" s="17"/>
      <c r="F2740" s="17"/>
      <c r="G2740" s="17"/>
    </row>
    <row r="2741" spans="1:7" s="15" customFormat="1">
      <c r="A2741" s="10" t="s">
        <v>5217</v>
      </c>
      <c r="B2741" s="10" t="s">
        <v>11378</v>
      </c>
      <c r="C2741" s="10"/>
      <c r="D2741" s="10"/>
      <c r="E2741" s="17"/>
      <c r="F2741" s="17"/>
      <c r="G2741" s="17"/>
    </row>
    <row r="2742" spans="1:7" s="15" customFormat="1">
      <c r="A2742" s="10" t="s">
        <v>8011</v>
      </c>
      <c r="B2742" s="24" t="s">
        <v>11379</v>
      </c>
      <c r="C2742" s="10"/>
      <c r="D2742" s="10"/>
      <c r="E2742" s="17"/>
      <c r="F2742" s="17"/>
      <c r="G2742" s="17"/>
    </row>
    <row r="2743" spans="1:7" s="15" customFormat="1" ht="15.75">
      <c r="A2743" s="10" t="s">
        <v>3269</v>
      </c>
      <c r="B2743" s="24" t="s">
        <v>11380</v>
      </c>
      <c r="C2743" s="24"/>
      <c r="D2743" s="24"/>
      <c r="E2743" s="26"/>
      <c r="F2743" s="26"/>
      <c r="G2743" s="26"/>
    </row>
    <row r="2744" spans="1:7" s="15" customFormat="1">
      <c r="A2744" s="10" t="s">
        <v>4706</v>
      </c>
      <c r="B2744" s="24" t="s">
        <v>11381</v>
      </c>
      <c r="C2744" s="24"/>
      <c r="D2744" s="10"/>
      <c r="E2744" s="17"/>
      <c r="F2744" s="17"/>
      <c r="G2744" s="17"/>
    </row>
    <row r="2745" spans="1:7" s="15" customFormat="1">
      <c r="A2745" s="10" t="s">
        <v>3923</v>
      </c>
      <c r="B2745" s="24" t="s">
        <v>11382</v>
      </c>
      <c r="C2745" s="10"/>
      <c r="D2745" s="10"/>
      <c r="E2745" s="17"/>
      <c r="F2745" s="17"/>
      <c r="G2745" s="17"/>
    </row>
    <row r="2746" spans="1:7" s="15" customFormat="1">
      <c r="A2746" s="10" t="s">
        <v>4624</v>
      </c>
      <c r="B2746" s="10" t="s">
        <v>11383</v>
      </c>
      <c r="C2746" s="10"/>
      <c r="D2746" s="10"/>
      <c r="E2746" s="17"/>
      <c r="F2746" s="17"/>
      <c r="G2746" s="17"/>
    </row>
    <row r="2747" spans="1:7" s="15" customFormat="1">
      <c r="A2747" s="10" t="s">
        <v>269</v>
      </c>
      <c r="B2747" s="10" t="s">
        <v>11384</v>
      </c>
      <c r="C2747" s="24"/>
      <c r="D2747" s="10"/>
      <c r="E2747" s="17"/>
      <c r="F2747" s="17"/>
      <c r="G2747" s="17"/>
    </row>
    <row r="2748" spans="1:7" s="15" customFormat="1">
      <c r="A2748" s="10" t="s">
        <v>33</v>
      </c>
      <c r="B2748" s="10" t="s">
        <v>11385</v>
      </c>
      <c r="C2748" s="24"/>
      <c r="D2748" s="10"/>
      <c r="E2748" s="17"/>
      <c r="F2748" s="17"/>
      <c r="G2748" s="17"/>
    </row>
    <row r="2749" spans="1:7" s="15" customFormat="1" ht="15.75">
      <c r="A2749" s="10" t="s">
        <v>7365</v>
      </c>
      <c r="B2749" s="24" t="s">
        <v>11386</v>
      </c>
      <c r="C2749" s="24"/>
      <c r="D2749" s="24"/>
      <c r="E2749" s="26"/>
      <c r="F2749" s="17"/>
      <c r="G2749" s="17"/>
    </row>
    <row r="2750" spans="1:7" s="15" customFormat="1">
      <c r="A2750" s="10" t="s">
        <v>4516</v>
      </c>
      <c r="B2750" s="24" t="s">
        <v>11387</v>
      </c>
      <c r="C2750" s="10"/>
      <c r="D2750" s="10"/>
      <c r="E2750" s="17"/>
      <c r="F2750" s="17"/>
      <c r="G2750" s="17"/>
    </row>
    <row r="2751" spans="1:7" s="15" customFormat="1">
      <c r="A2751" s="10" t="s">
        <v>3418</v>
      </c>
      <c r="B2751" s="10" t="s">
        <v>11388</v>
      </c>
      <c r="C2751" s="10"/>
      <c r="D2751" s="10"/>
      <c r="E2751" s="17"/>
      <c r="F2751" s="17"/>
      <c r="G2751" s="17"/>
    </row>
    <row r="2752" spans="1:7" s="15" customFormat="1">
      <c r="A2752" s="10" t="s">
        <v>599</v>
      </c>
      <c r="B2752" s="10" t="s">
        <v>11389</v>
      </c>
      <c r="C2752" s="10"/>
      <c r="D2752" s="10"/>
      <c r="E2752" s="17"/>
      <c r="F2752" s="17"/>
      <c r="G2752" s="17"/>
    </row>
    <row r="2753" spans="1:7" s="15" customFormat="1">
      <c r="A2753" s="10" t="s">
        <v>1479</v>
      </c>
      <c r="B2753" s="24" t="s">
        <v>11390</v>
      </c>
      <c r="C2753" s="10"/>
      <c r="D2753" s="10"/>
      <c r="E2753" s="17"/>
      <c r="F2753" s="17"/>
      <c r="G2753" s="17"/>
    </row>
    <row r="2754" spans="1:7" s="15" customFormat="1">
      <c r="A2754" s="10" t="s">
        <v>6816</v>
      </c>
      <c r="B2754" s="10" t="s">
        <v>11391</v>
      </c>
      <c r="C2754" s="24"/>
      <c r="D2754" s="24"/>
      <c r="E2754" s="17"/>
      <c r="F2754" s="14"/>
      <c r="G2754" s="14"/>
    </row>
    <row r="2755" spans="1:7" s="15" customFormat="1">
      <c r="A2755" s="10" t="s">
        <v>5705</v>
      </c>
      <c r="B2755" s="24" t="s">
        <v>11392</v>
      </c>
      <c r="C2755" s="10"/>
      <c r="D2755" s="10"/>
      <c r="E2755" s="17"/>
      <c r="F2755" s="14"/>
      <c r="G2755" s="14"/>
    </row>
    <row r="2756" spans="1:7" s="15" customFormat="1">
      <c r="A2756" s="10" t="s">
        <v>3965</v>
      </c>
      <c r="B2756" s="10" t="s">
        <v>11393</v>
      </c>
      <c r="C2756" s="24"/>
      <c r="D2756" s="10"/>
      <c r="E2756" s="17"/>
      <c r="F2756" s="14"/>
      <c r="G2756" s="14"/>
    </row>
    <row r="2757" spans="1:7" s="15" customFormat="1">
      <c r="A2757" s="10" t="s">
        <v>5734</v>
      </c>
      <c r="B2757" s="24" t="s">
        <v>11394</v>
      </c>
      <c r="C2757" s="24"/>
      <c r="D2757" s="10"/>
      <c r="E2757" s="17"/>
      <c r="F2757" s="14"/>
      <c r="G2757" s="14"/>
    </row>
    <row r="2758" spans="1:7" s="15" customFormat="1">
      <c r="A2758" s="10" t="s">
        <v>6225</v>
      </c>
      <c r="B2758" s="10" t="s">
        <v>11395</v>
      </c>
      <c r="C2758" s="24"/>
      <c r="D2758" s="10"/>
      <c r="E2758" s="17"/>
      <c r="F2758" s="14"/>
      <c r="G2758" s="14"/>
    </row>
    <row r="2759" spans="1:7" s="15" customFormat="1">
      <c r="A2759" s="10" t="s">
        <v>5134</v>
      </c>
      <c r="B2759" s="24" t="s">
        <v>11396</v>
      </c>
      <c r="C2759" s="24"/>
      <c r="D2759" s="10"/>
      <c r="E2759" s="17"/>
      <c r="F2759" s="14"/>
      <c r="G2759" s="14"/>
    </row>
    <row r="2760" spans="1:7" s="15" customFormat="1">
      <c r="A2760" s="10" t="s">
        <v>4526</v>
      </c>
      <c r="B2760" s="10" t="s">
        <v>11397</v>
      </c>
      <c r="C2760" s="10"/>
      <c r="D2760" s="10"/>
      <c r="E2760" s="17"/>
      <c r="F2760" s="14"/>
      <c r="G2760" s="14"/>
    </row>
    <row r="2761" spans="1:7" s="15" customFormat="1">
      <c r="A2761" s="10" t="s">
        <v>6034</v>
      </c>
      <c r="B2761" s="10" t="s">
        <v>11398</v>
      </c>
      <c r="C2761" s="10"/>
      <c r="D2761" s="10"/>
      <c r="E2761" s="17"/>
      <c r="F2761" s="14"/>
      <c r="G2761" s="14"/>
    </row>
    <row r="2762" spans="1:7" s="15" customFormat="1">
      <c r="A2762" s="10" t="s">
        <v>3037</v>
      </c>
      <c r="B2762" s="24" t="s">
        <v>11399</v>
      </c>
      <c r="C2762" s="10"/>
      <c r="D2762" s="10"/>
      <c r="E2762" s="17"/>
      <c r="F2762" s="14"/>
      <c r="G2762" s="14"/>
    </row>
    <row r="2763" spans="1:7" s="15" customFormat="1">
      <c r="A2763" s="10" t="s">
        <v>3475</v>
      </c>
      <c r="B2763" s="24" t="s">
        <v>8993</v>
      </c>
      <c r="C2763" s="10"/>
      <c r="D2763" s="10"/>
      <c r="E2763" s="17"/>
      <c r="F2763" s="14"/>
      <c r="G2763" s="14"/>
    </row>
    <row r="2764" spans="1:7" s="15" customFormat="1" ht="15.75">
      <c r="A2764" s="10" t="s">
        <v>8190</v>
      </c>
      <c r="B2764" s="10" t="s">
        <v>11400</v>
      </c>
      <c r="C2764" s="24"/>
      <c r="D2764" s="24"/>
      <c r="E2764" s="26"/>
      <c r="F2764" s="14"/>
      <c r="G2764" s="14"/>
    </row>
    <row r="2765" spans="1:7" s="15" customFormat="1">
      <c r="A2765" s="10" t="s">
        <v>114</v>
      </c>
      <c r="B2765" s="10" t="s">
        <v>11401</v>
      </c>
      <c r="C2765" s="24"/>
      <c r="D2765" s="10"/>
      <c r="E2765" s="17"/>
      <c r="F2765" s="14"/>
      <c r="G2765" s="14"/>
    </row>
    <row r="2766" spans="1:7" s="15" customFormat="1">
      <c r="A2766" s="10" t="s">
        <v>8042</v>
      </c>
      <c r="B2766" s="10" t="s">
        <v>11402</v>
      </c>
      <c r="C2766" s="24"/>
      <c r="D2766" s="10"/>
      <c r="E2766" s="17"/>
      <c r="F2766" s="14"/>
      <c r="G2766" s="14"/>
    </row>
    <row r="2767" spans="1:7" s="15" customFormat="1">
      <c r="A2767" s="10" t="s">
        <v>1075</v>
      </c>
      <c r="B2767" s="10" t="s">
        <v>11403</v>
      </c>
      <c r="C2767" s="24"/>
      <c r="D2767" s="24"/>
      <c r="E2767" s="17"/>
      <c r="F2767" s="14"/>
      <c r="G2767" s="14"/>
    </row>
    <row r="2768" spans="1:7" s="15" customFormat="1">
      <c r="A2768" s="10" t="s">
        <v>3698</v>
      </c>
      <c r="B2768" s="10" t="s">
        <v>11404</v>
      </c>
      <c r="C2768" s="10"/>
      <c r="D2768" s="10"/>
      <c r="E2768" s="17"/>
      <c r="F2768" s="14"/>
      <c r="G2768" s="14"/>
    </row>
    <row r="2769" spans="1:7" s="15" customFormat="1">
      <c r="A2769" s="10" t="s">
        <v>240</v>
      </c>
      <c r="B2769" s="24" t="s">
        <v>11405</v>
      </c>
      <c r="C2769" s="24"/>
      <c r="D2769" s="24"/>
      <c r="E2769" s="17"/>
      <c r="F2769" s="14"/>
      <c r="G2769" s="14"/>
    </row>
    <row r="2770" spans="1:7" s="15" customFormat="1">
      <c r="A2770" s="10" t="s">
        <v>29</v>
      </c>
      <c r="B2770" s="10" t="s">
        <v>11406</v>
      </c>
      <c r="C2770" s="10"/>
      <c r="D2770" s="10"/>
      <c r="E2770" s="14"/>
      <c r="F2770" s="14"/>
      <c r="G2770" s="14"/>
    </row>
    <row r="2771" spans="1:7" s="15" customFormat="1">
      <c r="A2771" s="10" t="s">
        <v>111</v>
      </c>
      <c r="B2771" s="24" t="s">
        <v>11407</v>
      </c>
      <c r="C2771" s="24"/>
      <c r="D2771" s="10"/>
      <c r="E2771" s="14"/>
      <c r="F2771" s="14"/>
      <c r="G2771" s="14"/>
    </row>
    <row r="2772" spans="1:7" s="15" customFormat="1">
      <c r="A2772" s="10" t="s">
        <v>8048</v>
      </c>
      <c r="B2772" s="10" t="s">
        <v>11408</v>
      </c>
      <c r="C2772" s="24"/>
      <c r="D2772" s="24"/>
      <c r="E2772" s="14"/>
      <c r="F2772" s="14"/>
      <c r="G2772" s="14"/>
    </row>
    <row r="2773" spans="1:7" s="15" customFormat="1">
      <c r="A2773" s="10" t="s">
        <v>8275</v>
      </c>
      <c r="B2773" s="24" t="s">
        <v>11409</v>
      </c>
      <c r="C2773" s="24"/>
      <c r="D2773" s="10"/>
      <c r="E2773" s="14"/>
      <c r="F2773" s="14"/>
      <c r="G2773" s="14"/>
    </row>
    <row r="2774" spans="1:7" s="15" customFormat="1">
      <c r="A2774" s="10" t="s">
        <v>2831</v>
      </c>
      <c r="B2774" s="10" t="s">
        <v>11410</v>
      </c>
      <c r="C2774" s="10"/>
      <c r="D2774" s="10"/>
      <c r="E2774" s="14"/>
      <c r="F2774" s="14"/>
      <c r="G2774" s="14"/>
    </row>
    <row r="2775" spans="1:7" s="15" customFormat="1">
      <c r="A2775" s="10" t="s">
        <v>6567</v>
      </c>
      <c r="B2775" s="10" t="s">
        <v>11411</v>
      </c>
      <c r="C2775" s="24"/>
      <c r="D2775" s="24"/>
      <c r="E2775" s="14"/>
      <c r="F2775" s="14"/>
      <c r="G2775" s="14"/>
    </row>
    <row r="2776" spans="1:7" s="15" customFormat="1" ht="30">
      <c r="A2776" s="10" t="s">
        <v>3259</v>
      </c>
      <c r="B2776" s="10" t="s">
        <v>11412</v>
      </c>
      <c r="C2776" s="24"/>
      <c r="D2776" s="10"/>
      <c r="E2776" s="14"/>
      <c r="F2776" s="14"/>
      <c r="G2776" s="14"/>
    </row>
    <row r="2777" spans="1:7" s="15" customFormat="1">
      <c r="A2777" s="10" t="s">
        <v>4728</v>
      </c>
      <c r="B2777" s="24" t="s">
        <v>11413</v>
      </c>
      <c r="C2777" s="10"/>
      <c r="D2777" s="10"/>
      <c r="E2777" s="14"/>
      <c r="F2777" s="14"/>
      <c r="G2777" s="14"/>
    </row>
    <row r="2778" spans="1:7" s="15" customFormat="1">
      <c r="A2778" s="10" t="s">
        <v>1140</v>
      </c>
      <c r="B2778" s="10" t="s">
        <v>11414</v>
      </c>
      <c r="C2778" s="13"/>
      <c r="D2778" s="10"/>
      <c r="E2778" s="14"/>
      <c r="F2778" s="14"/>
      <c r="G2778" s="14"/>
    </row>
    <row r="2779" spans="1:7" s="15" customFormat="1">
      <c r="A2779" s="10" t="s">
        <v>1802</v>
      </c>
      <c r="B2779" s="24" t="s">
        <v>11415</v>
      </c>
      <c r="C2779" s="10"/>
      <c r="D2779" s="10"/>
      <c r="E2779" s="14"/>
      <c r="F2779" s="14"/>
      <c r="G2779" s="14"/>
    </row>
    <row r="2780" spans="1:7" s="15" customFormat="1">
      <c r="A2780" s="10" t="s">
        <v>1952</v>
      </c>
      <c r="B2780" s="10" t="s">
        <v>11416</v>
      </c>
      <c r="C2780" s="10"/>
      <c r="D2780" s="10"/>
      <c r="E2780" s="14"/>
      <c r="F2780" s="14"/>
      <c r="G2780" s="14"/>
    </row>
    <row r="2781" spans="1:7" s="15" customFormat="1">
      <c r="A2781" s="10" t="s">
        <v>2231</v>
      </c>
      <c r="B2781" s="10" t="s">
        <v>11417</v>
      </c>
      <c r="C2781" s="10"/>
      <c r="D2781" s="10"/>
      <c r="E2781" s="14"/>
      <c r="F2781" s="14"/>
      <c r="G2781" s="14"/>
    </row>
    <row r="2782" spans="1:7" s="15" customFormat="1">
      <c r="A2782" s="10" t="s">
        <v>1996</v>
      </c>
      <c r="B2782" s="10" t="s">
        <v>11418</v>
      </c>
      <c r="C2782" s="24"/>
      <c r="D2782" s="24"/>
      <c r="E2782" s="14"/>
      <c r="F2782" s="14"/>
      <c r="G2782" s="14"/>
    </row>
    <row r="2783" spans="1:7" s="15" customFormat="1">
      <c r="A2783" s="10" t="s">
        <v>161</v>
      </c>
      <c r="B2783" s="10" t="s">
        <v>11419</v>
      </c>
      <c r="C2783" s="10"/>
      <c r="D2783" s="10"/>
      <c r="E2783" s="14"/>
      <c r="F2783" s="14"/>
      <c r="G2783" s="14"/>
    </row>
    <row r="2784" spans="1:7" s="15" customFormat="1">
      <c r="A2784" s="10" t="s">
        <v>4186</v>
      </c>
      <c r="B2784" s="24" t="s">
        <v>11420</v>
      </c>
      <c r="C2784" s="10"/>
      <c r="D2784" s="10"/>
      <c r="E2784" s="14"/>
      <c r="F2784" s="14"/>
      <c r="G2784" s="14"/>
    </row>
    <row r="2785" spans="1:7" s="15" customFormat="1" ht="30">
      <c r="A2785" s="10" t="s">
        <v>7698</v>
      </c>
      <c r="B2785" s="10" t="s">
        <v>11421</v>
      </c>
      <c r="C2785" s="24"/>
      <c r="D2785" s="10"/>
      <c r="E2785" s="14"/>
      <c r="F2785" s="14"/>
      <c r="G2785" s="14"/>
    </row>
    <row r="2786" spans="1:7" s="15" customFormat="1">
      <c r="A2786" s="10" t="s">
        <v>7245</v>
      </c>
      <c r="B2786" s="10" t="s">
        <v>11422</v>
      </c>
      <c r="C2786" s="10"/>
      <c r="D2786" s="10"/>
      <c r="E2786" s="14"/>
      <c r="F2786" s="14"/>
      <c r="G2786" s="14"/>
    </row>
    <row r="2787" spans="1:7" s="15" customFormat="1">
      <c r="A2787" s="10" t="s">
        <v>6890</v>
      </c>
      <c r="B2787" s="10" t="s">
        <v>11423</v>
      </c>
      <c r="C2787" s="24"/>
      <c r="D2787" s="10"/>
      <c r="E2787" s="14"/>
      <c r="F2787" s="14"/>
      <c r="G2787" s="14"/>
    </row>
    <row r="2788" spans="1:7" s="15" customFormat="1">
      <c r="A2788" s="10" t="s">
        <v>444</v>
      </c>
      <c r="B2788" s="10" t="s">
        <v>11424</v>
      </c>
      <c r="C2788" s="10"/>
      <c r="D2788" s="10"/>
      <c r="E2788" s="14"/>
      <c r="F2788" s="14"/>
      <c r="G2788" s="14"/>
    </row>
    <row r="2789" spans="1:7" s="15" customFormat="1">
      <c r="A2789" s="10" t="s">
        <v>177</v>
      </c>
      <c r="B2789" s="24" t="s">
        <v>11425</v>
      </c>
      <c r="C2789" s="10"/>
      <c r="D2789" s="10"/>
      <c r="E2789" s="14"/>
      <c r="F2789" s="14"/>
      <c r="G2789" s="14"/>
    </row>
    <row r="2790" spans="1:7" s="15" customFormat="1">
      <c r="A2790" s="10" t="s">
        <v>7557</v>
      </c>
      <c r="B2790" s="10" t="s">
        <v>11426</v>
      </c>
      <c r="C2790" s="10"/>
      <c r="D2790" s="10"/>
      <c r="E2790" s="14"/>
      <c r="F2790" s="14"/>
      <c r="G2790" s="14"/>
    </row>
    <row r="2791" spans="1:7" s="15" customFormat="1">
      <c r="A2791" s="10" t="s">
        <v>5399</v>
      </c>
      <c r="B2791" s="24" t="s">
        <v>11427</v>
      </c>
      <c r="C2791" s="10"/>
      <c r="D2791" s="10"/>
      <c r="E2791" s="14"/>
      <c r="F2791" s="14"/>
      <c r="G2791" s="14"/>
    </row>
    <row r="2792" spans="1:7" s="15" customFormat="1">
      <c r="A2792" s="10" t="s">
        <v>354</v>
      </c>
      <c r="B2792" s="10" t="s">
        <v>11428</v>
      </c>
      <c r="C2792" s="13"/>
      <c r="D2792" s="10"/>
      <c r="E2792" s="14"/>
      <c r="F2792" s="14"/>
      <c r="G2792" s="14"/>
    </row>
    <row r="2793" spans="1:7" s="15" customFormat="1">
      <c r="A2793" s="10" t="s">
        <v>4842</v>
      </c>
      <c r="B2793" s="24" t="s">
        <v>11429</v>
      </c>
      <c r="C2793" s="24"/>
      <c r="D2793" s="10"/>
      <c r="E2793" s="14"/>
      <c r="F2793" s="14"/>
      <c r="G2793" s="14"/>
    </row>
    <row r="2794" spans="1:7" s="15" customFormat="1">
      <c r="A2794" s="10" t="s">
        <v>3618</v>
      </c>
      <c r="B2794" s="10" t="s">
        <v>11430</v>
      </c>
      <c r="C2794" s="10"/>
      <c r="D2794" s="10"/>
      <c r="E2794" s="14"/>
      <c r="F2794" s="14"/>
      <c r="G2794" s="14"/>
    </row>
    <row r="2795" spans="1:7" s="15" customFormat="1">
      <c r="A2795" s="10" t="s">
        <v>307</v>
      </c>
      <c r="B2795" s="10" t="s">
        <v>11431</v>
      </c>
      <c r="C2795" s="24"/>
      <c r="D2795" s="24"/>
      <c r="E2795" s="14"/>
      <c r="F2795" s="14"/>
      <c r="G2795" s="14"/>
    </row>
    <row r="2796" spans="1:7" s="15" customFormat="1">
      <c r="A2796" s="10" t="s">
        <v>6114</v>
      </c>
      <c r="B2796" s="10" t="s">
        <v>11432</v>
      </c>
      <c r="C2796" s="24"/>
      <c r="D2796" s="10"/>
      <c r="E2796" s="14"/>
      <c r="F2796" s="14"/>
      <c r="G2796" s="14"/>
    </row>
    <row r="2797" spans="1:7" s="15" customFormat="1">
      <c r="A2797" s="10" t="s">
        <v>453</v>
      </c>
      <c r="B2797" s="10" t="s">
        <v>11433</v>
      </c>
      <c r="C2797" s="24"/>
      <c r="D2797" s="10"/>
      <c r="E2797" s="14"/>
      <c r="F2797" s="14"/>
      <c r="G2797" s="14"/>
    </row>
    <row r="2798" spans="1:7" s="15" customFormat="1">
      <c r="A2798" s="10" t="s">
        <v>6231</v>
      </c>
      <c r="B2798" s="24" t="s">
        <v>11434</v>
      </c>
      <c r="C2798" s="24"/>
      <c r="D2798" s="10"/>
      <c r="E2798" s="14"/>
      <c r="F2798" s="14"/>
      <c r="G2798" s="14"/>
    </row>
    <row r="2799" spans="1:7" s="15" customFormat="1">
      <c r="A2799" s="10" t="s">
        <v>4635</v>
      </c>
      <c r="B2799" s="24" t="s">
        <v>11435</v>
      </c>
      <c r="C2799" s="10"/>
      <c r="D2799" s="10"/>
      <c r="E2799" s="14"/>
      <c r="F2799" s="14"/>
      <c r="G2799" s="14"/>
    </row>
    <row r="2800" spans="1:7" s="15" customFormat="1">
      <c r="A2800" s="10" t="s">
        <v>8286</v>
      </c>
      <c r="B2800" s="24" t="s">
        <v>11436</v>
      </c>
      <c r="C2800" s="10"/>
      <c r="D2800" s="10"/>
      <c r="E2800" s="14"/>
      <c r="F2800" s="14"/>
      <c r="G2800" s="14"/>
    </row>
    <row r="2801" spans="1:7" s="15" customFormat="1">
      <c r="A2801" s="10" t="s">
        <v>7447</v>
      </c>
      <c r="B2801" s="10" t="s">
        <v>11437</v>
      </c>
      <c r="C2801" s="24"/>
      <c r="D2801" s="24"/>
      <c r="E2801" s="14"/>
      <c r="F2801" s="14"/>
      <c r="G2801" s="14"/>
    </row>
    <row r="2802" spans="1:7" s="15" customFormat="1">
      <c r="A2802" s="10" t="s">
        <v>6480</v>
      </c>
      <c r="B2802" s="10" t="s">
        <v>11438</v>
      </c>
      <c r="C2802" s="24"/>
      <c r="D2802" s="24"/>
      <c r="E2802" s="17"/>
      <c r="F2802" s="14"/>
      <c r="G2802" s="14"/>
    </row>
    <row r="2803" spans="1:7" s="15" customFormat="1">
      <c r="A2803" s="10" t="s">
        <v>929</v>
      </c>
      <c r="B2803" s="10" t="s">
        <v>11439</v>
      </c>
      <c r="C2803" s="10"/>
      <c r="D2803" s="10"/>
      <c r="E2803" s="17"/>
      <c r="F2803" s="14"/>
      <c r="G2803" s="14"/>
    </row>
    <row r="2804" spans="1:7" s="15" customFormat="1">
      <c r="A2804" s="10" t="s">
        <v>3021</v>
      </c>
      <c r="B2804" s="24" t="s">
        <v>11440</v>
      </c>
      <c r="C2804" s="10"/>
      <c r="D2804" s="10"/>
      <c r="E2804" s="17"/>
      <c r="F2804" s="14"/>
      <c r="G2804" s="14"/>
    </row>
    <row r="2805" spans="1:7" s="15" customFormat="1">
      <c r="A2805" s="10" t="s">
        <v>3146</v>
      </c>
      <c r="B2805" s="10" t="s">
        <v>11441</v>
      </c>
      <c r="C2805" s="24"/>
      <c r="D2805" s="10"/>
      <c r="E2805" s="17"/>
      <c r="F2805" s="14"/>
      <c r="G2805" s="14"/>
    </row>
    <row r="2806" spans="1:7" s="15" customFormat="1">
      <c r="A2806" s="10" t="s">
        <v>8369</v>
      </c>
      <c r="B2806" s="10" t="s">
        <v>11442</v>
      </c>
      <c r="C2806" s="10"/>
      <c r="D2806" s="10"/>
      <c r="E2806" s="17"/>
      <c r="F2806" s="14"/>
      <c r="G2806" s="14"/>
    </row>
    <row r="2807" spans="1:7" s="15" customFormat="1">
      <c r="A2807" s="10" t="s">
        <v>1615</v>
      </c>
      <c r="B2807" s="24" t="s">
        <v>11443</v>
      </c>
      <c r="C2807" s="13"/>
      <c r="D2807" s="24"/>
      <c r="E2807" s="17"/>
      <c r="F2807" s="14"/>
      <c r="G2807" s="14"/>
    </row>
    <row r="2808" spans="1:7" s="15" customFormat="1">
      <c r="A2808" s="10" t="s">
        <v>7025</v>
      </c>
      <c r="B2808" s="24" t="s">
        <v>11444</v>
      </c>
      <c r="C2808" s="10"/>
      <c r="D2808" s="10"/>
      <c r="E2808" s="17"/>
      <c r="F2808" s="14"/>
      <c r="G2808" s="14"/>
    </row>
    <row r="2809" spans="1:7" s="15" customFormat="1" ht="15.75">
      <c r="A2809" s="10" t="s">
        <v>24</v>
      </c>
      <c r="B2809" s="24" t="s">
        <v>11445</v>
      </c>
      <c r="C2809" s="24"/>
      <c r="D2809" s="24"/>
      <c r="E2809" s="27"/>
      <c r="F2809" s="14"/>
      <c r="G2809" s="14"/>
    </row>
    <row r="2810" spans="1:7" s="15" customFormat="1">
      <c r="A2810" s="10" t="s">
        <v>7549</v>
      </c>
      <c r="B2810" s="10" t="s">
        <v>11446</v>
      </c>
      <c r="C2810" s="24"/>
      <c r="D2810" s="10"/>
      <c r="E2810" s="17"/>
      <c r="F2810" s="14"/>
      <c r="G2810" s="14"/>
    </row>
    <row r="2811" spans="1:7" s="15" customFormat="1">
      <c r="A2811" s="10" t="s">
        <v>935</v>
      </c>
      <c r="B2811" s="10" t="s">
        <v>11447</v>
      </c>
      <c r="C2811" s="10"/>
      <c r="D2811" s="10"/>
      <c r="E2811" s="17"/>
      <c r="F2811" s="14"/>
      <c r="G2811" s="14"/>
    </row>
    <row r="2812" spans="1:7" s="15" customFormat="1">
      <c r="A2812" s="10" t="s">
        <v>8008</v>
      </c>
      <c r="B2812" s="10" t="s">
        <v>11448</v>
      </c>
      <c r="C2812" s="10"/>
      <c r="D2812" s="10"/>
      <c r="E2812" s="17"/>
      <c r="F2812" s="14"/>
      <c r="G2812" s="14"/>
    </row>
    <row r="2813" spans="1:7" s="15" customFormat="1">
      <c r="A2813" s="10" t="s">
        <v>188</v>
      </c>
      <c r="B2813" s="10" t="s">
        <v>11449</v>
      </c>
      <c r="C2813" s="10"/>
      <c r="D2813" s="10"/>
      <c r="E2813" s="17"/>
      <c r="F2813" s="14"/>
      <c r="G2813" s="14"/>
    </row>
    <row r="2814" spans="1:7" s="15" customFormat="1">
      <c r="A2814" s="10" t="s">
        <v>166</v>
      </c>
      <c r="B2814" s="10" t="s">
        <v>11450</v>
      </c>
      <c r="C2814" s="10"/>
      <c r="D2814" s="10"/>
      <c r="E2814" s="17"/>
      <c r="F2814" s="14"/>
      <c r="G2814" s="14"/>
    </row>
    <row r="2815" spans="1:7" s="15" customFormat="1">
      <c r="A2815" s="10" t="s">
        <v>4225</v>
      </c>
      <c r="B2815" s="10" t="s">
        <v>11451</v>
      </c>
      <c r="C2815" s="10"/>
      <c r="D2815" s="10"/>
      <c r="E2815" s="17"/>
      <c r="F2815" s="14"/>
      <c r="G2815" s="14"/>
    </row>
    <row r="2816" spans="1:7" s="15" customFormat="1">
      <c r="A2816" s="10" t="s">
        <v>4495</v>
      </c>
      <c r="B2816" s="10" t="s">
        <v>11452</v>
      </c>
      <c r="C2816" s="10"/>
      <c r="D2816" s="10"/>
      <c r="E2816" s="17"/>
      <c r="F2816" s="14"/>
      <c r="G2816" s="14"/>
    </row>
    <row r="2817" spans="1:7" s="15" customFormat="1">
      <c r="A2817" s="10" t="s">
        <v>46</v>
      </c>
      <c r="B2817" s="10" t="s">
        <v>11453</v>
      </c>
      <c r="C2817" s="24"/>
      <c r="D2817" s="10"/>
      <c r="E2817" s="17"/>
      <c r="F2817" s="14"/>
      <c r="G2817" s="14"/>
    </row>
    <row r="2818" spans="1:7" s="15" customFormat="1">
      <c r="A2818" s="10" t="s">
        <v>4013</v>
      </c>
      <c r="B2818" s="10" t="s">
        <v>11454</v>
      </c>
      <c r="C2818" s="10"/>
      <c r="D2818" s="13"/>
      <c r="E2818" s="14"/>
      <c r="F2818" s="14"/>
      <c r="G2818" s="14"/>
    </row>
    <row r="2819" spans="1:7" s="15" customFormat="1">
      <c r="A2819" s="10" t="s">
        <v>7754</v>
      </c>
      <c r="B2819" s="10" t="s">
        <v>11455</v>
      </c>
      <c r="C2819" s="24"/>
      <c r="D2819" s="13"/>
      <c r="E2819" s="14"/>
      <c r="F2819" s="14"/>
      <c r="G2819" s="14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02"/>
  <sheetViews>
    <sheetView tabSelected="1" workbookViewId="0">
      <selection activeCell="D3" sqref="D3"/>
    </sheetView>
  </sheetViews>
  <sheetFormatPr defaultRowHeight="16.5"/>
  <cols>
    <col min="1" max="1" width="7.625" customWidth="1"/>
    <col min="2" max="2" width="16.375" bestFit="1" customWidth="1"/>
    <col min="3" max="3" width="34" style="29" customWidth="1"/>
    <col min="4" max="4" width="20.625" style="29" customWidth="1"/>
    <col min="5" max="5" width="12.875" style="29" customWidth="1"/>
    <col min="6" max="6" width="20.875" style="33" customWidth="1"/>
    <col min="7" max="7" width="17.375" bestFit="1" customWidth="1"/>
    <col min="8" max="8" width="14.875" bestFit="1" customWidth="1"/>
    <col min="9" max="9" width="15.75" bestFit="1" customWidth="1"/>
    <col min="10" max="10" width="14.875" bestFit="1" customWidth="1"/>
    <col min="11" max="11" width="12.625" bestFit="1" customWidth="1"/>
    <col min="12" max="12" width="12.875" bestFit="1" customWidth="1"/>
    <col min="13" max="13" width="13.375" bestFit="1" customWidth="1"/>
    <col min="14" max="14" width="9.25" bestFit="1" customWidth="1"/>
    <col min="15" max="15" width="7.625" bestFit="1" customWidth="1"/>
    <col min="16" max="16" width="6.75" bestFit="1" customWidth="1"/>
    <col min="17" max="17" width="7.625" bestFit="1" customWidth="1"/>
    <col min="18" max="19" width="5.625" bestFit="1" customWidth="1"/>
    <col min="20" max="20" width="6.75" bestFit="1" customWidth="1"/>
    <col min="21" max="21" width="6" bestFit="1" customWidth="1"/>
    <col min="22" max="22" width="5" bestFit="1" customWidth="1"/>
    <col min="23" max="23" width="6.875" bestFit="1" customWidth="1"/>
  </cols>
  <sheetData>
    <row r="1" spans="1:23">
      <c r="A1" s="30" t="s">
        <v>14326</v>
      </c>
      <c r="B1" s="30" t="s">
        <v>14327</v>
      </c>
      <c r="C1" s="31" t="s">
        <v>14328</v>
      </c>
      <c r="D1" s="31" t="s">
        <v>14330</v>
      </c>
      <c r="E1" s="31" t="s">
        <v>14329</v>
      </c>
      <c r="F1" s="32" t="s">
        <v>14331</v>
      </c>
    </row>
    <row r="2" spans="1:23">
      <c r="A2" s="2">
        <v>1</v>
      </c>
      <c r="B2" s="1" t="s">
        <v>399</v>
      </c>
      <c r="C2" s="28" t="str">
        <f>VLOOKUP(B2, Definition!$A$1:$B$2819, 2, FALSE)</f>
        <v>used to point to something already mentioned</v>
      </c>
      <c r="D2" s="28" t="str">
        <f>VLOOKUP($B2, POS!$A$1:$D$2853, 2, FALSE)</f>
        <v>define article</v>
      </c>
      <c r="E2" s="28" t="str">
        <f>VLOOKUP($B2, POS!$A$1:$D$2853, 3, FALSE)</f>
        <v>det</v>
      </c>
      <c r="F2" s="33" t="str">
        <f>VLOOKUP($B2, POS!$A$1:$D$2853, 4, FALSE)</f>
        <v>you know that thing.</v>
      </c>
    </row>
    <row r="3" spans="1:23">
      <c r="A3" s="2">
        <v>2</v>
      </c>
      <c r="B3" s="1" t="s">
        <v>1006</v>
      </c>
      <c r="C3" s="28" t="str">
        <f>VLOOKUP(B3, Definition!$A$1:$B$2819, 2, FALSE)</f>
        <v>used to show the identity of a thing</v>
      </c>
      <c r="D3" s="28" t="str">
        <f>VLOOKUP($B3, POS!$A$1:$D$2853, 2, FALSE)</f>
        <v>Being</v>
      </c>
      <c r="E3" s="28" t="str">
        <f>VLOOKUP($B3, POS!$A$1:$D$2853, 3, FALSE)</f>
        <v>verb</v>
      </c>
      <c r="F3" s="33" t="str">
        <f>VLOOKUP($B3, POS!$A$1:$D$2853, 4, FALSE)</f>
        <v>exist,have,equal,mean</v>
      </c>
      <c r="G3" t="s">
        <v>1007</v>
      </c>
      <c r="H3" t="s">
        <v>1008</v>
      </c>
      <c r="I3" t="s">
        <v>1009</v>
      </c>
      <c r="J3" t="s">
        <v>1010</v>
      </c>
      <c r="K3" t="s">
        <v>1011</v>
      </c>
      <c r="L3" t="s">
        <v>1012</v>
      </c>
      <c r="M3" t="s">
        <v>1013</v>
      </c>
      <c r="N3" t="s">
        <v>1014</v>
      </c>
      <c r="O3" t="s">
        <v>1015</v>
      </c>
      <c r="P3" t="s">
        <v>1016</v>
      </c>
      <c r="Q3" t="s">
        <v>1017</v>
      </c>
      <c r="R3" t="s">
        <v>1018</v>
      </c>
      <c r="S3" t="s">
        <v>1019</v>
      </c>
      <c r="T3" t="s">
        <v>1020</v>
      </c>
      <c r="U3" t="s">
        <v>1021</v>
      </c>
      <c r="V3" t="s">
        <v>1022</v>
      </c>
      <c r="W3" t="s">
        <v>1023</v>
      </c>
    </row>
    <row r="4" spans="1:23" ht="33">
      <c r="A4" s="2">
        <v>3</v>
      </c>
      <c r="B4" s="1" t="s">
        <v>718</v>
      </c>
      <c r="C4" s="28" t="str">
        <f>VLOOKUP(B4, Definition!$A$1:$B$2819, 2, FALSE)</f>
        <v>used to join words or groups of words</v>
      </c>
      <c r="D4" s="28" t="str">
        <f>VLOOKUP($B4, POS!$A$1:$D$2853, 2, FALSE)</f>
        <v>used to refer to two or more things</v>
      </c>
      <c r="E4" s="28" t="str">
        <f>VLOOKUP($B4, POS!$A$1:$D$2853, 3, FALSE)</f>
        <v>conj</v>
      </c>
      <c r="F4" s="33">
        <f>VLOOKUP($B4, POS!$A$1:$D$2853, 4, FALSE)</f>
        <v>0</v>
      </c>
      <c r="G4" t="s">
        <v>719</v>
      </c>
    </row>
    <row r="5" spans="1:23" ht="49.5">
      <c r="A5" s="2">
        <v>4</v>
      </c>
      <c r="B5" s="1" t="s">
        <v>275</v>
      </c>
      <c r="C5" s="28" t="str">
        <f>VLOOKUP(B5, Definition!$A$1:$B$2819, 2, FALSE)</f>
        <v>belonging to or connected with something</v>
      </c>
      <c r="D5" s="28" t="str">
        <f>VLOOKUP($B5, POS!$A$1:$D$2853, 2, FALSE)</f>
        <v>Belonging to or connected with something</v>
      </c>
      <c r="E5" s="28" t="str">
        <f>VLOOKUP($B5, POS!$A$1:$D$2853, 3, FALSE)</f>
        <v>prep</v>
      </c>
      <c r="F5" s="33">
        <f>VLOOKUP($B5, POS!$A$1:$D$2853, 4, FALSE)</f>
        <v>0</v>
      </c>
    </row>
    <row r="6" spans="1:23" ht="33">
      <c r="A6" s="2">
        <v>5</v>
      </c>
      <c r="B6" s="1" t="s">
        <v>409</v>
      </c>
      <c r="C6" s="28" t="str">
        <f>VLOOKUP(B6, Definition!$A$1:$B$2819, 2, FALSE)</f>
        <v>used to indicate place or direction</v>
      </c>
      <c r="D6" s="28" t="str">
        <f>VLOOKUP($B6, POS!$A$1:$D$2853, 2, FALSE)</f>
        <v>Move towards; in the direction of</v>
      </c>
      <c r="E6" s="28" t="str">
        <f>VLOOKUP($B6, POS!$A$1:$D$2853, 3, FALSE)</f>
        <v>adv</v>
      </c>
      <c r="F6" s="33">
        <f>VLOOKUP($B6, POS!$A$1:$D$2853, 4, FALSE)</f>
        <v>0</v>
      </c>
    </row>
    <row r="7" spans="1:23">
      <c r="A7" s="2">
        <v>6</v>
      </c>
      <c r="B7" s="1" t="s">
        <v>467</v>
      </c>
      <c r="C7" s="28" t="str">
        <f>VLOOKUP(B7, Definition!$A$1:$B$2819, 2, FALSE)</f>
        <v>something that is being considered</v>
      </c>
      <c r="D7" s="28" t="str">
        <f>VLOOKUP($B7, POS!$A$1:$D$2853, 2, FALSE)</f>
        <v>One (of something)</v>
      </c>
      <c r="E7" s="28" t="str">
        <f>VLOOKUP($B7, POS!$A$1:$D$2853, 3, FALSE)</f>
        <v>article</v>
      </c>
      <c r="F7" s="33">
        <f>VLOOKUP($B7, POS!$A$1:$D$2853, 4, FALSE)</f>
        <v>0</v>
      </c>
      <c r="G7" t="s">
        <v>468</v>
      </c>
    </row>
    <row r="8" spans="1:23" ht="33">
      <c r="A8" s="2">
        <v>7</v>
      </c>
      <c r="B8" s="1" t="s">
        <v>4111</v>
      </c>
      <c r="C8" s="28" t="str">
        <f>VLOOKUP(B8, Definition!$A$1:$B$2819, 2, FALSE)</f>
        <v>used to indicate being inside of or surrounded by something else</v>
      </c>
      <c r="D8" s="28" t="str">
        <f>VLOOKUP($B8, POS!$A$1:$D$2853, 2, FALSE)</f>
        <v>Being inside something</v>
      </c>
      <c r="E8" s="28" t="str">
        <f>VLOOKUP($B8, POS!$A$1:$D$2853, 3, FALSE)</f>
        <v>adj</v>
      </c>
      <c r="F8" s="33">
        <f>VLOOKUP($B8, POS!$A$1:$D$2853, 4, FALSE)</f>
        <v>0</v>
      </c>
      <c r="G8" t="s">
        <v>4112</v>
      </c>
    </row>
    <row r="9" spans="1:23" ht="33">
      <c r="A9" s="2">
        <v>8</v>
      </c>
      <c r="B9" s="1" t="s">
        <v>3853</v>
      </c>
      <c r="C9" s="28" t="str">
        <f>VLOOKUP(B9, Definition!$A$1:$B$2819, 2, FALSE)</f>
        <v>to own, possess, or hold something</v>
      </c>
      <c r="D9" s="28" t="str">
        <f>VLOOKUP($B9, POS!$A$1:$D$2853, 2, FALSE)</f>
        <v>To own, possess, or hold something</v>
      </c>
      <c r="E9" s="28" t="str">
        <f>VLOOKUP($B9, POS!$A$1:$D$2853, 3, FALSE)</f>
        <v>aux</v>
      </c>
      <c r="F9" s="33">
        <f>VLOOKUP($B9, POS!$A$1:$D$2853, 4, FALSE)</f>
        <v>0</v>
      </c>
      <c r="G9" t="s">
        <v>3854</v>
      </c>
      <c r="H9" t="s">
        <v>3855</v>
      </c>
      <c r="I9" t="s">
        <v>3856</v>
      </c>
      <c r="J9" t="s">
        <v>3857</v>
      </c>
      <c r="K9" t="s">
        <v>3858</v>
      </c>
      <c r="L9" t="s">
        <v>3859</v>
      </c>
      <c r="M9" t="s">
        <v>3860</v>
      </c>
      <c r="N9" t="s">
        <v>3861</v>
      </c>
      <c r="O9" t="s">
        <v>3862</v>
      </c>
    </row>
    <row r="10" spans="1:23" ht="33">
      <c r="A10" s="2">
        <v>9</v>
      </c>
      <c r="B10" s="1" t="s">
        <v>4319</v>
      </c>
      <c r="C10" s="28" t="str">
        <f>VLOOKUP(B10, Definition!$A$1:$B$2819, 2, FALSE)</f>
        <v>a thing that has been previously mentioned</v>
      </c>
      <c r="D10" s="28" t="str">
        <f>VLOOKUP($B10, POS!$A$1:$D$2853, 2, FALSE)</f>
        <v>A thing that has been previously mentioned</v>
      </c>
      <c r="E10" s="28" t="str">
        <f>VLOOKUP($B10, POS!$A$1:$D$2853, 3, FALSE)</f>
        <v>pron</v>
      </c>
      <c r="F10" s="33">
        <f>VLOOKUP($B10, POS!$A$1:$D$2853, 4, FALSE)</f>
        <v>0</v>
      </c>
      <c r="G10" t="s">
        <v>4320</v>
      </c>
    </row>
    <row r="11" spans="1:23" ht="33">
      <c r="A11" s="2">
        <v>10</v>
      </c>
      <c r="B11" s="1" t="s">
        <v>8464</v>
      </c>
      <c r="C11" s="28" t="str">
        <f>VLOOKUP(B11, Definition!$A$1:$B$2819, 2, FALSE)</f>
        <v>used to refer to the person the speaker is addressing</v>
      </c>
      <c r="D11" s="28" t="str">
        <f>VLOOKUP($B11, POS!$A$1:$D$2853, 2, FALSE)</f>
        <v>person someone is speaking or writing to</v>
      </c>
      <c r="E11" s="28" t="str">
        <f>VLOOKUP($B11, POS!$A$1:$D$2853, 3, FALSE)</f>
        <v>pron</v>
      </c>
      <c r="F11" s="33">
        <f>VLOOKUP($B11, POS!$A$1:$D$2853, 4, FALSE)</f>
        <v>0</v>
      </c>
      <c r="G11" t="s">
        <v>8465</v>
      </c>
      <c r="H11" t="s">
        <v>8466</v>
      </c>
      <c r="I11" t="s">
        <v>8467</v>
      </c>
      <c r="J11" t="s">
        <v>8468</v>
      </c>
    </row>
    <row r="12" spans="1:23" ht="49.5">
      <c r="A12" s="2">
        <v>11</v>
      </c>
      <c r="B12" s="1" t="s">
        <v>3863</v>
      </c>
      <c r="C12" s="28" t="str">
        <f>VLOOKUP(B12, Definition!$A$1:$B$2819, 2, FALSE)</f>
        <v>used to refer to a male person that is the subject</v>
      </c>
      <c r="D12" s="28" t="str">
        <f>VLOOKUP($B12, POS!$A$1:$D$2853, 2, FALSE)</f>
        <v>Object form of a male person you are talking about</v>
      </c>
      <c r="E12" s="28" t="str">
        <f>VLOOKUP($B12, POS!$A$1:$D$2853, 3, FALSE)</f>
        <v>pron</v>
      </c>
      <c r="F12" s="33">
        <f>VLOOKUP($B12, POS!$A$1:$D$2853, 4, FALSE)</f>
        <v>0</v>
      </c>
      <c r="G12" t="s">
        <v>3864</v>
      </c>
      <c r="H12" t="s">
        <v>3865</v>
      </c>
      <c r="I12" t="s">
        <v>3866</v>
      </c>
    </row>
    <row r="13" spans="1:23" ht="49.5">
      <c r="A13" s="2">
        <v>12</v>
      </c>
      <c r="B13" s="1" t="s">
        <v>162</v>
      </c>
      <c r="C13" s="28" t="str">
        <f>VLOOKUP(B13, Definition!$A$1:$B$2819, 2, FALSE)</f>
        <v>indicating the purpose or need of something</v>
      </c>
      <c r="D13" s="28" t="str">
        <f>VLOOKUP($B13, POS!$A$1:$D$2853, 2, FALSE)</f>
        <v>Used to show the purpose, or need of something</v>
      </c>
      <c r="E13" s="28" t="str">
        <f>VLOOKUP($B13, POS!$A$1:$D$2853, 3, FALSE)</f>
        <v>prep</v>
      </c>
      <c r="F13" s="33">
        <f>VLOOKUP($B13, POS!$A$1:$D$2853, 4, FALSE)</f>
        <v>0</v>
      </c>
    </row>
    <row r="14" spans="1:23" ht="49.5">
      <c r="A14" s="2">
        <v>13</v>
      </c>
      <c r="B14" s="1" t="s">
        <v>7733</v>
      </c>
      <c r="C14" s="28" t="str">
        <f>VLOOKUP(B14, Definition!$A$1:$B$2819, 2, FALSE)</f>
        <v>used to refer to two or more people, animals, or things</v>
      </c>
      <c r="D14" s="28" t="str">
        <f>VLOOKUP($B14, POS!$A$1:$D$2853, 2, FALSE)</f>
        <v>Used to refer to two or more people, animals, or things</v>
      </c>
      <c r="E14" s="28" t="str">
        <f>VLOOKUP($B14, POS!$A$1:$D$2853, 3, FALSE)</f>
        <v>pron</v>
      </c>
      <c r="F14" s="33">
        <f>VLOOKUP($B14, POS!$A$1:$D$2853, 4, FALSE)</f>
        <v>0</v>
      </c>
      <c r="G14" t="s">
        <v>7734</v>
      </c>
      <c r="H14" t="s">
        <v>7735</v>
      </c>
      <c r="I14" t="s">
        <v>7736</v>
      </c>
      <c r="J14" t="s">
        <v>7737</v>
      </c>
    </row>
    <row r="15" spans="1:23" ht="49.5">
      <c r="A15" s="2">
        <v>14</v>
      </c>
      <c r="B15" s="1" t="s">
        <v>5166</v>
      </c>
      <c r="C15" s="28" t="str">
        <f>VLOOKUP(B15, Definition!$A$1:$B$2819, 2, FALSE)</f>
        <v>used to make an expression negative</v>
      </c>
      <c r="D15" s="28" t="str">
        <f>VLOOKUP($B15, POS!$A$1:$D$2853, 2, FALSE)</f>
        <v>(word indicating the negative of verbs, adjectives, etc)</v>
      </c>
      <c r="E15" s="28" t="str">
        <f>VLOOKUP($B15, POS!$A$1:$D$2853, 3, FALSE)</f>
        <v>adv</v>
      </c>
      <c r="F15" s="33">
        <f>VLOOKUP($B15, POS!$A$1:$D$2853, 4, FALSE)</f>
        <v>0</v>
      </c>
      <c r="G15" t="s">
        <v>5167</v>
      </c>
    </row>
    <row r="16" spans="1:23" ht="49.5">
      <c r="A16" s="2">
        <v>15</v>
      </c>
      <c r="B16" s="1" t="s">
        <v>7720</v>
      </c>
      <c r="C16" s="28" t="str">
        <f>VLOOKUP(B16, Definition!$A$1:$B$2819, 2, FALSE)</f>
        <v>used to identify a specific person, thing, fact or idea</v>
      </c>
      <c r="D16" s="28" t="str">
        <f>VLOOKUP($B16, POS!$A$1:$D$2853, 2, FALSE)</f>
        <v>used to show which person or thing we are talking about</v>
      </c>
      <c r="E16" s="28" t="str">
        <f>VLOOKUP($B16, POS!$A$1:$D$2853, 3, FALSE)</f>
        <v>adj</v>
      </c>
      <c r="F16" s="33">
        <f>VLOOKUP($B16, POS!$A$1:$D$2853, 4, FALSE)</f>
        <v>0</v>
      </c>
      <c r="G16" t="s">
        <v>7721</v>
      </c>
    </row>
    <row r="17" spans="1:14" ht="49.5">
      <c r="A17" s="2">
        <v>16</v>
      </c>
      <c r="B17" s="1" t="s">
        <v>8237</v>
      </c>
      <c r="C17" s="28" t="str">
        <f>VLOOKUP(B17, Definition!$A$1:$B$2819, 2, FALSE)</f>
        <v>used to refer to the speaker and another person as the subject</v>
      </c>
      <c r="D17" s="28" t="str">
        <f>VLOOKUP($B17, POS!$A$1:$D$2853, 2, FALSE)</f>
        <v>Used to refer to the speaker and other people together</v>
      </c>
      <c r="E17" s="28" t="str">
        <f>VLOOKUP($B17, POS!$A$1:$D$2853, 3, FALSE)</f>
        <v>pron</v>
      </c>
      <c r="F17" s="33">
        <f>VLOOKUP($B17, POS!$A$1:$D$2853, 4, FALSE)</f>
        <v>0</v>
      </c>
      <c r="G17" t="s">
        <v>8238</v>
      </c>
      <c r="H17" t="s">
        <v>8239</v>
      </c>
      <c r="I17" t="s">
        <v>8240</v>
      </c>
    </row>
    <row r="18" spans="1:14" ht="49.5">
      <c r="A18" s="2">
        <v>17</v>
      </c>
      <c r="B18" s="1" t="s">
        <v>277</v>
      </c>
      <c r="C18" s="28" t="str">
        <f>VLOOKUP(B18, Definition!$A$1:$B$2819, 2, FALSE)</f>
        <v>touching and being supported or physically in contact by something</v>
      </c>
      <c r="D18" s="28" t="str">
        <f>VLOOKUP($B18, POS!$A$1:$D$2853, 2, FALSE)</f>
        <v>Located on surface of something e.g. a table or wall</v>
      </c>
      <c r="E18" s="28" t="str">
        <f>VLOOKUP($B18, POS!$A$1:$D$2853, 3, FALSE)</f>
        <v>adj</v>
      </c>
      <c r="F18" s="33">
        <f>VLOOKUP($B18, POS!$A$1:$D$2853, 4, FALSE)</f>
        <v>0</v>
      </c>
    </row>
    <row r="19" spans="1:14" ht="49.5">
      <c r="A19" s="2">
        <v>18</v>
      </c>
      <c r="B19" s="1" t="s">
        <v>459</v>
      </c>
      <c r="C19" s="28" t="str">
        <f>VLOOKUP(B19, Definition!$A$1:$B$2819, 2, FALSE)</f>
        <v>used to express that people or things are together</v>
      </c>
      <c r="D19" s="28" t="str">
        <f>VLOOKUP($B19, POS!$A$1:$D$2853, 2, FALSE)</f>
        <v>Used to express that people or things are together</v>
      </c>
      <c r="E19" s="28" t="str">
        <f>VLOOKUP($B19, POS!$A$1:$D$2853, 3, FALSE)</f>
        <v>prep</v>
      </c>
      <c r="F19" s="33">
        <f>VLOOKUP($B19, POS!$A$1:$D$2853, 4, FALSE)</f>
        <v>0</v>
      </c>
    </row>
    <row r="20" spans="1:14" ht="33">
      <c r="A20" s="2">
        <v>19</v>
      </c>
      <c r="B20" s="1" t="s">
        <v>7758</v>
      </c>
      <c r="C20" s="28" t="str">
        <f>VLOOKUP(B20, Definition!$A$1:$B$2819, 2, FALSE)</f>
        <v>used to identify a specific person, thing, or idea that is close</v>
      </c>
      <c r="D20" s="28" t="str">
        <f>VLOOKUP($B20, POS!$A$1:$D$2853, 2, FALSE)</f>
        <v>person, thing, or idea near you</v>
      </c>
      <c r="E20" s="28" t="str">
        <f>VLOOKUP($B20, POS!$A$1:$D$2853, 3, FALSE)</f>
        <v>adj</v>
      </c>
      <c r="F20" s="33">
        <f>VLOOKUP($B20, POS!$A$1:$D$2853, 4, FALSE)</f>
        <v>0</v>
      </c>
      <c r="G20" t="s">
        <v>7759</v>
      </c>
    </row>
    <row r="21" spans="1:14">
      <c r="A21" s="2">
        <v>20</v>
      </c>
      <c r="B21" s="1" t="s">
        <v>4034</v>
      </c>
      <c r="C21" s="28" t="str">
        <f>VLOOKUP(B21, Definition!$A$1:$B$2819, 2, FALSE)</f>
        <v>the person who is speaking or writing</v>
      </c>
      <c r="D21" s="28" t="e">
        <f>VLOOKUP($B21, POS!$A$1:$D$2853, 2, FALSE)</f>
        <v>#N/A</v>
      </c>
      <c r="E21" s="28" t="e">
        <f>VLOOKUP($B21, POS!$A$1:$D$2853, 3, FALSE)</f>
        <v>#N/A</v>
      </c>
      <c r="F21" s="33" t="e">
        <f>VLOOKUP($B21, POS!$A$1:$D$2853, 4, FALSE)</f>
        <v>#N/A</v>
      </c>
      <c r="G21" t="s">
        <v>4035</v>
      </c>
      <c r="H21" t="s">
        <v>4036</v>
      </c>
    </row>
    <row r="22" spans="1:14" ht="33">
      <c r="A22" s="2">
        <v>21</v>
      </c>
      <c r="B22" s="1" t="s">
        <v>2620</v>
      </c>
      <c r="C22" s="28" t="str">
        <f>VLOOKUP(B22, Definition!$A$1:$B$2819, 2, FALSE)</f>
        <v>to perform an action or activity; to work on something</v>
      </c>
      <c r="D22" s="28" t="str">
        <f>VLOOKUP($B22, POS!$A$1:$D$2853, 2, FALSE)</f>
        <v>To act; to perform actions</v>
      </c>
      <c r="E22" s="28" t="str">
        <f>VLOOKUP($B22, POS!$A$1:$D$2853, 3, FALSE)</f>
        <v>verb</v>
      </c>
      <c r="F22" s="33">
        <f>VLOOKUP($B22, POS!$A$1:$D$2853, 4, FALSE)</f>
        <v>0</v>
      </c>
      <c r="G22" t="s">
        <v>2621</v>
      </c>
      <c r="H22" t="s">
        <v>2622</v>
      </c>
      <c r="I22" t="s">
        <v>2623</v>
      </c>
      <c r="J22" t="s">
        <v>2624</v>
      </c>
      <c r="K22" t="s">
        <v>2625</v>
      </c>
      <c r="L22" t="s">
        <v>2626</v>
      </c>
      <c r="M22" t="s">
        <v>2627</v>
      </c>
      <c r="N22" t="s">
        <v>2628</v>
      </c>
    </row>
    <row r="23" spans="1:14" ht="49.5">
      <c r="A23" s="2">
        <v>22</v>
      </c>
      <c r="B23" s="1" t="s">
        <v>45</v>
      </c>
      <c r="C23" s="28" t="str">
        <f>VLOOKUP(B23, Definition!$A$1:$B$2819, 2, FALSE)</f>
        <v>used to refer to the same degree or amount</v>
      </c>
      <c r="D23" s="28" t="str">
        <f>VLOOKUP($B23, POS!$A$1:$D$2853, 2, FALSE)</f>
        <v>word that is used to compare two equal things</v>
      </c>
      <c r="E23" s="28" t="str">
        <f>VLOOKUP($B23, POS!$A$1:$D$2853, 3, FALSE)</f>
        <v>prep</v>
      </c>
      <c r="F23" s="33">
        <f>VLOOKUP($B23, POS!$A$1:$D$2853, 4, FALSE)</f>
        <v>0</v>
      </c>
    </row>
    <row r="24" spans="1:14" ht="33">
      <c r="A24" s="2">
        <v>23</v>
      </c>
      <c r="B24" s="1" t="s">
        <v>47</v>
      </c>
      <c r="C24" s="28" t="str">
        <f>VLOOKUP(B24, Definition!$A$1:$B$2819, 2, FALSE)</f>
        <v>used to indicate place, location, or arrival</v>
      </c>
      <c r="D24" s="28" t="str">
        <f>VLOOKUP($B24, POS!$A$1:$D$2853, 2, FALSE)</f>
        <v>in the place where something is</v>
      </c>
      <c r="E24" s="28" t="str">
        <f>VLOOKUP($B24, POS!$A$1:$D$2853, 3, FALSE)</f>
        <v>prep</v>
      </c>
      <c r="F24" s="33">
        <f>VLOOKUP($B24, POS!$A$1:$D$2853, 4, FALSE)</f>
        <v>0</v>
      </c>
    </row>
    <row r="25" spans="1:14" ht="49.5">
      <c r="A25" s="2">
        <v>24</v>
      </c>
      <c r="B25" s="1" t="s">
        <v>6840</v>
      </c>
      <c r="C25" s="28" t="str">
        <f>VLOOKUP(B25, Definition!$A$1:$B$2819, 2, FALSE)</f>
        <v>used to refer to a female that is the subject</v>
      </c>
      <c r="D25" s="28" t="str">
        <f>VLOOKUP($B25, POS!$A$1:$D$2853, 2, FALSE)</f>
        <v>female person or animal mentioned before</v>
      </c>
      <c r="E25" s="28" t="str">
        <f>VLOOKUP($B25, POS!$A$1:$D$2853, 3, FALSE)</f>
        <v>pron</v>
      </c>
      <c r="F25" s="33">
        <f>VLOOKUP($B25, POS!$A$1:$D$2853, 4, FALSE)</f>
        <v>0</v>
      </c>
      <c r="G25" t="s">
        <v>6841</v>
      </c>
      <c r="H25" t="s">
        <v>6842</v>
      </c>
    </row>
    <row r="26" spans="1:14" ht="49.5">
      <c r="A26" s="2">
        <v>25</v>
      </c>
      <c r="B26" s="1" t="s">
        <v>1392</v>
      </c>
      <c r="C26" s="28" t="str">
        <f>VLOOKUP(B26, Definition!$A$1:$B$2819, 2, FALSE)</f>
        <v>used to contrast a statement with a to previous one</v>
      </c>
      <c r="D26" s="28" t="str">
        <f>VLOOKUP($B26, POS!$A$1:$D$2853, 2, FALSE)</f>
        <v>Used before you say something different, opposite</v>
      </c>
      <c r="E26" s="28" t="str">
        <f>VLOOKUP($B26, POS!$A$1:$D$2853, 3, FALSE)</f>
        <v>conj</v>
      </c>
      <c r="F26" s="33">
        <f>VLOOKUP($B26, POS!$A$1:$D$2853, 4, FALSE)</f>
        <v>0</v>
      </c>
      <c r="G26" t="s">
        <v>1393</v>
      </c>
    </row>
    <row r="27" spans="1:14" ht="33">
      <c r="A27" s="2">
        <v>26</v>
      </c>
      <c r="B27" s="1" t="s">
        <v>168</v>
      </c>
      <c r="C27" s="28" t="str">
        <f>VLOOKUP(B27, Definition!$A$1:$B$2819, 2, FALSE)</f>
        <v xml:space="preserve">indicating the starting point of motion or action </v>
      </c>
      <c r="D27" s="28" t="str">
        <f>VLOOKUP($B27, POS!$A$1:$D$2853, 2, FALSE)</f>
        <v>Starting at a particular place, time or level</v>
      </c>
      <c r="E27" s="28" t="str">
        <f>VLOOKUP($B27, POS!$A$1:$D$2853, 3, FALSE)</f>
        <v>prep</v>
      </c>
      <c r="F27" s="33">
        <f>VLOOKUP($B27, POS!$A$1:$D$2853, 4, FALSE)</f>
        <v>0</v>
      </c>
    </row>
    <row r="28" spans="1:14">
      <c r="A28" s="2">
        <v>27</v>
      </c>
      <c r="B28" s="1" t="s">
        <v>72</v>
      </c>
      <c r="C28" s="28" t="str">
        <f>VLOOKUP(B28, Definition!$A$1:$B$2819, 2, FALSE)</f>
        <v>close to or next to, up to and beyond, beside a place</v>
      </c>
      <c r="D28" s="28" t="str">
        <f>VLOOKUP($B28, POS!$A$1:$D$2853, 2, FALSE)</f>
        <v>Near; with</v>
      </c>
      <c r="E28" s="28" t="str">
        <f>VLOOKUP($B28, POS!$A$1:$D$2853, 3, FALSE)</f>
        <v>prep</v>
      </c>
      <c r="F28" s="33">
        <f>VLOOKUP($B28, POS!$A$1:$D$2853, 4, FALSE)</f>
        <v>0</v>
      </c>
    </row>
    <row r="29" spans="1:14" ht="33">
      <c r="A29" s="2">
        <v>28</v>
      </c>
      <c r="B29" s="1" t="s">
        <v>8338</v>
      </c>
      <c r="C29" s="28" t="str">
        <f>VLOOKUP(B29, Definition!$A$1:$B$2819, 2, FALSE)</f>
        <v>expressing the future, to say something is expected to happen</v>
      </c>
      <c r="D29" s="28" t="str">
        <f>VLOOKUP($B29, POS!$A$1:$D$2853, 2, FALSE)</f>
        <v>used with verbs to express the future</v>
      </c>
      <c r="E29" s="28" t="str">
        <f>VLOOKUP($B29, POS!$A$1:$D$2853, 3, FALSE)</f>
        <v>aux</v>
      </c>
      <c r="F29" s="33">
        <f>VLOOKUP($B29, POS!$A$1:$D$2853, 4, FALSE)</f>
        <v>0</v>
      </c>
      <c r="G29" t="s">
        <v>8339</v>
      </c>
      <c r="H29" t="s">
        <v>8340</v>
      </c>
      <c r="I29" t="s">
        <v>8341</v>
      </c>
      <c r="J29" t="s">
        <v>8342</v>
      </c>
      <c r="K29" t="s">
        <v>8343</v>
      </c>
    </row>
    <row r="30" spans="1:14" ht="66">
      <c r="A30" s="2">
        <v>29</v>
      </c>
      <c r="B30" s="1" t="s">
        <v>282</v>
      </c>
      <c r="C30" s="28" t="str">
        <f>VLOOKUP(B30, Definition!$A$1:$B$2819, 2, FALSE)</f>
        <v>used to link alternatives, to introduce another choice</v>
      </c>
      <c r="D30" s="28" t="str">
        <f>VLOOKUP($B30, POS!$A$1:$D$2853, 2, FALSE)</f>
        <v>Used to link alternatives, to introduce another choice</v>
      </c>
      <c r="E30" s="28" t="str">
        <f>VLOOKUP($B30, POS!$A$1:$D$2853, 3, FALSE)</f>
        <v>conj</v>
      </c>
      <c r="F30" s="33">
        <f>VLOOKUP($B30, POS!$A$1:$D$2853, 4, FALSE)</f>
        <v>0</v>
      </c>
    </row>
    <row r="31" spans="1:14" ht="33">
      <c r="A31" s="2">
        <v>30</v>
      </c>
      <c r="B31" s="1" t="s">
        <v>6633</v>
      </c>
      <c r="C31" s="28" t="str">
        <f>VLOOKUP(B31, Definition!$A$1:$B$2819, 2, FALSE)</f>
        <v>to use your voice to express something with words</v>
      </c>
      <c r="D31" s="28" t="str">
        <f>VLOOKUP($B31, POS!$A$1:$D$2853, 2, FALSE)</f>
        <v>To use words to tell your message</v>
      </c>
      <c r="E31" s="28" t="str">
        <f>VLOOKUP($B31, POS!$A$1:$D$2853, 3, FALSE)</f>
        <v>verb</v>
      </c>
      <c r="F31" s="33">
        <f>VLOOKUP($B31, POS!$A$1:$D$2853, 4, FALSE)</f>
        <v>0</v>
      </c>
      <c r="G31" t="s">
        <v>6634</v>
      </c>
      <c r="H31" t="s">
        <v>6635</v>
      </c>
      <c r="I31" t="s">
        <v>6636</v>
      </c>
      <c r="J31" t="s">
        <v>6637</v>
      </c>
    </row>
    <row r="32" spans="1:14" ht="33">
      <c r="A32" s="2">
        <v>31</v>
      </c>
      <c r="B32" s="1" t="s">
        <v>3661</v>
      </c>
      <c r="C32" s="28" t="str">
        <f>VLOOKUP(B32, Definition!$A$1:$B$2819, 2, FALSE)</f>
        <v>to move or travel from one place to another</v>
      </c>
      <c r="D32" s="28" t="str">
        <f>VLOOKUP($B32, POS!$A$1:$D$2853, 2, FALSE)</f>
        <v>To move or travel to another place</v>
      </c>
      <c r="E32" s="28" t="str">
        <f>VLOOKUP($B32, POS!$A$1:$D$2853, 3, FALSE)</f>
        <v>verb</v>
      </c>
      <c r="F32" s="33">
        <f>VLOOKUP($B32, POS!$A$1:$D$2853, 4, FALSE)</f>
        <v>0</v>
      </c>
      <c r="G32" t="s">
        <v>3662</v>
      </c>
      <c r="H32" t="s">
        <v>3663</v>
      </c>
      <c r="I32" t="s">
        <v>3664</v>
      </c>
      <c r="J32" t="s">
        <v>3665</v>
      </c>
      <c r="K32" t="s">
        <v>3666</v>
      </c>
      <c r="L32" t="s">
        <v>3667</v>
      </c>
    </row>
    <row r="33" spans="1:12">
      <c r="A33" s="2">
        <v>32</v>
      </c>
      <c r="B33" s="1" t="s">
        <v>365</v>
      </c>
      <c r="C33" s="28" t="str">
        <f>VLOOKUP(B33, Definition!$A$1:$B$2819, 2, FALSE)</f>
        <v>to a  degree that is suggested or stated</v>
      </c>
      <c r="D33" s="28" t="str">
        <f>VLOOKUP($B33, POS!$A$1:$D$2853, 2, FALSE)</f>
        <v>For that reason</v>
      </c>
      <c r="E33" s="28" t="str">
        <f>VLOOKUP($B33, POS!$A$1:$D$2853, 3, FALSE)</f>
        <v>conj</v>
      </c>
      <c r="F33" s="33">
        <f>VLOOKUP($B33, POS!$A$1:$D$2853, 4, FALSE)</f>
        <v>0</v>
      </c>
    </row>
    <row r="34" spans="1:12">
      <c r="A34" s="2">
        <v>33</v>
      </c>
      <c r="B34" s="1" t="s">
        <v>20</v>
      </c>
      <c r="C34" s="28" t="str">
        <f>VLOOKUP(B34, Definition!$A$1:$B$2819, 2, FALSE)</f>
        <v>the whole, entire or total amount</v>
      </c>
      <c r="D34" s="28" t="str">
        <f>VLOOKUP($B34, POS!$A$1:$D$2853, 2, FALSE)</f>
        <v>completely; totally</v>
      </c>
      <c r="E34" s="28" t="str">
        <f>VLOOKUP($B34, POS!$A$1:$D$2853, 3, FALSE)</f>
        <v>adv</v>
      </c>
      <c r="F34" s="33">
        <f>VLOOKUP($B34, POS!$A$1:$D$2853, 4, FALSE)</f>
        <v>0</v>
      </c>
    </row>
    <row r="35" spans="1:12" ht="49.5">
      <c r="A35" s="2">
        <v>34</v>
      </c>
      <c r="B35" s="1" t="s">
        <v>4050</v>
      </c>
      <c r="C35" s="28" t="str">
        <f>VLOOKUP(B35, Definition!$A$1:$B$2819, 2, FALSE)</f>
        <v>introducing a condition for something to happen</v>
      </c>
      <c r="D35" s="28" t="str">
        <f>VLOOKUP($B35, POS!$A$1:$D$2853, 2, FALSE)</f>
        <v>Introducing a condition for something to happen</v>
      </c>
      <c r="E35" s="28" t="str">
        <f>VLOOKUP($B35, POS!$A$1:$D$2853, 3, FALSE)</f>
        <v>conj</v>
      </c>
      <c r="F35" s="33">
        <f>VLOOKUP($B35, POS!$A$1:$D$2853, 4, FALSE)</f>
        <v>0</v>
      </c>
      <c r="G35" t="s">
        <v>4051</v>
      </c>
    </row>
    <row r="36" spans="1:12">
      <c r="A36" s="2">
        <v>35</v>
      </c>
      <c r="B36" s="1" t="s">
        <v>5256</v>
      </c>
      <c r="C36" s="28" t="str">
        <f>VLOOKUP(B36, Definition!$A$1:$B$2819, 2, FALSE)</f>
        <v>the number 1, a single person or thing</v>
      </c>
      <c r="D36" s="28" t="str">
        <f>VLOOKUP($B36, POS!$A$1:$D$2853, 2, FALSE)</f>
        <v>number 1</v>
      </c>
      <c r="E36" s="28" t="str">
        <f>VLOOKUP($B36, POS!$A$1:$D$2853, 3, FALSE)</f>
        <v>num</v>
      </c>
      <c r="F36" s="33">
        <f>VLOOKUP($B36, POS!$A$1:$D$2853, 4, FALSE)</f>
        <v>0</v>
      </c>
      <c r="G36" t="s">
        <v>5257</v>
      </c>
    </row>
    <row r="37" spans="1:12" ht="49.5">
      <c r="A37" s="2">
        <v>36</v>
      </c>
      <c r="B37" s="1" t="s">
        <v>8425</v>
      </c>
      <c r="C37" s="28" t="str">
        <f>VLOOKUP(B37, Definition!$A$1:$B$2819, 2, FALSE)</f>
        <v>indicating someone thinking about what will happen</v>
      </c>
      <c r="D37" s="28" t="str">
        <f>VLOOKUP($B37, POS!$A$1:$D$2853, 2, FALSE)</f>
        <v>modal verb used to indicate possibility, request etc.</v>
      </c>
      <c r="E37" s="28" t="str">
        <f>VLOOKUP($B37, POS!$A$1:$D$2853, 3, FALSE)</f>
        <v>aux</v>
      </c>
      <c r="F37" s="33">
        <f>VLOOKUP($B37, POS!$A$1:$D$2853, 4, FALSE)</f>
        <v>0</v>
      </c>
      <c r="G37" t="s">
        <v>8426</v>
      </c>
    </row>
    <row r="38" spans="1:12" ht="33">
      <c r="A38" s="2">
        <v>37</v>
      </c>
      <c r="B38" s="1" t="s">
        <v>0</v>
      </c>
      <c r="C38" s="28" t="str">
        <f>VLOOKUP(B38, Definition!$A$1:$B$2819, 2, FALSE)</f>
        <v>on the subject of, or concerning something</v>
      </c>
      <c r="D38" s="28" t="str">
        <f>VLOOKUP($B38, POS!$A$1:$D$2853, 2, FALSE)</f>
        <v>of (a subject); concerning</v>
      </c>
      <c r="E38" s="28" t="str">
        <f>VLOOKUP($B38, POS!$A$1:$D$2853, 3, FALSE)</f>
        <v>prep</v>
      </c>
      <c r="F38" s="33">
        <f>VLOOKUP($B38, POS!$A$1:$D$2853, 4, FALSE)</f>
        <v>0</v>
      </c>
    </row>
    <row r="39" spans="1:12" ht="49.5">
      <c r="A39" s="2">
        <v>38</v>
      </c>
      <c r="B39" s="1" t="s">
        <v>1436</v>
      </c>
      <c r="C39" s="28" t="str">
        <f>VLOOKUP(B39, Definition!$A$1:$B$2819, 2, FALSE)</f>
        <v>to be able to do something</v>
      </c>
      <c r="D39" s="28" t="str">
        <f>VLOOKUP($B39, POS!$A$1:$D$2853, 2, FALSE)</f>
        <v>To be able to; have the skill to; have the time to</v>
      </c>
      <c r="E39" s="28" t="str">
        <f>VLOOKUP($B39, POS!$A$1:$D$2853, 3, FALSE)</f>
        <v>aux</v>
      </c>
      <c r="F39" s="33">
        <f>VLOOKUP($B39, POS!$A$1:$D$2853, 4, FALSE)</f>
        <v>0</v>
      </c>
      <c r="G39" t="s">
        <v>1437</v>
      </c>
      <c r="H39" t="s">
        <v>1438</v>
      </c>
      <c r="I39" t="s">
        <v>1439</v>
      </c>
      <c r="J39" t="s">
        <v>1440</v>
      </c>
    </row>
    <row r="40" spans="1:12" ht="49.5">
      <c r="A40" s="2">
        <v>39</v>
      </c>
      <c r="B40" s="1" t="s">
        <v>455</v>
      </c>
      <c r="C40" s="28" t="str">
        <f>VLOOKUP(B40, Definition!$A$1:$B$2819, 2, FALSE)</f>
        <v>what one or ones of a group, one or more people or things</v>
      </c>
      <c r="D40" s="28" t="str">
        <f>VLOOKUP($B40, POS!$A$1:$D$2853, 2, FALSE)</f>
        <v>question word to ask about a person’s choice</v>
      </c>
      <c r="E40" s="28" t="str">
        <f>VLOOKUP($B40, POS!$A$1:$D$2853, 3, FALSE)</f>
        <v>det</v>
      </c>
      <c r="F40" s="33">
        <f>VLOOKUP($B40, POS!$A$1:$D$2853, 4, FALSE)</f>
        <v>0</v>
      </c>
    </row>
    <row r="41" spans="1:12" ht="49.5">
      <c r="A41" s="2">
        <v>40</v>
      </c>
      <c r="B41" s="1" t="s">
        <v>403</v>
      </c>
      <c r="C41" s="28" t="str">
        <f>VLOOKUP(B41, Definition!$A$1:$B$2819, 2, FALSE)</f>
        <v>in that place or position, at that location</v>
      </c>
      <c r="D41" s="28" t="str">
        <f>VLOOKUP($B41, POS!$A$1:$D$2853, 2, FALSE)</f>
        <v>In that place or position, at that location</v>
      </c>
      <c r="E41" s="28" t="str">
        <f>VLOOKUP($B41, POS!$A$1:$D$2853, 3, FALSE)</f>
        <v>adv</v>
      </c>
      <c r="F41" s="33">
        <f>VLOOKUP($B41, POS!$A$1:$D$2853, 4, FALSE)</f>
        <v>0</v>
      </c>
    </row>
    <row r="42" spans="1:12" ht="33">
      <c r="A42" s="2">
        <v>41</v>
      </c>
      <c r="B42" s="1" t="s">
        <v>4425</v>
      </c>
      <c r="C42" s="28" t="str">
        <f>VLOOKUP(B42, Definition!$A$1:$B$2819, 2, FALSE)</f>
        <v>to have in your mind, be aware of something</v>
      </c>
      <c r="D42" s="28" t="str">
        <f>VLOOKUP($B42, POS!$A$1:$D$2853, 2, FALSE)</f>
        <v>to have knowledge of things in your mind</v>
      </c>
      <c r="E42" s="28" t="str">
        <f>VLOOKUP($B42, POS!$A$1:$D$2853, 3, FALSE)</f>
        <v>verb</v>
      </c>
      <c r="F42" s="33">
        <f>VLOOKUP($B42, POS!$A$1:$D$2853, 4, FALSE)</f>
        <v>0</v>
      </c>
      <c r="G42" t="s">
        <v>4426</v>
      </c>
      <c r="H42" t="s">
        <v>4427</v>
      </c>
      <c r="I42" t="s">
        <v>4428</v>
      </c>
      <c r="J42" t="s">
        <v>4429</v>
      </c>
    </row>
    <row r="43" spans="1:12" ht="33">
      <c r="A43" s="2">
        <v>42</v>
      </c>
      <c r="B43" s="1" t="s">
        <v>241</v>
      </c>
      <c r="C43" s="28" t="str">
        <f>VLOOKUP(B43, Definition!$A$1:$B$2819, 2, FALSE)</f>
        <v>greater in amount, number, or size</v>
      </c>
      <c r="D43" s="28" t="str">
        <f>VLOOKUP($B43, POS!$A$1:$D$2853, 2, FALSE)</f>
        <v>Greater in amount, number, or size</v>
      </c>
      <c r="E43" s="28" t="str">
        <f>VLOOKUP($B43, POS!$A$1:$D$2853, 3, FALSE)</f>
        <v>adj</v>
      </c>
      <c r="F43" s="33">
        <f>VLOOKUP($B43, POS!$A$1:$D$2853, 4, FALSE)</f>
        <v>0</v>
      </c>
    </row>
    <row r="44" spans="1:12" ht="33">
      <c r="A44" s="2">
        <v>43</v>
      </c>
      <c r="B44" s="1" t="s">
        <v>3630</v>
      </c>
      <c r="C44" s="28" t="str">
        <f>VLOOKUP(B44, Definition!$A$1:$B$2819, 2, FALSE)</f>
        <v>to obtain, receive or be given something</v>
      </c>
      <c r="D44" s="28" t="str">
        <f>VLOOKUP($B44, POS!$A$1:$D$2853, 2, FALSE)</f>
        <v>To obtain, receive or be given something</v>
      </c>
      <c r="E44" s="28" t="str">
        <f>VLOOKUP($B44, POS!$A$1:$D$2853, 3, FALSE)</f>
        <v>verb</v>
      </c>
      <c r="F44" s="33">
        <f>VLOOKUP($B44, POS!$A$1:$D$2853, 4, FALSE)</f>
        <v>0</v>
      </c>
      <c r="G44" t="s">
        <v>3631</v>
      </c>
      <c r="H44" t="s">
        <v>3632</v>
      </c>
      <c r="I44" t="s">
        <v>3633</v>
      </c>
      <c r="J44" t="s">
        <v>3634</v>
      </c>
      <c r="K44" t="s">
        <v>3635</v>
      </c>
      <c r="L44" t="s">
        <v>3636</v>
      </c>
    </row>
    <row r="45" spans="1:12" ht="49.5">
      <c r="A45" s="2">
        <v>44</v>
      </c>
      <c r="B45" s="1" t="s">
        <v>8324</v>
      </c>
      <c r="C45" s="28" t="str">
        <f>VLOOKUP(B45, Definition!$A$1:$B$2819, 2, FALSE)</f>
        <v>what or which person or people, to ask about, talking about</v>
      </c>
      <c r="D45" s="28" t="str">
        <f>VLOOKUP($B45, POS!$A$1:$D$2853, 2, FALSE)</f>
        <v>What or which person or people, to ask about, talking about</v>
      </c>
      <c r="E45" s="28" t="str">
        <f>VLOOKUP($B45, POS!$A$1:$D$2853, 3, FALSE)</f>
        <v>pron</v>
      </c>
      <c r="F45" s="33">
        <f>VLOOKUP($B45, POS!$A$1:$D$2853, 4, FALSE)</f>
        <v>0</v>
      </c>
      <c r="G45" t="s">
        <v>8325</v>
      </c>
      <c r="H45" t="s">
        <v>8326</v>
      </c>
    </row>
    <row r="46" spans="1:12" ht="49.5">
      <c r="A46" s="2">
        <v>45</v>
      </c>
      <c r="B46" s="1" t="s">
        <v>4600</v>
      </c>
      <c r="C46" s="28" t="str">
        <f>VLOOKUP(B46, Definition!$A$1:$B$2819, 2, FALSE)</f>
        <v>to find something agreeable or enjoyable</v>
      </c>
      <c r="D46" s="28" t="str">
        <f>VLOOKUP($B46, POS!$A$1:$D$2853, 2, FALSE)</f>
        <v>To find something pleasing; to prefer something</v>
      </c>
      <c r="E46" s="28" t="str">
        <f>VLOOKUP($B46, POS!$A$1:$D$2853, 3, FALSE)</f>
        <v>verb</v>
      </c>
      <c r="F46" s="33">
        <f>VLOOKUP($B46, POS!$A$1:$D$2853, 4, FALSE)</f>
        <v>0</v>
      </c>
      <c r="G46" t="s">
        <v>4601</v>
      </c>
      <c r="H46" t="s">
        <v>4602</v>
      </c>
      <c r="I46" t="s">
        <v>4603</v>
      </c>
    </row>
    <row r="47" spans="1:12" ht="33">
      <c r="A47" s="2">
        <v>46</v>
      </c>
      <c r="B47" s="1" t="s">
        <v>449</v>
      </c>
      <c r="C47" s="28" t="str">
        <f>VLOOKUP(B47, Definition!$A$1:$B$2819, 2, FALSE)</f>
        <v>at what time, at, in, during which, how soon</v>
      </c>
      <c r="D47" s="28" t="str">
        <f>VLOOKUP($B47, POS!$A$1:$D$2853, 2, FALSE)</f>
        <v>word you use to ask about the time or day</v>
      </c>
      <c r="E47" s="28" t="str">
        <f>VLOOKUP($B47, POS!$A$1:$D$2853, 3, FALSE)</f>
        <v>n</v>
      </c>
      <c r="F47" s="33">
        <f>VLOOKUP($B47, POS!$A$1:$D$2853, 4, FALSE)</f>
        <v>0</v>
      </c>
    </row>
    <row r="48" spans="1:12" ht="49.5">
      <c r="A48" s="2">
        <v>47</v>
      </c>
      <c r="B48" s="1" t="s">
        <v>7749</v>
      </c>
      <c r="C48" s="28" t="str">
        <f>VLOOKUP(B48, Definition!$A$1:$B$2819, 2, FALSE)</f>
        <v>to believe or have a particular idea</v>
      </c>
      <c r="D48" s="28" t="str">
        <f>VLOOKUP($B48, POS!$A$1:$D$2853, 2, FALSE)</f>
        <v>To have an idea, opinion or belief about something</v>
      </c>
      <c r="E48" s="28" t="str">
        <f>VLOOKUP($B48, POS!$A$1:$D$2853, 3, FALSE)</f>
        <v>verb</v>
      </c>
      <c r="F48" s="33">
        <f>VLOOKUP($B48, POS!$A$1:$D$2853, 4, FALSE)</f>
        <v>0</v>
      </c>
      <c r="G48" t="s">
        <v>7750</v>
      </c>
      <c r="H48" t="s">
        <v>7751</v>
      </c>
      <c r="I48" t="s">
        <v>7752</v>
      </c>
      <c r="J48" t="s">
        <v>7753</v>
      </c>
    </row>
    <row r="49" spans="1:10" ht="49.5">
      <c r="A49" s="2">
        <v>48</v>
      </c>
      <c r="B49" s="1" t="s">
        <v>4756</v>
      </c>
      <c r="C49" s="28" t="str">
        <f>VLOOKUP(B49, Definition!$A$1:$B$2819, 2, FALSE)</f>
        <v>to build, create, or produce something</v>
      </c>
      <c r="D49" s="28" t="str">
        <f>VLOOKUP($B49, POS!$A$1:$D$2853, 2, FALSE)</f>
        <v>to create something by putting things together</v>
      </c>
      <c r="E49" s="28" t="str">
        <f>VLOOKUP($B49, POS!$A$1:$D$2853, 3, FALSE)</f>
        <v>verb</v>
      </c>
      <c r="F49" s="33">
        <f>VLOOKUP($B49, POS!$A$1:$D$2853, 4, FALSE)</f>
        <v>0</v>
      </c>
      <c r="G49" t="s">
        <v>4757</v>
      </c>
      <c r="H49" t="s">
        <v>4758</v>
      </c>
      <c r="I49" t="s">
        <v>4759</v>
      </c>
    </row>
    <row r="50" spans="1:10" ht="49.5">
      <c r="A50" s="2">
        <v>49</v>
      </c>
      <c r="B50" s="1" t="s">
        <v>7788</v>
      </c>
      <c r="C50" s="28" t="str">
        <f>VLOOKUP(B50, Definition!$A$1:$B$2819, 2, FALSE)</f>
        <v>something measured in minutes, hours, days, etc.</v>
      </c>
      <c r="D50" s="28" t="str">
        <f>VLOOKUP($B50, POS!$A$1:$D$2853, 2, FALSE)</f>
        <v>Something measured in minutes, hours, days, etc</v>
      </c>
      <c r="E50" s="28" t="str">
        <f>VLOOKUP($B50, POS!$A$1:$D$2853, 3, FALSE)</f>
        <v>n</v>
      </c>
      <c r="F50" s="33">
        <f>VLOOKUP($B50, POS!$A$1:$D$2853, 4, FALSE)</f>
        <v>0</v>
      </c>
      <c r="G50" t="s">
        <v>7789</v>
      </c>
      <c r="H50" t="s">
        <v>7790</v>
      </c>
      <c r="I50" t="s">
        <v>7791</v>
      </c>
    </row>
    <row r="51" spans="1:10" ht="33">
      <c r="A51" s="2">
        <v>50</v>
      </c>
      <c r="B51" s="1" t="s">
        <v>6730</v>
      </c>
      <c r="C51" s="28" t="str">
        <f>VLOOKUP(B51, Definition!$A$1:$B$2819, 2, FALSE)</f>
        <v>to notice or become aware of with the eyes</v>
      </c>
      <c r="D51" s="28" t="str">
        <f>VLOOKUP($B51, POS!$A$1:$D$2853, 2, FALSE)</f>
        <v>To use your eyes to look at something</v>
      </c>
      <c r="E51" s="28" t="str">
        <f>VLOOKUP($B51, POS!$A$1:$D$2853, 3, FALSE)</f>
        <v>verb</v>
      </c>
      <c r="F51" s="33">
        <f>VLOOKUP($B51, POS!$A$1:$D$2853, 4, FALSE)</f>
        <v>0</v>
      </c>
      <c r="G51" t="s">
        <v>6731</v>
      </c>
      <c r="H51" t="s">
        <v>6732</v>
      </c>
      <c r="I51" t="s">
        <v>6733</v>
      </c>
      <c r="J51" t="s">
        <v>6734</v>
      </c>
    </row>
    <row r="52" spans="1:10">
      <c r="A52" s="2">
        <v>51</v>
      </c>
      <c r="B52" s="1" t="s">
        <v>447</v>
      </c>
      <c r="C52" s="28" t="str">
        <f>VLOOKUP(B52, Definition!$A$1:$B$2819, 2, FALSE)</f>
        <v>asking for information about someone or something</v>
      </c>
      <c r="D52" s="28" t="e">
        <f>VLOOKUP($B52, POS!$A$1:$D$2853, 2, FALSE)</f>
        <v>#N/A</v>
      </c>
      <c r="E52" s="28" t="e">
        <f>VLOOKUP($B52, POS!$A$1:$D$2853, 3, FALSE)</f>
        <v>#N/A</v>
      </c>
      <c r="F52" s="33" t="e">
        <f>VLOOKUP($B52, POS!$A$1:$D$2853, 4, FALSE)</f>
        <v>#N/A</v>
      </c>
    </row>
    <row r="53" spans="1:10">
      <c r="A53" s="2">
        <v>52</v>
      </c>
      <c r="B53" s="1" t="s">
        <v>8059</v>
      </c>
      <c r="C53" s="28" t="str">
        <f>VLOOKUP(B53, Definition!$A$1:$B$2819, 2, FALSE)</f>
        <v>to move towards a high place from a lower one</v>
      </c>
      <c r="D53" s="28" t="str">
        <f>VLOOKUP($B53, POS!$A$1:$D$2853, 2, FALSE)</f>
        <v>Move higher; raise</v>
      </c>
      <c r="E53" s="28" t="str">
        <f>VLOOKUP($B53, POS!$A$1:$D$2853, 3, FALSE)</f>
        <v>adj</v>
      </c>
      <c r="F53" s="33">
        <f>VLOOKUP($B53, POS!$A$1:$D$2853, 4, FALSE)</f>
        <v>0</v>
      </c>
      <c r="G53" t="s">
        <v>8060</v>
      </c>
      <c r="H53" t="s">
        <v>8061</v>
      </c>
      <c r="I53" t="s">
        <v>8062</v>
      </c>
    </row>
    <row r="54" spans="1:10" ht="49.5">
      <c r="A54" s="2">
        <v>53</v>
      </c>
      <c r="B54" s="1" t="s">
        <v>367</v>
      </c>
      <c r="C54" s="28" t="str">
        <f>VLOOKUP(B54, Definition!$A$1:$B$2819, 2, FALSE)</f>
        <v>used to refer to an unspecified amount or number</v>
      </c>
      <c r="D54" s="28" t="str">
        <f>VLOOKUP($B54, POS!$A$1:$D$2853, 2, FALSE)</f>
        <v>Used to refer to an unspecified amount or number</v>
      </c>
      <c r="E54" s="28" t="str">
        <f>VLOOKUP($B54, POS!$A$1:$D$2853, 3, FALSE)</f>
        <v>det</v>
      </c>
      <c r="F54" s="33">
        <f>VLOOKUP($B54, POS!$A$1:$D$2853, 4, FALSE)</f>
        <v>0</v>
      </c>
    </row>
    <row r="55" spans="1:10" ht="33">
      <c r="A55" s="2">
        <v>54</v>
      </c>
      <c r="B55" s="1" t="s">
        <v>5314</v>
      </c>
      <c r="C55" s="28" t="str">
        <f>VLOOKUP(B55, Definition!$A$1:$B$2819, 2, FALSE)</f>
        <v>used to mention a person or thing is different from already mentioned</v>
      </c>
      <c r="D55" s="28" t="str">
        <f>VLOOKUP($B55, POS!$A$1:$D$2853, 2, FALSE)</f>
        <v>(something) else; not the first (one)</v>
      </c>
      <c r="E55" s="28" t="str">
        <f>VLOOKUP($B55, POS!$A$1:$D$2853, 3, FALSE)</f>
        <v>det</v>
      </c>
      <c r="F55" s="33">
        <f>VLOOKUP($B55, POS!$A$1:$D$2853, 4, FALSE)</f>
        <v>0</v>
      </c>
      <c r="G55" t="s">
        <v>5315</v>
      </c>
    </row>
    <row r="56" spans="1:10" ht="49.5">
      <c r="A56" s="2">
        <v>55</v>
      </c>
      <c r="B56" s="1" t="s">
        <v>5320</v>
      </c>
      <c r="C56" s="28" t="str">
        <f>VLOOKUP(B56, Definition!$A$1:$B$2819, 2, FALSE)</f>
        <v>in a direction or movement away from the inside or center</v>
      </c>
      <c r="D56" s="28" t="str">
        <f>VLOOKUP($B56, POS!$A$1:$D$2853, 2, FALSE)</f>
        <v>In a direction or movement away from the inside or center</v>
      </c>
      <c r="E56" s="28" t="str">
        <f>VLOOKUP($B56, POS!$A$1:$D$2853, 3, FALSE)</f>
        <v>adv</v>
      </c>
      <c r="F56" s="33">
        <f>VLOOKUP($B56, POS!$A$1:$D$2853, 4, FALSE)</f>
        <v>0</v>
      </c>
      <c r="G56" t="s">
        <v>5321</v>
      </c>
      <c r="H56" t="s">
        <v>5322</v>
      </c>
      <c r="I56" t="s">
        <v>5323</v>
      </c>
      <c r="J56" t="s">
        <v>5324</v>
      </c>
    </row>
    <row r="57" spans="1:10">
      <c r="A57" s="2">
        <v>56</v>
      </c>
      <c r="B57" s="1" t="s">
        <v>3676</v>
      </c>
      <c r="C57" s="28" t="str">
        <f>VLOOKUP(B57, Definition!$A$1:$B$2819, 2, FALSE)</f>
        <v>of high quality</v>
      </c>
      <c r="D57" s="28" t="str">
        <f>VLOOKUP($B57, POS!$A$1:$D$2853, 2, FALSE)</f>
        <v>excellent; high quality</v>
      </c>
      <c r="E57" s="28" t="str">
        <f>VLOOKUP($B57, POS!$A$1:$D$2853, 3, FALSE)</f>
        <v>adj</v>
      </c>
      <c r="F57" s="33">
        <f>VLOOKUP($B57, POS!$A$1:$D$2853, 4, FALSE)</f>
        <v>0</v>
      </c>
      <c r="G57" t="s">
        <v>3677</v>
      </c>
    </row>
    <row r="58" spans="1:10" ht="49.5">
      <c r="A58" s="2">
        <v>57</v>
      </c>
      <c r="B58" s="1" t="s">
        <v>5495</v>
      </c>
      <c r="C58" s="28" t="str">
        <f>VLOOKUP(B58, Definition!$A$1:$B$2819, 2, FALSE)</f>
        <v>human beings in general, plural of person</v>
      </c>
      <c r="D58" s="28" t="str">
        <f>VLOOKUP($B58, POS!$A$1:$D$2853, 2, FALSE)</f>
        <v>Human beings in general; plural of person</v>
      </c>
      <c r="E58" s="28" t="str">
        <f>VLOOKUP($B58, POS!$A$1:$D$2853, 3, FALSE)</f>
        <v>n</v>
      </c>
      <c r="F58" s="33">
        <f>VLOOKUP($B58, POS!$A$1:$D$2853, 4, FALSE)</f>
        <v>0</v>
      </c>
      <c r="G58" t="s">
        <v>5496</v>
      </c>
      <c r="H58" t="s">
        <v>5497</v>
      </c>
      <c r="I58" t="s">
        <v>5498</v>
      </c>
    </row>
    <row r="59" spans="1:10" ht="49.5">
      <c r="A59" s="2">
        <v>58</v>
      </c>
      <c r="B59" s="1" t="s">
        <v>8450</v>
      </c>
      <c r="C59" s="28" t="str">
        <f>VLOOKUP(B59, Definition!$A$1:$B$2819, 2, FALSE)</f>
        <v>a unit of time equal to 12 months or 365 days</v>
      </c>
      <c r="D59" s="28" t="str">
        <f>VLOOKUP($B59, POS!$A$1:$D$2853, 2, FALSE)</f>
        <v>unit of time equal to 12 months or 365 (or 366) days</v>
      </c>
      <c r="E59" s="28" t="str">
        <f>VLOOKUP($B59, POS!$A$1:$D$2853, 3, FALSE)</f>
        <v>n</v>
      </c>
      <c r="F59" s="33">
        <f>VLOOKUP($B59, POS!$A$1:$D$2853, 4, FALSE)</f>
        <v>0</v>
      </c>
      <c r="G59" t="s">
        <v>8451</v>
      </c>
    </row>
    <row r="60" spans="1:10" ht="33">
      <c r="A60" s="2">
        <v>59</v>
      </c>
      <c r="B60" s="1" t="s">
        <v>7601</v>
      </c>
      <c r="C60" s="28" t="str">
        <f>VLOOKUP(B60, Definition!$A$1:$B$2819, 2, FALSE)</f>
        <v>to carry or move with one's hands, to reach for</v>
      </c>
      <c r="D60" s="28" t="str">
        <f>VLOOKUP($B60, POS!$A$1:$D$2853, 2, FALSE)</f>
        <v>To pick up something and go away with it</v>
      </c>
      <c r="E60" s="28" t="str">
        <f>VLOOKUP($B60, POS!$A$1:$D$2853, 3, FALSE)</f>
        <v>verb</v>
      </c>
      <c r="F60" s="33">
        <f>VLOOKUP($B60, POS!$A$1:$D$2853, 4, FALSE)</f>
        <v>0</v>
      </c>
      <c r="G60" t="s">
        <v>7602</v>
      </c>
      <c r="H60" t="s">
        <v>7603</v>
      </c>
      <c r="I60" t="s">
        <v>7604</v>
      </c>
      <c r="J60" t="s">
        <v>7605</v>
      </c>
    </row>
    <row r="61" spans="1:10" ht="33">
      <c r="A61" s="2">
        <v>60</v>
      </c>
      <c r="B61" s="1" t="s">
        <v>260</v>
      </c>
      <c r="C61" s="28" t="str">
        <f>VLOOKUP(B61, Definition!$A$1:$B$2819, 2, FALSE)</f>
        <v>not at all, in a way that shows a negative response</v>
      </c>
      <c r="D61" s="28" t="str">
        <f>VLOOKUP($B61, POS!$A$1:$D$2853, 2, FALSE)</f>
        <v>being none; not having or being</v>
      </c>
      <c r="E61" s="28" t="str">
        <f>VLOOKUP($B61, POS!$A$1:$D$2853, 3, FALSE)</f>
        <v>adj</v>
      </c>
      <c r="F61" s="33">
        <f>VLOOKUP($B61, POS!$A$1:$D$2853, 4, FALSE)</f>
        <v>0</v>
      </c>
    </row>
    <row r="62" spans="1:10">
      <c r="A62" s="2">
        <v>61</v>
      </c>
      <c r="B62" s="1" t="s">
        <v>8295</v>
      </c>
      <c r="C62" s="28" t="str">
        <f>VLOOKUP(B62, Definition!$A$1:$B$2819, 2, FALSE)</f>
        <v>in a successful way, in a good or satisfactory way</v>
      </c>
      <c r="D62" s="28" t="str">
        <f>VLOOKUP($B62, POS!$A$1:$D$2853, 2, FALSE)</f>
        <v>In a good way</v>
      </c>
      <c r="E62" s="28" t="str">
        <f>VLOOKUP($B62, POS!$A$1:$D$2853, 3, FALSE)</f>
        <v>adj</v>
      </c>
      <c r="F62" s="33">
        <f>VLOOKUP($B62, POS!$A$1:$D$2853, 4, FALSE)</f>
        <v>0</v>
      </c>
      <c r="G62" t="s">
        <v>8296</v>
      </c>
      <c r="H62" t="s">
        <v>8297</v>
      </c>
      <c r="I62" t="s">
        <v>8298</v>
      </c>
    </row>
    <row r="63" spans="1:10">
      <c r="A63" s="2">
        <v>62</v>
      </c>
      <c r="B63" s="1" t="s">
        <v>1040</v>
      </c>
      <c r="C63" s="28" t="str">
        <f>VLOOKUP(B63, Definition!$A$1:$B$2819, 2, FALSE)</f>
        <v>for a reason</v>
      </c>
      <c r="D63" s="28" t="str">
        <f>VLOOKUP($B63, POS!$A$1:$D$2853, 2, FALSE)</f>
        <v>For a reason</v>
      </c>
      <c r="E63" s="28" t="str">
        <f>VLOOKUP($B63, POS!$A$1:$D$2853, 3, FALSE)</f>
        <v>conj</v>
      </c>
      <c r="F63" s="33">
        <f>VLOOKUP($B63, POS!$A$1:$D$2853, 4, FALSE)</f>
        <v>0</v>
      </c>
      <c r="G63" t="s">
        <v>1041</v>
      </c>
    </row>
    <row r="64" spans="1:10">
      <c r="A64" s="2">
        <v>63</v>
      </c>
      <c r="B64" s="1" t="s">
        <v>438</v>
      </c>
      <c r="C64" s="28" t="str">
        <f>VLOOKUP(B64, Definition!$A$1:$B$2819, 2, FALSE)</f>
        <v>to a high degree</v>
      </c>
      <c r="D64" s="28" t="str">
        <f>VLOOKUP($B64, POS!$A$1:$D$2853, 2, FALSE)</f>
        <v>lot; much</v>
      </c>
      <c r="E64" s="28" t="str">
        <f>VLOOKUP($B64, POS!$A$1:$D$2853, 3, FALSE)</f>
        <v>verb</v>
      </c>
      <c r="F64" s="33">
        <f>VLOOKUP($B64, POS!$A$1:$D$2853, 4, FALSE)</f>
        <v>0</v>
      </c>
    </row>
    <row r="65" spans="1:10" ht="33">
      <c r="A65" s="2">
        <v>64</v>
      </c>
      <c r="B65" s="1" t="s">
        <v>218</v>
      </c>
      <c r="C65" s="28" t="str">
        <f>VLOOKUP(B65, Definition!$A$1:$B$2819, 2, FALSE)</f>
        <v>exactly, to an exact degree or manner</v>
      </c>
      <c r="D65" s="28" t="str">
        <f>VLOOKUP($B65, POS!$A$1:$D$2853, 2, FALSE)</f>
        <v>just when, just as exactly at the time of</v>
      </c>
      <c r="E65" s="28" t="str">
        <f>VLOOKUP($B65, POS!$A$1:$D$2853, 3, FALSE)</f>
        <v>adv</v>
      </c>
      <c r="F65" s="33">
        <f>VLOOKUP($B65, POS!$A$1:$D$2853, 4, FALSE)</f>
        <v>0</v>
      </c>
    </row>
    <row r="66" spans="1:10" ht="49.5">
      <c r="A66" s="2">
        <v>65</v>
      </c>
      <c r="B66" s="1" t="s">
        <v>1797</v>
      </c>
      <c r="C66" s="28" t="str">
        <f>VLOOKUP(B66, Definition!$A$1:$B$2819, 2, FALSE)</f>
        <v>to move toward someone, to approach</v>
      </c>
      <c r="D66" s="28" t="str">
        <f>VLOOKUP($B66, POS!$A$1:$D$2853, 2, FALSE)</f>
        <v>To move toward someone; go with someone</v>
      </c>
      <c r="E66" s="28" t="str">
        <f>VLOOKUP($B66, POS!$A$1:$D$2853, 3, FALSE)</f>
        <v>verb</v>
      </c>
      <c r="F66" s="33">
        <f>VLOOKUP($B66, POS!$A$1:$D$2853, 4, FALSE)</f>
        <v>0</v>
      </c>
      <c r="G66" t="s">
        <v>1798</v>
      </c>
      <c r="H66" t="s">
        <v>1799</v>
      </c>
      <c r="I66" t="s">
        <v>1800</v>
      </c>
      <c r="J66" t="s">
        <v>1801</v>
      </c>
    </row>
    <row r="67" spans="1:10" ht="49.5">
      <c r="A67" s="2">
        <v>66</v>
      </c>
      <c r="B67" s="1" t="s">
        <v>2098</v>
      </c>
      <c r="C67" s="28" t="str">
        <f>VLOOKUP(B67, Definition!$A$1:$B$2819, 2, FALSE)</f>
        <v>used as the past tense of can, to indicate possibility</v>
      </c>
      <c r="D67" s="28" t="str">
        <f>VLOOKUP($B67, POS!$A$1:$D$2853, 2, FALSE)</f>
        <v>Used as the past form of can, to indicate possibility</v>
      </c>
      <c r="E67" s="28" t="str">
        <f>VLOOKUP($B67, POS!$A$1:$D$2853, 3, FALSE)</f>
        <v>verb</v>
      </c>
      <c r="F67" s="33">
        <f>VLOOKUP($B67, POS!$A$1:$D$2853, 4, FALSE)</f>
        <v>0</v>
      </c>
      <c r="G67" t="s">
        <v>2099</v>
      </c>
      <c r="H67" t="s">
        <v>2100</v>
      </c>
    </row>
    <row r="68" spans="1:10" ht="33">
      <c r="A68" s="2">
        <v>67</v>
      </c>
      <c r="B68" s="1" t="s">
        <v>8412</v>
      </c>
      <c r="C68" s="28" t="str">
        <f>VLOOKUP(B68, Definition!$A$1:$B$2819, 2, FALSE)</f>
        <v>to have a job or activity involving mental or physical effort</v>
      </c>
      <c r="D68" s="28" t="str">
        <f>VLOOKUP($B68, POS!$A$1:$D$2853, 2, FALSE)</f>
        <v>activity you do in order to make money</v>
      </c>
      <c r="E68" s="28" t="str">
        <f>VLOOKUP($B68, POS!$A$1:$D$2853, 3, FALSE)</f>
        <v>n</v>
      </c>
      <c r="F68" s="33">
        <f>VLOOKUP($B68, POS!$A$1:$D$2853, 4, FALSE)</f>
        <v>0</v>
      </c>
      <c r="G68" t="s">
        <v>8413</v>
      </c>
      <c r="H68" t="s">
        <v>8414</v>
      </c>
      <c r="I68" t="s">
        <v>8415</v>
      </c>
      <c r="J68" t="s">
        <v>8416</v>
      </c>
    </row>
    <row r="69" spans="1:10" ht="33">
      <c r="A69" s="2">
        <v>68</v>
      </c>
      <c r="B69" s="1" t="s">
        <v>8077</v>
      </c>
      <c r="C69" s="28" t="str">
        <f>VLOOKUP(B69, Definition!$A$1:$B$2819, 2, FALSE)</f>
        <v>to do something with another thing</v>
      </c>
      <c r="D69" s="28" t="str">
        <f>VLOOKUP($B69, POS!$A$1:$D$2853, 2, FALSE)</f>
        <v>to do something with, for a task or purpose</v>
      </c>
      <c r="E69" s="28" t="str">
        <f>VLOOKUP($B69, POS!$A$1:$D$2853, 3, FALSE)</f>
        <v>verb</v>
      </c>
      <c r="F69" s="33">
        <f>VLOOKUP($B69, POS!$A$1:$D$2853, 4, FALSE)</f>
        <v>0</v>
      </c>
      <c r="G69" t="s">
        <v>8078</v>
      </c>
      <c r="H69" t="s">
        <v>8079</v>
      </c>
      <c r="I69" t="s">
        <v>8080</v>
      </c>
    </row>
    <row r="70" spans="1:10" ht="49.5">
      <c r="A70" s="2">
        <v>69</v>
      </c>
      <c r="B70" s="1" t="s">
        <v>398</v>
      </c>
      <c r="C70" s="28" t="str">
        <f>VLOOKUP(B70, Definition!$A$1:$B$2819, 2, FALSE)</f>
        <v>used to introduce a second part that is being compared</v>
      </c>
      <c r="D70" s="28" t="str">
        <f>VLOOKUP($B70, POS!$A$1:$D$2853, 2, FALSE)</f>
        <v>Used to compare two things that are not equal</v>
      </c>
      <c r="E70" s="28" t="str">
        <f>VLOOKUP($B70, POS!$A$1:$D$2853, 3, FALSE)</f>
        <v>conj</v>
      </c>
      <c r="F70" s="33">
        <f>VLOOKUP($B70, POS!$A$1:$D$2853, 4, FALSE)</f>
        <v>0</v>
      </c>
    </row>
    <row r="71" spans="1:10" ht="33">
      <c r="A71" s="2">
        <v>70</v>
      </c>
      <c r="B71" s="1" t="s">
        <v>267</v>
      </c>
      <c r="C71" s="28" t="str">
        <f>VLOOKUP(B71, Definition!$A$1:$B$2819, 2, FALSE)</f>
        <v>at the present time or moment</v>
      </c>
      <c r="D71" s="28" t="str">
        <f>VLOOKUP($B71, POS!$A$1:$D$2853, 2, FALSE)</f>
        <v>At the present time or moment</v>
      </c>
      <c r="E71" s="28" t="str">
        <f>VLOOKUP($B71, POS!$A$1:$D$2853, 3, FALSE)</f>
        <v>adv</v>
      </c>
      <c r="F71" s="33">
        <f>VLOOKUP($B71, POS!$A$1:$D$2853, 4, FALSE)</f>
        <v>0</v>
      </c>
    </row>
    <row r="72" spans="1:10">
      <c r="A72" s="2">
        <v>71</v>
      </c>
      <c r="B72" s="1" t="s">
        <v>401</v>
      </c>
      <c r="C72" s="28" t="str">
        <f>VLOOKUP(B72, Definition!$A$1:$B$2819, 2, FALSE)</f>
        <v>at that time, at the time mentioned, after that</v>
      </c>
      <c r="D72" s="28" t="str">
        <f>VLOOKUP($B72, POS!$A$1:$D$2853, 2, FALSE)</f>
        <v>At that time not now</v>
      </c>
      <c r="E72" s="28" t="str">
        <f>VLOOKUP($B72, POS!$A$1:$D$2853, 3, FALSE)</f>
        <v>adv</v>
      </c>
      <c r="F72" s="33">
        <f>VLOOKUP($B72, POS!$A$1:$D$2853, 4, FALSE)</f>
        <v>0</v>
      </c>
    </row>
    <row r="73" spans="1:10" ht="33">
      <c r="A73" s="2">
        <v>72</v>
      </c>
      <c r="B73" s="1" t="s">
        <v>27</v>
      </c>
      <c r="C73" s="28" t="str">
        <f>VLOOKUP(B73, Definition!$A$1:$B$2819, 2, FALSE)</f>
        <v>in addition, too, in a similar way</v>
      </c>
      <c r="D73" s="28" t="str">
        <f>VLOOKUP($B73, POS!$A$1:$D$2853, 2, FALSE)</f>
        <v>In addition; too; in a similar way</v>
      </c>
      <c r="E73" s="28" t="str">
        <f>VLOOKUP($B73, POS!$A$1:$D$2853, 3, FALSE)</f>
        <v>adv</v>
      </c>
      <c r="F73" s="33">
        <f>VLOOKUP($B73, POS!$A$1:$D$2853, 4, FALSE)</f>
        <v>0</v>
      </c>
    </row>
    <row r="74" spans="1:10" ht="33">
      <c r="A74" s="2">
        <v>73</v>
      </c>
      <c r="B74" s="1" t="s">
        <v>216</v>
      </c>
      <c r="C74" s="28" t="str">
        <f>VLOOKUP(B74, Definition!$A$1:$B$2819, 2, FALSE)</f>
        <v>introduce movement toward the inside of something</v>
      </c>
      <c r="D74" s="28" t="str">
        <f>VLOOKUP($B74, POS!$A$1:$D$2853, 2, FALSE)</f>
        <v>Going inside something</v>
      </c>
      <c r="E74" s="28" t="str">
        <f>VLOOKUP($B74, POS!$A$1:$D$2853, 3, FALSE)</f>
        <v>prep</v>
      </c>
      <c r="F74" s="33">
        <f>VLOOKUP($B74, POS!$A$1:$D$2853, 4, FALSE)</f>
        <v>0</v>
      </c>
    </row>
    <row r="75" spans="1:10" ht="49.5">
      <c r="A75" s="2">
        <v>74</v>
      </c>
      <c r="B75" s="1" t="s">
        <v>280</v>
      </c>
      <c r="C75" s="28" t="str">
        <f>VLOOKUP(B75, Definition!$A$1:$B$2819, 2, FALSE)</f>
        <v>alone in a class or category</v>
      </c>
      <c r="D75" s="28" t="str">
        <f>VLOOKUP($B75, POS!$A$1:$D$2853, 2, FALSE)</f>
        <v>just one; just that amount or thing; not more than</v>
      </c>
      <c r="E75" s="28" t="str">
        <f>VLOOKUP($B75, POS!$A$1:$D$2853, 3, FALSE)</f>
        <v>adv</v>
      </c>
      <c r="F75" s="33">
        <f>VLOOKUP($B75, POS!$A$1:$D$2853, 4, FALSE)</f>
        <v>0</v>
      </c>
    </row>
    <row r="76" spans="1:10">
      <c r="A76" s="2">
        <v>75</v>
      </c>
      <c r="B76" s="1" t="s">
        <v>4678</v>
      </c>
      <c r="C76" s="28" t="str">
        <f>VLOOKUP(B76, Definition!$A$1:$B$2819, 2, FALSE)</f>
        <v>to direct one's gaze in a particular direction</v>
      </c>
      <c r="D76" s="28" t="e">
        <f>VLOOKUP($B76, POS!$A$1:$D$2853, 2, FALSE)</f>
        <v>#N/A</v>
      </c>
      <c r="E76" s="28" t="e">
        <f>VLOOKUP($B76, POS!$A$1:$D$2853, 3, FALSE)</f>
        <v>#N/A</v>
      </c>
      <c r="F76" s="33" t="e">
        <f>VLOOKUP($B76, POS!$A$1:$D$2853, 4, FALSE)</f>
        <v>#N/A</v>
      </c>
      <c r="G76" t="s">
        <v>4679</v>
      </c>
      <c r="H76" t="s">
        <v>4680</v>
      </c>
      <c r="I76" t="s">
        <v>4681</v>
      </c>
    </row>
    <row r="77" spans="1:10" ht="49.5">
      <c r="A77" s="2">
        <v>76</v>
      </c>
      <c r="B77" s="1" t="s">
        <v>8195</v>
      </c>
      <c r="C77" s="28" t="str">
        <f>VLOOKUP(B77, Definition!$A$1:$B$2819, 2, FALSE)</f>
        <v>to desire or wish for</v>
      </c>
      <c r="D77" s="28" t="str">
        <f>VLOOKUP($B77, POS!$A$1:$D$2853, 2, FALSE)</f>
        <v>To desire or wish for something; hope for a thing</v>
      </c>
      <c r="E77" s="28" t="str">
        <f>VLOOKUP($B77, POS!$A$1:$D$2853, 3, FALSE)</f>
        <v>verb</v>
      </c>
      <c r="F77" s="33">
        <f>VLOOKUP($B77, POS!$A$1:$D$2853, 4, FALSE)</f>
        <v>0</v>
      </c>
      <c r="G77" t="s">
        <v>8196</v>
      </c>
      <c r="H77" t="s">
        <v>8197</v>
      </c>
      <c r="I77" t="s">
        <v>8198</v>
      </c>
      <c r="J77" t="s">
        <v>8199</v>
      </c>
    </row>
    <row r="78" spans="1:10" ht="49.5">
      <c r="A78" s="2">
        <v>77</v>
      </c>
      <c r="B78" s="1" t="s">
        <v>3645</v>
      </c>
      <c r="C78" s="28" t="str">
        <f>VLOOKUP(B78, Definition!$A$1:$B$2819, 2, FALSE)</f>
        <v>to hand over or present something to another</v>
      </c>
      <c r="D78" s="28" t="str">
        <f>VLOOKUP($B78, POS!$A$1:$D$2853, 2, FALSE)</f>
        <v>To hand over or present something to someone</v>
      </c>
      <c r="E78" s="28" t="str">
        <f>VLOOKUP($B78, POS!$A$1:$D$2853, 3, FALSE)</f>
        <v>verb</v>
      </c>
      <c r="F78" s="33">
        <f>VLOOKUP($B78, POS!$A$1:$D$2853, 4, FALSE)</f>
        <v>0</v>
      </c>
      <c r="G78" t="s">
        <v>3646</v>
      </c>
      <c r="H78" t="s">
        <v>3647</v>
      </c>
      <c r="I78" t="s">
        <v>3648</v>
      </c>
      <c r="J78" t="s">
        <v>3649</v>
      </c>
    </row>
    <row r="79" spans="1:10" ht="33">
      <c r="A79" s="2">
        <v>78</v>
      </c>
      <c r="B79" s="1" t="s">
        <v>3339</v>
      </c>
      <c r="C79" s="28" t="str">
        <f>VLOOKUP(B79, Definition!$A$1:$B$2819, 2, FALSE)</f>
        <v>coming before all others in time or place</v>
      </c>
      <c r="D79" s="28" t="str">
        <f>VLOOKUP($B79, POS!$A$1:$D$2853, 2, FALSE)</f>
        <v>Coming before all others in time or place</v>
      </c>
      <c r="E79" s="28" t="str">
        <f>VLOOKUP($B79, POS!$A$1:$D$2853, 3, FALSE)</f>
        <v>adj</v>
      </c>
      <c r="F79" s="33">
        <f>VLOOKUP($B79, POS!$A$1:$D$2853, 4, FALSE)</f>
        <v>0</v>
      </c>
      <c r="G79" t="s">
        <v>3340</v>
      </c>
    </row>
    <row r="80" spans="1:10" ht="33">
      <c r="A80" s="2">
        <v>79</v>
      </c>
      <c r="B80" s="1" t="s">
        <v>5146</v>
      </c>
      <c r="C80" s="28" t="str">
        <f>VLOOKUP(B80, Definition!$A$1:$B$2819, 2, FALSE)</f>
        <v>not old, recently born, built or created</v>
      </c>
      <c r="D80" s="28" t="str">
        <f>VLOOKUP($B80, POS!$A$1:$D$2853, 2, FALSE)</f>
        <v>Not old, recently born, built or made</v>
      </c>
      <c r="E80" s="28" t="str">
        <f>VLOOKUP($B80, POS!$A$1:$D$2853, 3, FALSE)</f>
        <v>adj</v>
      </c>
      <c r="F80" s="33">
        <f>VLOOKUP($B80, POS!$A$1:$D$2853, 4, FALSE)</f>
        <v>0</v>
      </c>
      <c r="G80" t="s">
        <v>5147</v>
      </c>
      <c r="H80" t="s">
        <v>5148</v>
      </c>
    </row>
    <row r="81" spans="1:12" ht="33">
      <c r="A81" s="2">
        <v>80</v>
      </c>
      <c r="B81" s="1" t="s">
        <v>8235</v>
      </c>
      <c r="C81" s="28" t="str">
        <f>VLOOKUP(B81, Definition!$A$1:$B$2819, 2, FALSE)</f>
        <v>a manner or characteristic of something</v>
      </c>
      <c r="D81" s="28" t="str">
        <f>VLOOKUP($B81, POS!$A$1:$D$2853, 2, FALSE)</f>
        <v>how something is done</v>
      </c>
      <c r="E81" s="28" t="str">
        <f>VLOOKUP($B81, POS!$A$1:$D$2853, 3, FALSE)</f>
        <v>n</v>
      </c>
      <c r="F81" s="33">
        <f>VLOOKUP($B81, POS!$A$1:$D$2853, 4, FALSE)</f>
        <v>0</v>
      </c>
      <c r="G81" t="s">
        <v>8236</v>
      </c>
    </row>
    <row r="82" spans="1:12" ht="33">
      <c r="A82" s="2">
        <v>81</v>
      </c>
      <c r="B82" s="1" t="s">
        <v>3310</v>
      </c>
      <c r="C82" s="28" t="str">
        <f>VLOOKUP(B82, Definition!$A$1:$B$2819, 2, FALSE)</f>
        <v>to discover something</v>
      </c>
      <c r="D82" s="28" t="str">
        <f>VLOOKUP($B82, POS!$A$1:$D$2853, 2, FALSE)</f>
        <v>To discover something by looking for it</v>
      </c>
      <c r="E82" s="28" t="str">
        <f>VLOOKUP($B82, POS!$A$1:$D$2853, 3, FALSE)</f>
        <v>verb</v>
      </c>
      <c r="F82" s="33">
        <f>VLOOKUP($B82, POS!$A$1:$D$2853, 4, FALSE)</f>
        <v>0</v>
      </c>
      <c r="G82" t="s">
        <v>3311</v>
      </c>
      <c r="H82" t="s">
        <v>3312</v>
      </c>
      <c r="I82" t="s">
        <v>3313</v>
      </c>
    </row>
    <row r="83" spans="1:12" ht="33">
      <c r="A83" s="2">
        <v>82</v>
      </c>
      <c r="B83" s="1" t="s">
        <v>5337</v>
      </c>
      <c r="C83" s="28" t="str">
        <f>VLOOKUP(B83, Definition!$A$1:$B$2819, 2, FALSE)</f>
        <v>in an upward direction across something</v>
      </c>
      <c r="D83" s="28" t="str">
        <f>VLOOKUP($B83, POS!$A$1:$D$2853, 2, FALSE)</f>
        <v>in the direction of; toward</v>
      </c>
      <c r="E83" s="28" t="str">
        <f>VLOOKUP($B83, POS!$A$1:$D$2853, 3, FALSE)</f>
        <v>prep</v>
      </c>
      <c r="F83" s="33">
        <f>VLOOKUP($B83, POS!$A$1:$D$2853, 4, FALSE)</f>
        <v>0</v>
      </c>
      <c r="G83" t="s">
        <v>5338</v>
      </c>
    </row>
    <row r="84" spans="1:12" ht="33">
      <c r="A84" s="2">
        <v>83</v>
      </c>
      <c r="B84" s="1" t="s">
        <v>34</v>
      </c>
      <c r="C84" s="28" t="str">
        <f>VLOOKUP(B84, Definition!$A$1:$B$2819, 2, FALSE)</f>
        <v>used to refer to something not particular or specific</v>
      </c>
      <c r="D84" s="28" t="str">
        <f>VLOOKUP($B84, POS!$A$1:$D$2853, 2, FALSE)</f>
        <v>one (thing) of many; some (thing)</v>
      </c>
      <c r="E84" s="28" t="str">
        <f>VLOOKUP($B84, POS!$A$1:$D$2853, 3, FALSE)</f>
        <v>det</v>
      </c>
      <c r="F84" s="33">
        <f>VLOOKUP($B84, POS!$A$1:$D$2853, 4, FALSE)</f>
        <v>0</v>
      </c>
    </row>
    <row r="85" spans="1:12" ht="49.5">
      <c r="A85" s="2">
        <v>84</v>
      </c>
      <c r="B85" s="1" t="s">
        <v>12</v>
      </c>
      <c r="C85" s="28" t="str">
        <f>VLOOKUP(B85, Definition!$A$1:$B$2819, 2, FALSE)</f>
        <v>following in time, at a later time</v>
      </c>
      <c r="D85" s="28" t="str">
        <f>VLOOKUP($B85, POS!$A$1:$D$2853, 2, FALSE)</f>
        <v>Later than another time, or behind something</v>
      </c>
      <c r="E85" s="28" t="str">
        <f>VLOOKUP($B85, POS!$A$1:$D$2853, 3, FALSE)</f>
        <v>adv</v>
      </c>
      <c r="F85" s="33">
        <f>VLOOKUP($B85, POS!$A$1:$D$2853, 4, FALSE)</f>
        <v>0</v>
      </c>
    </row>
    <row r="86" spans="1:12" ht="33">
      <c r="A86" s="2">
        <v>85</v>
      </c>
      <c r="B86" s="1" t="s">
        <v>2288</v>
      </c>
      <c r="C86" s="28" t="str">
        <f>VLOOKUP(B86, Definition!$A$1:$B$2819, 2, FALSE)</f>
        <v>each of the 24 hours beginning at midnight</v>
      </c>
      <c r="D86" s="28" t="str">
        <f>VLOOKUP($B86, POS!$A$1:$D$2853, 2, FALSE)</f>
        <v>Each of the 24 hours beginning at midnight</v>
      </c>
      <c r="E86" s="28" t="str">
        <f>VLOOKUP($B86, POS!$A$1:$D$2853, 3, FALSE)</f>
        <v>n</v>
      </c>
      <c r="F86" s="33">
        <f>VLOOKUP($B86, POS!$A$1:$D$2853, 4, FALSE)</f>
        <v>0</v>
      </c>
      <c r="G86" t="s">
        <v>2289</v>
      </c>
    </row>
    <row r="87" spans="1:12" ht="49.5">
      <c r="A87" s="2">
        <v>86</v>
      </c>
      <c r="B87" s="1" t="s">
        <v>451</v>
      </c>
      <c r="C87" s="28" t="str">
        <f>VLOOKUP(B87, Definition!$A$1:$B$2819, 2, FALSE)</f>
        <v>to be in at or in what place?</v>
      </c>
      <c r="D87" s="28" t="str">
        <f>VLOOKUP($B87, POS!$A$1:$D$2853, 2, FALSE)</f>
        <v>word you use to ask the location of something</v>
      </c>
      <c r="E87" s="28" t="str">
        <f>VLOOKUP($B87, POS!$A$1:$D$2853, 3, FALSE)</f>
        <v>n</v>
      </c>
      <c r="F87" s="33">
        <f>VLOOKUP($B87, POS!$A$1:$D$2853, 4, FALSE)</f>
        <v>0</v>
      </c>
    </row>
    <row r="88" spans="1:12" ht="33">
      <c r="A88" s="2">
        <v>87</v>
      </c>
      <c r="B88" s="1" t="s">
        <v>7747</v>
      </c>
      <c r="C88" s="28" t="str">
        <f>VLOOKUP(B88, Definition!$A$1:$B$2819, 2, FALSE)</f>
        <v>an object, animal, or quality doesn't have a specific name</v>
      </c>
      <c r="D88" s="28" t="str">
        <f>VLOOKUP($B88, POS!$A$1:$D$2853, 2, FALSE)</f>
        <v>something you cannot remember the name of</v>
      </c>
      <c r="E88" s="28" t="str">
        <f>VLOOKUP($B88, POS!$A$1:$D$2853, 3, FALSE)</f>
        <v>n</v>
      </c>
      <c r="F88" s="33">
        <f>VLOOKUP($B88, POS!$A$1:$D$2853, 4, FALSE)</f>
        <v>0</v>
      </c>
      <c r="G88" t="s">
        <v>7748</v>
      </c>
    </row>
    <row r="89" spans="1:12">
      <c r="A89" s="2">
        <v>88</v>
      </c>
      <c r="B89" s="1" t="s">
        <v>243</v>
      </c>
      <c r="C89" s="28" t="str">
        <f>VLOOKUP(B89, Definition!$A$1:$B$2819, 2, FALSE)</f>
        <v>almost all of something</v>
      </c>
      <c r="D89" s="28" t="str">
        <f>VLOOKUP($B89, POS!$A$1:$D$2853, 2, FALSE)</f>
        <v>nearly all of something</v>
      </c>
      <c r="E89" s="28" t="str">
        <f>VLOOKUP($B89, POS!$A$1:$D$2853, 3, FALSE)</f>
        <v>pron</v>
      </c>
      <c r="F89" s="33">
        <f>VLOOKUP($B89, POS!$A$1:$D$2853, 4, FALSE)</f>
        <v>0</v>
      </c>
    </row>
    <row r="90" spans="1:12" ht="33">
      <c r="A90" s="2">
        <v>89</v>
      </c>
      <c r="B90" s="1" t="s">
        <v>6902</v>
      </c>
      <c r="C90" s="28" t="str">
        <f>VLOOKUP(B90, Definition!$A$1:$B$2819, 2, FALSE)</f>
        <v>used to indicate what is proper or reasonable</v>
      </c>
      <c r="D90" s="28" t="str">
        <f>VLOOKUP($B90, POS!$A$1:$D$2853, 2, FALSE)</f>
        <v>Used to indicate what is proper or reasonable</v>
      </c>
      <c r="E90" s="28" t="str">
        <f>VLOOKUP($B90, POS!$A$1:$D$2853, 3, FALSE)</f>
        <v>aux</v>
      </c>
      <c r="F90" s="33">
        <f>VLOOKUP($B90, POS!$A$1:$D$2853, 4, FALSE)</f>
        <v>0</v>
      </c>
      <c r="G90" t="s">
        <v>6903</v>
      </c>
      <c r="H90" t="s">
        <v>6904</v>
      </c>
    </row>
    <row r="91" spans="1:12" ht="49.5">
      <c r="A91" s="2">
        <v>90</v>
      </c>
      <c r="B91" s="1" t="s">
        <v>5106</v>
      </c>
      <c r="C91" s="28" t="str">
        <f>VLOOKUP(B91, Definition!$A$1:$B$2819, 2, FALSE)</f>
        <v>require because it is essential or important</v>
      </c>
      <c r="D91" s="28" t="str">
        <f>VLOOKUP($B91, POS!$A$1:$D$2853, 2, FALSE)</f>
        <v>to be unable to manage without something; require</v>
      </c>
      <c r="E91" s="28" t="str">
        <f>VLOOKUP($B91, POS!$A$1:$D$2853, 3, FALSE)</f>
        <v>verb</v>
      </c>
      <c r="F91" s="33">
        <f>VLOOKUP($B91, POS!$A$1:$D$2853, 4, FALSE)</f>
        <v>0</v>
      </c>
      <c r="G91" t="s">
        <v>5107</v>
      </c>
      <c r="H91" t="s">
        <v>5108</v>
      </c>
      <c r="I91" t="s">
        <v>5109</v>
      </c>
    </row>
    <row r="92" spans="1:12" ht="33">
      <c r="A92" s="2">
        <v>91</v>
      </c>
      <c r="B92" s="1" t="s">
        <v>245</v>
      </c>
      <c r="C92" s="28" t="str">
        <f>VLOOKUP(B92, Definition!$A$1:$B$2819, 2, FALSE)</f>
        <v>large in amount or extent</v>
      </c>
      <c r="D92" s="28" t="str">
        <f>VLOOKUP($B92, POS!$A$1:$D$2853, 2, FALSE)</f>
        <v>a lot; large amount; a high degree of</v>
      </c>
      <c r="E92" s="28" t="str">
        <f>VLOOKUP($B92, POS!$A$1:$D$2853, 3, FALSE)</f>
        <v>pron</v>
      </c>
      <c r="F92" s="33">
        <f>VLOOKUP($B92, POS!$A$1:$D$2853, 4, FALSE)</f>
        <v>0</v>
      </c>
    </row>
    <row r="93" spans="1:12" ht="49.5">
      <c r="A93" s="2">
        <v>92</v>
      </c>
      <c r="B93" s="1" t="s">
        <v>6494</v>
      </c>
      <c r="C93" s="28" t="str">
        <f>VLOOKUP(B93, Definition!$A$1:$B$2819, 2, FALSE)</f>
        <v>to be true, correct or acceptable</v>
      </c>
      <c r="D93" s="28" t="str">
        <f>VLOOKUP($B93, POS!$A$1:$D$2853, 2, FALSE)</f>
        <v>on side where the hand that most people write with</v>
      </c>
      <c r="E93" s="28" t="str">
        <f>VLOOKUP($B93, POS!$A$1:$D$2853, 3, FALSE)</f>
        <v>adj</v>
      </c>
      <c r="F93" s="33">
        <f>VLOOKUP($B93, POS!$A$1:$D$2853, 4, FALSE)</f>
        <v>0</v>
      </c>
      <c r="G93" t="s">
        <v>6495</v>
      </c>
      <c r="H93" t="s">
        <v>6496</v>
      </c>
      <c r="I93" t="s">
        <v>6497</v>
      </c>
      <c r="J93" t="s">
        <v>6498</v>
      </c>
    </row>
    <row r="94" spans="1:12" ht="33">
      <c r="A94" s="2">
        <v>93</v>
      </c>
      <c r="B94" s="1" t="s">
        <v>3998</v>
      </c>
      <c r="C94" s="28" t="str">
        <f>VLOOKUP(B94, Definition!$A$1:$B$2819, 2, FALSE)</f>
        <v>by what means or manner?</v>
      </c>
      <c r="D94" s="28" t="str">
        <f>VLOOKUP($B94, POS!$A$1:$D$2853, 2, FALSE)</f>
        <v>(used to explain the way to do something)</v>
      </c>
      <c r="E94" s="28" t="str">
        <f>VLOOKUP($B94, POS!$A$1:$D$2853, 3, FALSE)</f>
        <v>adv</v>
      </c>
      <c r="F94" s="33">
        <f>VLOOKUP($B94, POS!$A$1:$D$2853, 4, FALSE)</f>
        <v>0</v>
      </c>
      <c r="G94" t="s">
        <v>3999</v>
      </c>
    </row>
    <row r="95" spans="1:12" ht="33">
      <c r="A95" s="2">
        <v>94</v>
      </c>
      <c r="B95" s="1" t="s">
        <v>953</v>
      </c>
      <c r="C95" s="28" t="str">
        <f>VLOOKUP(B95, Definition!$A$1:$B$2819, 2, FALSE)</f>
        <v>the rear surface of something</v>
      </c>
      <c r="D95" s="28" t="str">
        <f>VLOOKUP($B95, POS!$A$1:$D$2853, 2, FALSE)</f>
        <v>have returned to a place you were before</v>
      </c>
      <c r="E95" s="28" t="str">
        <f>VLOOKUP($B95, POS!$A$1:$D$2853, 3, FALSE)</f>
        <v>adv</v>
      </c>
      <c r="F95" s="33">
        <f>VLOOKUP($B95, POS!$A$1:$D$2853, 4, FALSE)</f>
        <v>0</v>
      </c>
      <c r="G95" t="s">
        <v>954</v>
      </c>
      <c r="H95" t="s">
        <v>955</v>
      </c>
      <c r="I95" t="s">
        <v>956</v>
      </c>
    </row>
    <row r="96" spans="1:12" ht="33">
      <c r="A96" s="2">
        <v>95</v>
      </c>
      <c r="B96" s="1" t="s">
        <v>4846</v>
      </c>
      <c r="C96" s="28" t="str">
        <f>VLOOKUP(B96, Definition!$A$1:$B$2819, 2, FALSE)</f>
        <v>to have in mind as your purpose or intention</v>
      </c>
      <c r="D96" s="28" t="str">
        <f>VLOOKUP($B96, POS!$A$1:$D$2853, 2, FALSE)</f>
        <v>To have a particular meaning or value</v>
      </c>
      <c r="E96" s="28" t="str">
        <f>VLOOKUP($B96, POS!$A$1:$D$2853, 3, FALSE)</f>
        <v>verb</v>
      </c>
      <c r="F96" s="33">
        <f>VLOOKUP($B96, POS!$A$1:$D$2853, 4, FALSE)</f>
        <v>0</v>
      </c>
      <c r="G96" t="s">
        <v>4847</v>
      </c>
      <c r="H96" t="s">
        <v>4848</v>
      </c>
      <c r="I96" t="s">
        <v>4849</v>
      </c>
      <c r="J96" t="s">
        <v>4850</v>
      </c>
      <c r="K96" t="s">
        <v>4851</v>
      </c>
      <c r="L96" t="s">
        <v>4852</v>
      </c>
    </row>
    <row r="97" spans="1:10" ht="33">
      <c r="A97" s="2">
        <v>96</v>
      </c>
      <c r="B97" s="1" t="s">
        <v>2966</v>
      </c>
      <c r="C97" s="28" t="str">
        <f>VLOOKUP(B97, Definition!$A$1:$B$2819, 2, FALSE)</f>
        <v xml:space="preserve">being flat, equal or smooth </v>
      </c>
      <c r="D97" s="28" t="str">
        <f>VLOOKUP($B97, POS!$A$1:$D$2853, 2, FALSE)</f>
        <v>(when this is surprising) as well; too</v>
      </c>
      <c r="E97" s="28" t="str">
        <f>VLOOKUP($B97, POS!$A$1:$D$2853, 3, FALSE)</f>
        <v>adv</v>
      </c>
      <c r="F97" s="33">
        <f>VLOOKUP($B97, POS!$A$1:$D$2853, 4, FALSE)</f>
        <v>0</v>
      </c>
      <c r="G97" t="s">
        <v>2967</v>
      </c>
      <c r="H97" t="s">
        <v>2968</v>
      </c>
    </row>
    <row r="98" spans="1:10" ht="49.5">
      <c r="A98" s="2">
        <v>97</v>
      </c>
      <c r="B98" s="1" t="s">
        <v>235</v>
      </c>
      <c r="C98" s="28" t="str">
        <f>VLOOKUP(B98, Definition!$A$1:$B$2819, 2, FALSE)</f>
        <v>used to express possibility or probability</v>
      </c>
      <c r="D98" s="28" t="str">
        <f>VLOOKUP($B98, POS!$A$1:$D$2853, 2, FALSE)</f>
        <v>expresses permission, possibility or probability</v>
      </c>
      <c r="E98" s="28" t="str">
        <f>VLOOKUP($B98, POS!$A$1:$D$2853, 3, FALSE)</f>
        <v>aux</v>
      </c>
      <c r="F98" s="33">
        <f>VLOOKUP($B98, POS!$A$1:$D$2853, 4, FALSE)</f>
        <v>0</v>
      </c>
    </row>
    <row r="99" spans="1:10" ht="49.5">
      <c r="A99" s="2">
        <v>98</v>
      </c>
      <c r="B99" s="1" t="s">
        <v>191</v>
      </c>
      <c r="C99" s="28" t="str">
        <f>VLOOKUP(B99, Definition!$A$1:$B$2819, 2, FALSE)</f>
        <v>in this place, at this location or position</v>
      </c>
      <c r="D99" s="28" t="str">
        <f>VLOOKUP($B99, POS!$A$1:$D$2853, 2, FALSE)</f>
        <v>In this place; at this location, position or time</v>
      </c>
      <c r="E99" s="28" t="str">
        <f>VLOOKUP($B99, POS!$A$1:$D$2853, 3, FALSE)</f>
        <v>adv</v>
      </c>
      <c r="F99" s="33">
        <f>VLOOKUP($B99, POS!$A$1:$D$2853, 4, FALSE)</f>
        <v>0</v>
      </c>
    </row>
    <row r="100" spans="1:10" ht="33">
      <c r="A100" s="2">
        <v>99</v>
      </c>
      <c r="B100" s="1" t="s">
        <v>232</v>
      </c>
      <c r="C100" s="28" t="str">
        <f>VLOOKUP(B100, Definition!$A$1:$B$2819, 2, FALSE)</f>
        <v>used to refer a large number of things</v>
      </c>
      <c r="D100" s="28" t="str">
        <f>VLOOKUP($B100, POS!$A$1:$D$2853, 2, FALSE)</f>
        <v>Used to refer a large number of things</v>
      </c>
      <c r="E100" s="28" t="str">
        <f>VLOOKUP($B100, POS!$A$1:$D$2853, 3, FALSE)</f>
        <v>det</v>
      </c>
      <c r="F100" s="33">
        <f>VLOOKUP($B100, POS!$A$1:$D$2853, 4, FALSE)</f>
        <v>0</v>
      </c>
    </row>
    <row r="101" spans="1:10">
      <c r="A101" s="2">
        <v>100</v>
      </c>
      <c r="B101" s="1" t="s">
        <v>387</v>
      </c>
      <c r="C101" s="28" t="str">
        <f>VLOOKUP(B101, Definition!$A$1:$B$2819, 2, FALSE)</f>
        <v>like or similar</v>
      </c>
      <c r="D101" s="28" t="str">
        <f>VLOOKUP($B101, POS!$A$1:$D$2853, 2, FALSE)</f>
        <v>Like or similar</v>
      </c>
      <c r="E101" s="28" t="str">
        <f>VLOOKUP($B101, POS!$A$1:$D$2853, 3, FALSE)</f>
        <v>det</v>
      </c>
      <c r="F101" s="33">
        <f>VLOOKUP($B101, POS!$A$1:$D$2853, 4, FALSE)</f>
        <v>0</v>
      </c>
    </row>
    <row r="102" spans="1:10">
      <c r="A102" s="2">
        <v>101</v>
      </c>
      <c r="B102" s="1" t="s">
        <v>4468</v>
      </c>
      <c r="C102" s="28" t="str">
        <f>VLOOKUP(B102, Definition!$A$1:$B$2819, 2, FALSE)</f>
        <v>coming after others, final</v>
      </c>
      <c r="D102" s="28" t="str">
        <f>VLOOKUP($B102, POS!$A$1:$D$2853, 2, FALSE)</f>
        <v>the one before</v>
      </c>
      <c r="E102" s="28" t="str">
        <f>VLOOKUP($B102, POS!$A$1:$D$2853, 3, FALSE)</f>
        <v>n</v>
      </c>
      <c r="F102" s="33">
        <f>VLOOKUP($B102, POS!$A$1:$D$2853, 4, FALSE)</f>
        <v>0</v>
      </c>
      <c r="G102" t="s">
        <v>4469</v>
      </c>
      <c r="H102" t="s">
        <v>4470</v>
      </c>
      <c r="I102" t="s">
        <v>4471</v>
      </c>
    </row>
    <row r="103" spans="1:10" ht="49.5">
      <c r="A103" s="2">
        <v>102</v>
      </c>
      <c r="B103" s="1" t="s">
        <v>1644</v>
      </c>
      <c r="C103" s="28" t="str">
        <f>VLOOKUP(B103, Definition!$A$1:$B$2819, 2, FALSE)</f>
        <v>a young person</v>
      </c>
      <c r="D103" s="28" t="str">
        <f>VLOOKUP($B103, POS!$A$1:$D$2853, 2, FALSE)</f>
        <v>A very young person, between about 2 and 15</v>
      </c>
      <c r="E103" s="28" t="str">
        <f>VLOOKUP($B103, POS!$A$1:$D$2853, 3, FALSE)</f>
        <v>n</v>
      </c>
      <c r="F103" s="33">
        <f>VLOOKUP($B103, POS!$A$1:$D$2853, 4, FALSE)</f>
        <v>0</v>
      </c>
      <c r="G103" t="s">
        <v>1645</v>
      </c>
    </row>
    <row r="104" spans="1:10" ht="49.5">
      <c r="A104" s="2">
        <v>103</v>
      </c>
      <c r="B104" s="1" t="s">
        <v>7680</v>
      </c>
      <c r="C104" s="28" t="str">
        <f>VLOOKUP(B104, Definition!$A$1:$B$2819, 2, FALSE)</f>
        <v>to say or communicate information to someone</v>
      </c>
      <c r="D104" s="28" t="str">
        <f>VLOOKUP($B104, POS!$A$1:$D$2853, 2, FALSE)</f>
        <v>To say or communicate information to someone</v>
      </c>
      <c r="E104" s="28" t="str">
        <f>VLOOKUP($B104, POS!$A$1:$D$2853, 3, FALSE)</f>
        <v>verb</v>
      </c>
      <c r="F104" s="33">
        <f>VLOOKUP($B104, POS!$A$1:$D$2853, 4, FALSE)</f>
        <v>0</v>
      </c>
      <c r="G104" t="s">
        <v>7681</v>
      </c>
      <c r="H104" t="s">
        <v>7682</v>
      </c>
      <c r="I104" t="s">
        <v>7683</v>
      </c>
    </row>
    <row r="105" spans="1:10">
      <c r="A105" s="2">
        <v>104</v>
      </c>
      <c r="B105" s="1" t="s">
        <v>328</v>
      </c>
      <c r="C105" s="28" t="str">
        <f>VLOOKUP(B105, Definition!$A$1:$B$2819, 2, FALSE)</f>
        <v>very or very much</v>
      </c>
      <c r="D105" s="28" t="str">
        <f>VLOOKUP($B105, POS!$A$1:$D$2853, 2, FALSE)</f>
        <v>Very</v>
      </c>
      <c r="E105" s="28" t="str">
        <f>VLOOKUP($B105, POS!$A$1:$D$2853, 3, FALSE)</f>
        <v>adv</v>
      </c>
      <c r="F105" s="33">
        <f>VLOOKUP($B105, POS!$A$1:$D$2853, 4, FALSE)</f>
        <v>0</v>
      </c>
    </row>
    <row r="106" spans="1:10">
      <c r="A106" s="2">
        <v>105</v>
      </c>
      <c r="B106" s="1" t="s">
        <v>1416</v>
      </c>
      <c r="C106" s="28" t="str">
        <f>VLOOKUP(B106, Definition!$A$1:$B$2819, 2, FALSE)</f>
        <v>to speak, announce or shout in a loud voice</v>
      </c>
      <c r="D106" s="28" t="str">
        <f>VLOOKUP($B106, POS!$A$1:$D$2853, 2, FALSE)</f>
        <v>To phone someone</v>
      </c>
      <c r="E106" s="28" t="str">
        <f>VLOOKUP($B106, POS!$A$1:$D$2853, 3, FALSE)</f>
        <v>verb</v>
      </c>
      <c r="F106" s="33">
        <f>VLOOKUP($B106, POS!$A$1:$D$2853, 4, FALSE)</f>
        <v>0</v>
      </c>
      <c r="G106" t="s">
        <v>1417</v>
      </c>
      <c r="H106" t="s">
        <v>1418</v>
      </c>
      <c r="I106" t="s">
        <v>1419</v>
      </c>
    </row>
    <row r="107" spans="1:10" ht="33">
      <c r="A107" s="2">
        <v>106</v>
      </c>
      <c r="B107" s="1" t="s">
        <v>60</v>
      </c>
      <c r="C107" s="28" t="str">
        <f>VLOOKUP(B107, Definition!$A$1:$B$2819, 2, FALSE)</f>
        <v>at an earlier time, in front of</v>
      </c>
      <c r="D107" s="28" t="str">
        <f>VLOOKUP($B107, POS!$A$1:$D$2853, 2, FALSE)</f>
        <v>At a time earlier than the present; previously</v>
      </c>
      <c r="E107" s="28" t="str">
        <f>VLOOKUP($B107, POS!$A$1:$D$2853, 3, FALSE)</f>
        <v>adv</v>
      </c>
      <c r="F107" s="33">
        <f>VLOOKUP($B107, POS!$A$1:$D$2853, 4, FALSE)</f>
        <v>0</v>
      </c>
    </row>
    <row r="108" spans="1:10" ht="49.5">
      <c r="A108" s="2">
        <v>107</v>
      </c>
      <c r="B108" s="1" t="s">
        <v>1840</v>
      </c>
      <c r="C108" s="28" t="str">
        <f>VLOOKUP(B108, Definition!$A$1:$B$2819, 2, FALSE)</f>
        <v>a business that sells thing or provides services</v>
      </c>
      <c r="D108" s="28" t="str">
        <f>VLOOKUP($B108, POS!$A$1:$D$2853, 2, FALSE)</f>
        <v>A business that sells things or provides services</v>
      </c>
      <c r="E108" s="28" t="str">
        <f>VLOOKUP($B108, POS!$A$1:$D$2853, 3, FALSE)</f>
        <v>n</v>
      </c>
      <c r="F108" s="33">
        <f>VLOOKUP($B108, POS!$A$1:$D$2853, 4, FALSE)</f>
        <v>0</v>
      </c>
      <c r="G108" t="s">
        <v>1841</v>
      </c>
    </row>
    <row r="109" spans="1:10" ht="49.5">
      <c r="A109" s="2">
        <v>108</v>
      </c>
      <c r="B109" s="1" t="s">
        <v>406</v>
      </c>
      <c r="C109" s="28" t="str">
        <f>VLOOKUP(B109, Definition!$A$1:$B$2819, 2, FALSE)</f>
        <v>into one side and out of the other side</v>
      </c>
      <c r="D109" s="28" t="str">
        <f>VLOOKUP($B109, POS!$A$1:$D$2853, 2, FALSE)</f>
        <v>From one end or side of something to the other end or side</v>
      </c>
      <c r="E109" s="28" t="str">
        <f>VLOOKUP($B109, POS!$A$1:$D$2853, 3, FALSE)</f>
        <v>adj</v>
      </c>
      <c r="F109" s="33">
        <f>VLOOKUP($B109, POS!$A$1:$D$2853, 4, FALSE)</f>
        <v>0</v>
      </c>
    </row>
    <row r="110" spans="1:10" ht="49.5">
      <c r="A110" s="2">
        <v>109</v>
      </c>
      <c r="B110" s="1" t="s">
        <v>2659</v>
      </c>
      <c r="C110" s="28" t="str">
        <f>VLOOKUP(B110, Definition!$A$1:$B$2819, 2, FALSE)</f>
        <v>going from a higher position to a lower position</v>
      </c>
      <c r="D110" s="28" t="str">
        <f>VLOOKUP($B110, POS!$A$1:$D$2853, 2, FALSE)</f>
        <v>Going from a higher position to a lower position</v>
      </c>
      <c r="E110" s="28" t="str">
        <f>VLOOKUP($B110, POS!$A$1:$D$2853, 3, FALSE)</f>
        <v>prep</v>
      </c>
      <c r="F110" s="33">
        <f>VLOOKUP($B110, POS!$A$1:$D$2853, 4, FALSE)</f>
        <v>0</v>
      </c>
      <c r="G110" t="s">
        <v>2660</v>
      </c>
      <c r="H110" t="s">
        <v>2661</v>
      </c>
      <c r="I110" t="s">
        <v>2662</v>
      </c>
    </row>
    <row r="111" spans="1:10" ht="49.5">
      <c r="A111" s="2">
        <v>110</v>
      </c>
      <c r="B111" s="1" t="s">
        <v>6912</v>
      </c>
      <c r="C111" s="28" t="str">
        <f>VLOOKUP(B111, Definition!$A$1:$B$2819, 2, FALSE)</f>
        <v>to cause or allow to be seen</v>
      </c>
      <c r="D111" s="28" t="str">
        <f>VLOOKUP($B111, POS!$A$1:$D$2853, 2, FALSE)</f>
        <v>To explain or teach how something is done</v>
      </c>
      <c r="E111" s="28" t="str">
        <f>VLOOKUP($B111, POS!$A$1:$D$2853, 3, FALSE)</f>
        <v>verb</v>
      </c>
      <c r="F111" s="33">
        <f>VLOOKUP($B111, POS!$A$1:$D$2853, 4, FALSE)</f>
        <v>0</v>
      </c>
      <c r="G111" t="s">
        <v>6913</v>
      </c>
      <c r="H111" t="s">
        <v>6914</v>
      </c>
      <c r="I111" t="s">
        <v>6915</v>
      </c>
      <c r="J111" t="s">
        <v>6916</v>
      </c>
    </row>
    <row r="112" spans="1:10" ht="49.5">
      <c r="A112" s="2">
        <v>111</v>
      </c>
      <c r="B112" s="1" t="s">
        <v>226</v>
      </c>
      <c r="C112" s="28" t="str">
        <f>VLOOKUP(B112, Definition!$A$1:$B$2819, 2, FALSE)</f>
        <v>the existence of a human being or animal</v>
      </c>
      <c r="D112" s="28" t="str">
        <f>VLOOKUP($B112, POS!$A$1:$D$2853, 2, FALSE)</f>
        <v>All the living things e.g. animals, plants, humans</v>
      </c>
      <c r="E112" s="28" t="str">
        <f>VLOOKUP($B112, POS!$A$1:$D$2853, 3, FALSE)</f>
        <v>n</v>
      </c>
      <c r="F112" s="33">
        <f>VLOOKUP($B112, POS!$A$1:$D$2853, 4, FALSE)</f>
        <v>0</v>
      </c>
    </row>
    <row r="113" spans="1:11" ht="33">
      <c r="A113" s="2">
        <v>112</v>
      </c>
      <c r="B113" s="1" t="s">
        <v>4764</v>
      </c>
      <c r="C113" s="28" t="str">
        <f>VLOOKUP(B113, Definition!$A$1:$B$2819, 2, FALSE)</f>
        <v>an adult male human being</v>
      </c>
      <c r="D113" s="28" t="str">
        <f>VLOOKUP($B113, POS!$A$1:$D$2853, 2, FALSE)</f>
        <v>An adult male human being</v>
      </c>
      <c r="E113" s="28" t="str">
        <f>VLOOKUP($B113, POS!$A$1:$D$2853, 3, FALSE)</f>
        <v>n</v>
      </c>
      <c r="F113" s="33">
        <f>VLOOKUP($B113, POS!$A$1:$D$2853, 4, FALSE)</f>
        <v>0</v>
      </c>
      <c r="G113" t="s">
        <v>4765</v>
      </c>
      <c r="H113" t="s">
        <v>4766</v>
      </c>
      <c r="I113" t="s">
        <v>4767</v>
      </c>
      <c r="J113" t="s">
        <v>4768</v>
      </c>
    </row>
    <row r="114" spans="1:11" ht="49.5">
      <c r="A114" s="2">
        <v>113</v>
      </c>
      <c r="B114" s="1" t="s">
        <v>1577</v>
      </c>
      <c r="C114" s="28" t="str">
        <f>VLOOKUP(B114, Definition!$A$1:$B$2819, 2, FALSE)</f>
        <v>to make or become different</v>
      </c>
      <c r="D114" s="28" t="str">
        <f>VLOOKUP($B114, POS!$A$1:$D$2853, 2, FALSE)</f>
        <v>To make or become different, or into something else</v>
      </c>
      <c r="E114" s="28" t="str">
        <f>VLOOKUP($B114, POS!$A$1:$D$2853, 3, FALSE)</f>
        <v>verb</v>
      </c>
      <c r="F114" s="33">
        <f>VLOOKUP($B114, POS!$A$1:$D$2853, 4, FALSE)</f>
        <v>0</v>
      </c>
      <c r="G114" t="s">
        <v>1578</v>
      </c>
      <c r="H114" t="s">
        <v>1579</v>
      </c>
      <c r="I114" t="s">
        <v>1580</v>
      </c>
    </row>
    <row r="115" spans="1:11" ht="49.5">
      <c r="A115" s="2">
        <v>114</v>
      </c>
      <c r="B115" s="1" t="s">
        <v>5603</v>
      </c>
      <c r="C115" s="28" t="str">
        <f>VLOOKUP(B115, Definition!$A$1:$B$2819, 2, FALSE)</f>
        <v>a particular area or region</v>
      </c>
      <c r="D115" s="28" t="str">
        <f>VLOOKUP($B115, POS!$A$1:$D$2853, 2, FALSE)</f>
        <v>To put something in a certain location or position</v>
      </c>
      <c r="E115" s="28" t="str">
        <f>VLOOKUP($B115, POS!$A$1:$D$2853, 3, FALSE)</f>
        <v>verb</v>
      </c>
      <c r="F115" s="33">
        <f>VLOOKUP($B115, POS!$A$1:$D$2853, 4, FALSE)</f>
        <v>0</v>
      </c>
      <c r="G115" t="s">
        <v>5604</v>
      </c>
      <c r="H115" t="s">
        <v>5605</v>
      </c>
      <c r="I115" t="s">
        <v>5606</v>
      </c>
    </row>
    <row r="116" spans="1:11" ht="33">
      <c r="A116" s="2">
        <v>115</v>
      </c>
      <c r="B116" s="1" t="s">
        <v>4672</v>
      </c>
      <c r="C116" s="28" t="str">
        <f>VLOOKUP(B116, Definition!$A$1:$B$2819, 2, FALSE)</f>
        <v xml:space="preserve">extending a great distance </v>
      </c>
      <c r="D116" s="28" t="str">
        <f>VLOOKUP($B116, POS!$A$1:$D$2853, 2, FALSE)</f>
        <v>large distance from one end to the other</v>
      </c>
      <c r="E116" s="28" t="str">
        <f>VLOOKUP($B116, POS!$A$1:$D$2853, 3, FALSE)</f>
        <v>adj</v>
      </c>
      <c r="F116" s="33">
        <f>VLOOKUP($B116, POS!$A$1:$D$2853, 4, FALSE)</f>
        <v>0</v>
      </c>
      <c r="G116" t="s">
        <v>4673</v>
      </c>
      <c r="H116" t="s">
        <v>4674</v>
      </c>
      <c r="I116" t="s">
        <v>4675</v>
      </c>
      <c r="J116" t="s">
        <v>4676</v>
      </c>
      <c r="K116" t="s">
        <v>4677</v>
      </c>
    </row>
    <row r="117" spans="1:11" ht="33">
      <c r="A117" s="2">
        <v>116</v>
      </c>
      <c r="B117" s="1" t="s">
        <v>66</v>
      </c>
      <c r="C117" s="28" t="str">
        <f>VLOOKUP(B117, Definition!$A$1:$B$2819, 2, FALSE)</f>
        <v>in the space that separates to objects</v>
      </c>
      <c r="D117" s="28" t="str">
        <f>VLOOKUP($B117, POS!$A$1:$D$2853, 2, FALSE)</f>
        <v>In the space that separates two objects</v>
      </c>
      <c r="E117" s="28" t="str">
        <f>VLOOKUP($B117, POS!$A$1:$D$2853, 3, FALSE)</f>
        <v>prep</v>
      </c>
      <c r="F117" s="33">
        <f>VLOOKUP($B117, POS!$A$1:$D$2853, 4, FALSE)</f>
        <v>0</v>
      </c>
    </row>
    <row r="118" spans="1:11" ht="49.5">
      <c r="A118" s="2">
        <v>117</v>
      </c>
      <c r="B118" s="1" t="s">
        <v>3250</v>
      </c>
      <c r="C118" s="28" t="str">
        <f>VLOOKUP(B118, Definition!$A$1:$B$2819, 2, FALSE)</f>
        <v>to be aware of or experience an emotion or sensation</v>
      </c>
      <c r="D118" s="28" t="str">
        <f>VLOOKUP($B118, POS!$A$1:$D$2853, 2, FALSE)</f>
        <v>To be aware of or experience an emotion or sensation</v>
      </c>
      <c r="E118" s="28" t="str">
        <f>VLOOKUP($B118, POS!$A$1:$D$2853, 3, FALSE)</f>
        <v>verb</v>
      </c>
      <c r="F118" s="33">
        <f>VLOOKUP($B118, POS!$A$1:$D$2853, 4, FALSE)</f>
        <v>0</v>
      </c>
      <c r="G118" t="s">
        <v>3251</v>
      </c>
      <c r="H118" t="s">
        <v>3252</v>
      </c>
      <c r="I118" t="s">
        <v>3253</v>
      </c>
      <c r="J118" t="s">
        <v>3254</v>
      </c>
    </row>
    <row r="119" spans="1:11" ht="33">
      <c r="A119" s="2">
        <v>118</v>
      </c>
      <c r="B119" s="1" t="s">
        <v>413</v>
      </c>
      <c r="C119" s="28" t="str">
        <f>VLOOKUP(B119, Definition!$A$1:$B$2819, 2, FALSE)</f>
        <v>in addition, also</v>
      </c>
      <c r="D119" s="28" t="str">
        <f>VLOOKUP($B119, POS!$A$1:$D$2853, 2, FALSE)</f>
        <v>say that something is more than you want</v>
      </c>
      <c r="E119" s="28" t="str">
        <f>VLOOKUP($B119, POS!$A$1:$D$2853, 3, FALSE)</f>
        <v>adv</v>
      </c>
      <c r="F119" s="33">
        <f>VLOOKUP($B119, POS!$A$1:$D$2853, 4, FALSE)</f>
        <v>0</v>
      </c>
    </row>
    <row r="120" spans="1:11" ht="49.5">
      <c r="A120" s="2">
        <v>119</v>
      </c>
      <c r="B120" s="1" t="s">
        <v>7310</v>
      </c>
      <c r="C120" s="28" t="str">
        <f>VLOOKUP(B120, Definition!$A$1:$B$2819, 2, FALSE)</f>
        <v>used to express that an action or condition continues</v>
      </c>
      <c r="D120" s="28" t="str">
        <f>VLOOKUP($B120, POS!$A$1:$D$2853, 2, FALSE)</f>
        <v>(used of an action or condition that is ongoing)</v>
      </c>
      <c r="E120" s="28" t="str">
        <f>VLOOKUP($B120, POS!$A$1:$D$2853, 3, FALSE)</f>
        <v>adv</v>
      </c>
      <c r="F120" s="33">
        <f>VLOOKUP($B120, POS!$A$1:$D$2853, 4, FALSE)</f>
        <v>0</v>
      </c>
      <c r="G120" t="s">
        <v>7311</v>
      </c>
      <c r="H120" t="s">
        <v>7312</v>
      </c>
      <c r="I120" t="s">
        <v>7313</v>
      </c>
      <c r="J120" t="s">
        <v>7314</v>
      </c>
      <c r="K120" t="s">
        <v>7315</v>
      </c>
    </row>
    <row r="121" spans="1:11" ht="49.5">
      <c r="A121" s="2">
        <v>120</v>
      </c>
      <c r="B121" s="1" t="s">
        <v>5873</v>
      </c>
      <c r="C121" s="28" t="str">
        <f>VLOOKUP(B121, Definition!$A$1:$B$2819, 2, FALSE)</f>
        <v>something that is difficult to deal with or needs to overcome</v>
      </c>
      <c r="D121" s="28" t="str">
        <f>VLOOKUP($B121, POS!$A$1:$D$2853, 2, FALSE)</f>
        <v>Something difficult to deal with or causes trouble</v>
      </c>
      <c r="E121" s="28" t="str">
        <f>VLOOKUP($B121, POS!$A$1:$D$2853, 3, FALSE)</f>
        <v>n</v>
      </c>
      <c r="F121" s="33">
        <f>VLOOKUP($B121, POS!$A$1:$D$2853, 4, FALSE)</f>
        <v>0</v>
      </c>
      <c r="G121" t="s">
        <v>5874</v>
      </c>
    </row>
    <row r="122" spans="1:11" ht="49.5">
      <c r="A122" s="2">
        <v>121</v>
      </c>
      <c r="B122" s="1" t="s">
        <v>8436</v>
      </c>
      <c r="C122" s="28" t="str">
        <f>VLOOKUP(B122, Definition!$A$1:$B$2819, 2, FALSE)</f>
        <v>to compose letters and words on a surface</v>
      </c>
      <c r="D122" s="28" t="str">
        <f>VLOOKUP($B122, POS!$A$1:$D$2853, 2, FALSE)</f>
        <v>To compose letters and words on paper or a screen</v>
      </c>
      <c r="E122" s="28" t="str">
        <f>VLOOKUP($B122, POS!$A$1:$D$2853, 3, FALSE)</f>
        <v>verb</v>
      </c>
      <c r="F122" s="33">
        <f>VLOOKUP($B122, POS!$A$1:$D$2853, 4, FALSE)</f>
        <v>0</v>
      </c>
      <c r="G122" t="s">
        <v>8437</v>
      </c>
      <c r="H122" t="s">
        <v>8438</v>
      </c>
      <c r="I122" t="s">
        <v>8439</v>
      </c>
      <c r="J122" t="s">
        <v>8440</v>
      </c>
      <c r="K122" t="s">
        <v>8441</v>
      </c>
    </row>
    <row r="123" spans="1:11">
      <c r="A123" s="2">
        <v>122</v>
      </c>
      <c r="B123" s="1" t="s">
        <v>343</v>
      </c>
      <c r="C123" s="28" t="str">
        <f>VLOOKUP(B123, Definition!$A$1:$B$2819, 2, FALSE)</f>
        <v>identical, not different</v>
      </c>
      <c r="D123" s="28" t="str">
        <f>VLOOKUP($B123, POS!$A$1:$D$2853, 2, FALSE)</f>
        <v>Identical; not different</v>
      </c>
      <c r="E123" s="28" t="str">
        <f>VLOOKUP($B123, POS!$A$1:$D$2853, 3, FALSE)</f>
        <v>det</v>
      </c>
      <c r="F123" s="33">
        <f>VLOOKUP($B123, POS!$A$1:$D$2853, 4, FALSE)</f>
        <v>0</v>
      </c>
    </row>
    <row r="124" spans="1:11" ht="33">
      <c r="A124" s="2">
        <v>123</v>
      </c>
      <c r="B124" s="1" t="s">
        <v>4694</v>
      </c>
      <c r="C124" s="28" t="str">
        <f>VLOOKUP(B124, Definition!$A$1:$B$2819, 2, FALSE)</f>
        <v>a small piece of land that is or could be used for building something or for some other purpose </v>
      </c>
      <c r="D124" s="28" t="str">
        <f>VLOOKUP($B124, POS!$A$1:$D$2853, 2, FALSE)</f>
        <v>a lot (of) many or much of</v>
      </c>
      <c r="E124" s="28" t="str">
        <f>VLOOKUP($B124, POS!$A$1:$D$2853, 3, FALSE)</f>
        <v>n</v>
      </c>
      <c r="F124" s="33">
        <f>VLOOKUP($B124, POS!$A$1:$D$2853, 4, FALSE)</f>
        <v>0</v>
      </c>
      <c r="G124" t="s">
        <v>4695</v>
      </c>
    </row>
    <row r="125" spans="1:11" ht="33">
      <c r="A125" s="2">
        <v>124</v>
      </c>
      <c r="B125" s="1" t="s">
        <v>3729</v>
      </c>
      <c r="C125" s="28" t="str">
        <f>VLOOKUP(B125, Definition!$A$1:$B$2819, 2, FALSE)</f>
        <v>very large in size, extent or amount</v>
      </c>
      <c r="D125" s="28" t="str">
        <f>VLOOKUP($B125, POS!$A$1:$D$2853, 2, FALSE)</f>
        <v>Very good; fantastic; wonderful</v>
      </c>
      <c r="E125" s="28" t="str">
        <f>VLOOKUP($B125, POS!$A$1:$D$2853, 3, FALSE)</f>
        <v>adj</v>
      </c>
      <c r="F125" s="33">
        <f>VLOOKUP($B125, POS!$A$1:$D$2853, 4, FALSE)</f>
        <v>0</v>
      </c>
      <c r="G125" t="s">
        <v>3730</v>
      </c>
      <c r="H125" t="s">
        <v>3731</v>
      </c>
      <c r="I125" t="s">
        <v>3732</v>
      </c>
    </row>
    <row r="126" spans="1:11" ht="49.5">
      <c r="A126" s="2">
        <v>125</v>
      </c>
      <c r="B126" s="1" t="s">
        <v>7982</v>
      </c>
      <c r="C126" s="28" t="str">
        <f>VLOOKUP(B126, Definition!$A$1:$B$2819, 2, FALSE)</f>
        <v>to make an effort, to attempt to do something</v>
      </c>
      <c r="D126" s="28" t="str">
        <f>VLOOKUP($B126, POS!$A$1:$D$2853, 2, FALSE)</f>
        <v>To make an effort, to attempt to do something</v>
      </c>
      <c r="E126" s="28" t="str">
        <f>VLOOKUP($B126, POS!$A$1:$D$2853, 3, FALSE)</f>
        <v>verb</v>
      </c>
      <c r="F126" s="33">
        <f>VLOOKUP($B126, POS!$A$1:$D$2853, 4, FALSE)</f>
        <v>0</v>
      </c>
      <c r="G126" t="s">
        <v>7983</v>
      </c>
      <c r="H126" t="s">
        <v>7984</v>
      </c>
      <c r="I126" t="s">
        <v>7985</v>
      </c>
    </row>
    <row r="127" spans="1:11" ht="33">
      <c r="A127" s="2">
        <v>126</v>
      </c>
      <c r="B127" s="1" t="s">
        <v>4530</v>
      </c>
      <c r="C127" s="28" t="str">
        <f>VLOOKUP(B127, Definition!$A$1:$B$2819, 2, FALSE)</f>
        <v>to go away from, depart from</v>
      </c>
      <c r="D127" s="28" t="str">
        <f>VLOOKUP($B127, POS!$A$1:$D$2853, 2, FALSE)</f>
        <v xml:space="preserve">to go away from; depart </v>
      </c>
      <c r="E127" s="28" t="str">
        <f>VLOOKUP($B127, POS!$A$1:$D$2853, 3, FALSE)</f>
        <v>verb</v>
      </c>
      <c r="F127" s="33">
        <f>VLOOKUP($B127, POS!$A$1:$D$2853, 4, FALSE)</f>
        <v>0</v>
      </c>
      <c r="G127" t="s">
        <v>4531</v>
      </c>
      <c r="H127" t="s">
        <v>4532</v>
      </c>
      <c r="I127" t="s">
        <v>4533</v>
      </c>
      <c r="J127" t="s">
        <v>4534</v>
      </c>
    </row>
    <row r="128" spans="1:11" ht="33">
      <c r="A128" s="2">
        <v>127</v>
      </c>
      <c r="B128" s="1" t="s">
        <v>5182</v>
      </c>
      <c r="C128" s="28" t="str">
        <f>VLOOKUP(B128, Definition!$A$1:$B$2819, 2, FALSE)</f>
        <v>a word or symbol that stands for a specific amount or quantity</v>
      </c>
      <c r="D128" s="28" t="str">
        <f>VLOOKUP($B128, POS!$A$1:$D$2853, 2, FALSE)</f>
        <v>symbols such as 1, 2, 56, 793</v>
      </c>
      <c r="E128" s="28" t="str">
        <f>VLOOKUP($B128, POS!$A$1:$D$2853, 3, FALSE)</f>
        <v>n</v>
      </c>
      <c r="F128" s="33">
        <f>VLOOKUP($B128, POS!$A$1:$D$2853, 4, FALSE)</f>
        <v>0</v>
      </c>
      <c r="G128" t="s">
        <v>5183</v>
      </c>
      <c r="H128" t="s">
        <v>5184</v>
      </c>
      <c r="I128" t="s">
        <v>5185</v>
      </c>
      <c r="J128" t="s">
        <v>5186</v>
      </c>
    </row>
    <row r="129" spans="1:10" ht="49.5">
      <c r="A129" s="2">
        <v>128</v>
      </c>
      <c r="B129" s="1" t="s">
        <v>69</v>
      </c>
      <c r="C129" s="28" t="str">
        <f>VLOOKUP(B129, Definition!$A$1:$B$2819, 2, FALSE)</f>
        <v>used to emphasis two things at the same time</v>
      </c>
      <c r="D129" s="28" t="str">
        <f>VLOOKUP($B129, POS!$A$1:$D$2853, 2, FALSE)</f>
        <v>Used to refer to two things at the same time</v>
      </c>
      <c r="E129" s="28" t="str">
        <f>VLOOKUP($B129, POS!$A$1:$D$2853, 3, FALSE)</f>
        <v>adj</v>
      </c>
      <c r="F129" s="33">
        <f>VLOOKUP($B129, POS!$A$1:$D$2853, 4, FALSE)</f>
        <v>0</v>
      </c>
    </row>
    <row r="130" spans="1:10" ht="49.5">
      <c r="A130" s="2">
        <v>129</v>
      </c>
      <c r="B130" s="1" t="s">
        <v>5349</v>
      </c>
      <c r="C130" s="28" t="str">
        <f>VLOOKUP(B130, Definition!$A$1:$B$2819, 2, FALSE)</f>
        <v>when something belongs to someone</v>
      </c>
      <c r="D130" s="28" t="str">
        <f>VLOOKUP($B130, POS!$A$1:$D$2853, 2, FALSE)</f>
        <v>yours, his, hers, etc.; not belonging to another</v>
      </c>
      <c r="E130" s="28" t="str">
        <f>VLOOKUP($B130, POS!$A$1:$D$2853, 3, FALSE)</f>
        <v>det</v>
      </c>
      <c r="F130" s="33">
        <f>VLOOKUP($B130, POS!$A$1:$D$2853, 4, FALSE)</f>
        <v>0</v>
      </c>
      <c r="G130" t="s">
        <v>5350</v>
      </c>
      <c r="H130" t="s">
        <v>5351</v>
      </c>
      <c r="I130" t="s">
        <v>5352</v>
      </c>
    </row>
    <row r="131" spans="1:10" ht="33">
      <c r="A131" s="2">
        <v>130</v>
      </c>
      <c r="B131" s="1" t="s">
        <v>5423</v>
      </c>
      <c r="C131" s="28" t="str">
        <f>VLOOKUP(B131, Definition!$A$1:$B$2819, 2, FALSE)</f>
        <v>one of the pieces of a whole</v>
      </c>
      <c r="D131" s="28" t="str">
        <f>VLOOKUP($B131, POS!$A$1:$D$2853, 2, FALSE)</f>
        <v>Some, but not all of a specific thing</v>
      </c>
      <c r="E131" s="28" t="str">
        <f>VLOOKUP($B131, POS!$A$1:$D$2853, 3, FALSE)</f>
        <v>n</v>
      </c>
      <c r="F131" s="33">
        <f>VLOOKUP($B131, POS!$A$1:$D$2853, 4, FALSE)</f>
        <v>0</v>
      </c>
      <c r="G131" t="s">
        <v>5424</v>
      </c>
      <c r="H131" t="s">
        <v>5425</v>
      </c>
      <c r="I131" t="s">
        <v>5426</v>
      </c>
    </row>
    <row r="132" spans="1:10" ht="49.5">
      <c r="A132" s="2">
        <v>131</v>
      </c>
      <c r="B132" s="1" t="s">
        <v>5666</v>
      </c>
      <c r="C132" s="28" t="str">
        <f>VLOOKUP(B132, Definition!$A$1:$B$2819, 2, FALSE)</f>
        <v>an idea that you try to make others accept or understand</v>
      </c>
      <c r="D132" s="28" t="str">
        <f>VLOOKUP($B132, POS!$A$1:$D$2853, 2, FALSE)</f>
        <v>To indicate something with your finger to others</v>
      </c>
      <c r="E132" s="28" t="str">
        <f>VLOOKUP($B132, POS!$A$1:$D$2853, 3, FALSE)</f>
        <v>verb</v>
      </c>
      <c r="F132" s="33">
        <f>VLOOKUP($B132, POS!$A$1:$D$2853, 4, FALSE)</f>
        <v>0</v>
      </c>
      <c r="G132" t="s">
        <v>5667</v>
      </c>
      <c r="H132" t="s">
        <v>5668</v>
      </c>
      <c r="I132" t="s">
        <v>5669</v>
      </c>
    </row>
    <row r="133" spans="1:10" ht="49.5">
      <c r="A133" s="2">
        <v>132</v>
      </c>
      <c r="B133" s="1" t="s">
        <v>4639</v>
      </c>
      <c r="C133" s="28" t="str">
        <f>VLOOKUP(B133, Definition!$A$1:$B$2819, 2, FALSE)</f>
        <v>small in size, amount, or degree</v>
      </c>
      <c r="D133" s="28" t="str">
        <f>VLOOKUP($B133, POS!$A$1:$D$2853, 2, FALSE)</f>
        <v>not great in size, amount, or degree; small</v>
      </c>
      <c r="E133" s="28" t="str">
        <f>VLOOKUP($B133, POS!$A$1:$D$2853, 3, FALSE)</f>
        <v>adj</v>
      </c>
      <c r="F133" s="33">
        <f>VLOOKUP($B133, POS!$A$1:$D$2853, 4, FALSE)</f>
        <v>0</v>
      </c>
      <c r="G133" t="s">
        <v>4640</v>
      </c>
      <c r="H133" t="s">
        <v>4641</v>
      </c>
    </row>
    <row r="134" spans="1:10" ht="49.5">
      <c r="A134" s="2">
        <v>133</v>
      </c>
      <c r="B134" s="1" t="s">
        <v>3895</v>
      </c>
      <c r="C134" s="28" t="str">
        <f>VLOOKUP(B134, Definition!$A$1:$B$2819, 2, FALSE)</f>
        <v>to assist in order to make it easier for someone to do a job</v>
      </c>
      <c r="D134" s="28" t="str">
        <f>VLOOKUP($B134, POS!$A$1:$D$2853, 2, FALSE)</f>
        <v>To act to enable a person to do something; assist</v>
      </c>
      <c r="E134" s="28" t="str">
        <f>VLOOKUP($B134, POS!$A$1:$D$2853, 3, FALSE)</f>
        <v>verb</v>
      </c>
      <c r="F134" s="33">
        <f>VLOOKUP($B134, POS!$A$1:$D$2853, 4, FALSE)</f>
        <v>0</v>
      </c>
      <c r="G134" t="s">
        <v>3896</v>
      </c>
      <c r="H134" t="s">
        <v>3897</v>
      </c>
      <c r="I134" t="s">
        <v>3898</v>
      </c>
      <c r="J134" t="s">
        <v>3899</v>
      </c>
    </row>
    <row r="135" spans="1:10" ht="49.5">
      <c r="A135" s="2">
        <v>134</v>
      </c>
      <c r="B135" s="1" t="s">
        <v>849</v>
      </c>
      <c r="C135" s="28" t="str">
        <f>VLOOKUP(B135, Definition!$A$1:$B$2819, 2, FALSE)</f>
        <v>to request</v>
      </c>
      <c r="D135" s="28" t="str">
        <f>VLOOKUP($B135, POS!$A$1:$D$2853, 2, FALSE)</f>
        <v>To say to someone that you want something</v>
      </c>
      <c r="E135" s="28" t="str">
        <f>VLOOKUP($B135, POS!$A$1:$D$2853, 3, FALSE)</f>
        <v>verb</v>
      </c>
      <c r="F135" s="33">
        <f>VLOOKUP($B135, POS!$A$1:$D$2853, 4, FALSE)</f>
        <v>0</v>
      </c>
      <c r="G135" t="s">
        <v>850</v>
      </c>
      <c r="H135" t="s">
        <v>851</v>
      </c>
      <c r="I135" t="s">
        <v>852</v>
      </c>
    </row>
    <row r="136" spans="1:10" ht="33">
      <c r="A136" s="2">
        <v>135</v>
      </c>
      <c r="B136" s="1" t="s">
        <v>4869</v>
      </c>
      <c r="C136" s="28" t="str">
        <f>VLOOKUP(B136, Definition!$A$1:$B$2819, 2, FALSE)</f>
        <v>to be introduced for the first time</v>
      </c>
      <c r="D136" s="28" t="str">
        <f>VLOOKUP($B136, POS!$A$1:$D$2853, 2, FALSE)</f>
        <v>To come together at a certain time or place</v>
      </c>
      <c r="E136" s="28" t="str">
        <f>VLOOKUP($B136, POS!$A$1:$D$2853, 3, FALSE)</f>
        <v>verb</v>
      </c>
      <c r="F136" s="33">
        <f>VLOOKUP($B136, POS!$A$1:$D$2853, 4, FALSE)</f>
        <v>0</v>
      </c>
      <c r="G136" t="s">
        <v>4870</v>
      </c>
      <c r="H136" t="s">
        <v>4871</v>
      </c>
      <c r="I136" t="s">
        <v>4872</v>
      </c>
      <c r="J136" t="s">
        <v>4873</v>
      </c>
    </row>
    <row r="137" spans="1:10" ht="49.5">
      <c r="A137" s="2">
        <v>136</v>
      </c>
      <c r="B137" s="1" t="s">
        <v>7263</v>
      </c>
      <c r="C137" s="28" t="str">
        <f>VLOOKUP(B137, Definition!$A$1:$B$2819, 2, FALSE)</f>
        <v>to begin doing something</v>
      </c>
      <c r="D137" s="28" t="str">
        <f>VLOOKUP($B137, POS!$A$1:$D$2853, 2, FALSE)</f>
        <v>first time or place that a thing exists; beginning</v>
      </c>
      <c r="E137" s="28" t="str">
        <f>VLOOKUP($B137, POS!$A$1:$D$2853, 3, FALSE)</f>
        <v>n</v>
      </c>
      <c r="F137" s="33">
        <f>VLOOKUP($B137, POS!$A$1:$D$2853, 4, FALSE)</f>
        <v>0</v>
      </c>
      <c r="G137" t="s">
        <v>7264</v>
      </c>
      <c r="H137" t="s">
        <v>7265</v>
      </c>
      <c r="I137" t="s">
        <v>7266</v>
      </c>
    </row>
    <row r="138" spans="1:10" ht="49.5">
      <c r="A138" s="2">
        <v>137</v>
      </c>
      <c r="B138" s="1" t="s">
        <v>7611</v>
      </c>
      <c r="C138" s="28" t="str">
        <f>VLOOKUP(B138, Definition!$A$1:$B$2819, 2, FALSE)</f>
        <v>using words to express opinions or give information</v>
      </c>
      <c r="D138" s="28" t="str">
        <f>VLOOKUP($B138, POS!$A$1:$D$2853, 2, FALSE)</f>
        <v>To say things or ideas to someone with words</v>
      </c>
      <c r="E138" s="28" t="str">
        <f>VLOOKUP($B138, POS!$A$1:$D$2853, 3, FALSE)</f>
        <v>verb</v>
      </c>
      <c r="F138" s="33">
        <f>VLOOKUP($B138, POS!$A$1:$D$2853, 4, FALSE)</f>
        <v>0</v>
      </c>
      <c r="G138" t="s">
        <v>7612</v>
      </c>
      <c r="H138" t="s">
        <v>7613</v>
      </c>
      <c r="I138" t="s">
        <v>7614</v>
      </c>
    </row>
    <row r="139" spans="1:10" ht="33">
      <c r="A139" s="2">
        <v>138</v>
      </c>
      <c r="B139" s="1" t="s">
        <v>371</v>
      </c>
      <c r="C139" s="28" t="str">
        <f>VLOOKUP(B139, Definition!$A$1:$B$2819, 2, FALSE)</f>
        <v>a thing that is not yet know, specified or named</v>
      </c>
      <c r="D139" s="28" t="str">
        <f>VLOOKUP($B139, POS!$A$1:$D$2853, 2, FALSE)</f>
        <v>thing that is not yet known or named</v>
      </c>
      <c r="E139" s="28" t="str">
        <f>VLOOKUP($B139, POS!$A$1:$D$2853, 3, FALSE)</f>
        <v>pron</v>
      </c>
      <c r="F139" s="33">
        <f>VLOOKUP($B139, POS!$A$1:$D$2853, 4, FALSE)</f>
        <v>0</v>
      </c>
    </row>
    <row r="140" spans="1:10" ht="49.5">
      <c r="A140" s="2">
        <v>139</v>
      </c>
      <c r="B140" s="1" t="s">
        <v>6030</v>
      </c>
      <c r="C140" s="28" t="str">
        <f>VLOOKUP(B140, Definition!$A$1:$B$2819, 2, FALSE)</f>
        <v>to move or place in a particular position</v>
      </c>
      <c r="D140" s="28" t="str">
        <f>VLOOKUP($B140, POS!$A$1:$D$2853, 2, FALSE)</f>
        <v>To move or place a thing in a particular position</v>
      </c>
      <c r="E140" s="28" t="str">
        <f>VLOOKUP($B140, POS!$A$1:$D$2853, 3, FALSE)</f>
        <v>verb</v>
      </c>
      <c r="F140" s="33">
        <f>VLOOKUP($B140, POS!$A$1:$D$2853, 4, FALSE)</f>
        <v>0</v>
      </c>
      <c r="G140" t="s">
        <v>6031</v>
      </c>
      <c r="H140" t="s">
        <v>6032</v>
      </c>
      <c r="I140" t="s">
        <v>6033</v>
      </c>
    </row>
    <row r="141" spans="1:10" ht="33">
      <c r="A141" s="2">
        <v>140</v>
      </c>
      <c r="B141" s="1" t="s">
        <v>32</v>
      </c>
      <c r="C141" s="28" t="str">
        <f>VLOOKUP(B141, Definition!$A$1:$B$2819, 2, FALSE)</f>
        <v>one more in addition</v>
      </c>
      <c r="D141" s="28" t="str">
        <f>VLOOKUP($B141, POS!$A$1:$D$2853, 2, FALSE)</f>
        <v>one more (thing); additional (thing)</v>
      </c>
      <c r="E141" s="28" t="str">
        <f>VLOOKUP($B141, POS!$A$1:$D$2853, 3, FALSE)</f>
        <v>det</v>
      </c>
      <c r="F141" s="33">
        <f>VLOOKUP($B141, POS!$A$1:$D$2853, 4, FALSE)</f>
        <v>0</v>
      </c>
    </row>
    <row r="142" spans="1:10" ht="33">
      <c r="A142" s="2">
        <v>141</v>
      </c>
      <c r="B142" s="1" t="s">
        <v>1042</v>
      </c>
      <c r="C142" s="28" t="str">
        <f>VLOOKUP(B142, Definition!$A$1:$B$2819, 2, FALSE)</f>
        <v>to begin to be, grow to be, develop into</v>
      </c>
      <c r="D142" s="28" t="str">
        <f>VLOOKUP($B142, POS!$A$1:$D$2853, 2, FALSE)</f>
        <v>To begin to be; grow to be; develop into</v>
      </c>
      <c r="E142" s="28" t="str">
        <f>VLOOKUP($B142, POS!$A$1:$D$2853, 3, FALSE)</f>
        <v>verb</v>
      </c>
      <c r="F142" s="33">
        <f>VLOOKUP($B142, POS!$A$1:$D$2853, 4, FALSE)</f>
        <v>0</v>
      </c>
      <c r="G142" t="s">
        <v>1043</v>
      </c>
      <c r="H142" t="s">
        <v>1044</v>
      </c>
      <c r="I142" t="s">
        <v>1045</v>
      </c>
    </row>
    <row r="143" spans="1:10" ht="49.5">
      <c r="A143" s="2">
        <v>142</v>
      </c>
      <c r="B143" s="1" t="s">
        <v>4245</v>
      </c>
      <c r="C143" s="28" t="str">
        <f>VLOOKUP(B143, Definition!$A$1:$B$2819, 2, FALSE)</f>
        <v>a feeling of wanting to know or learn about something</v>
      </c>
      <c r="D143" s="28" t="str">
        <f>VLOOKUP($B143, POS!$A$1:$D$2853, 2, FALSE)</f>
        <v>to make someone want to know about something</v>
      </c>
      <c r="E143" s="28" t="str">
        <f>VLOOKUP($B143, POS!$A$1:$D$2853, 3, FALSE)</f>
        <v>verb</v>
      </c>
      <c r="F143" s="33">
        <f>VLOOKUP($B143, POS!$A$1:$D$2853, 4, FALSE)</f>
        <v>0</v>
      </c>
      <c r="G143" t="s">
        <v>4246</v>
      </c>
      <c r="H143" t="s">
        <v>4247</v>
      </c>
      <c r="I143" t="s">
        <v>4248</v>
      </c>
    </row>
    <row r="144" spans="1:10" ht="49.5">
      <c r="A144" s="2">
        <v>143</v>
      </c>
      <c r="B144" s="1" t="s">
        <v>2117</v>
      </c>
      <c r="C144" s="28" t="str">
        <f>VLOOKUP(B144, Definition!$A$1:$B$2819, 2, FALSE)</f>
        <v>an area, nation that is controlled by government</v>
      </c>
      <c r="D144" s="28" t="str">
        <f>VLOOKUP($B144, POS!$A$1:$D$2853, 2, FALSE)</f>
        <v>An area of land that is controlled by a government</v>
      </c>
      <c r="E144" s="28" t="str">
        <f>VLOOKUP($B144, POS!$A$1:$D$2853, 3, FALSE)</f>
        <v>n</v>
      </c>
      <c r="F144" s="33">
        <f>VLOOKUP($B144, POS!$A$1:$D$2853, 4, FALSE)</f>
        <v>0</v>
      </c>
      <c r="G144" t="s">
        <v>2118</v>
      </c>
    </row>
    <row r="145" spans="1:10" ht="49.5">
      <c r="A145" s="2">
        <v>144</v>
      </c>
      <c r="B145" s="1" t="s">
        <v>5252</v>
      </c>
      <c r="C145" s="28" t="str">
        <f>VLOOKUP(B145, Definition!$A$1:$B$2819, 2, FALSE)</f>
        <v>having lived for many years, no longer young</v>
      </c>
      <c r="D145" s="28" t="str">
        <f>VLOOKUP($B145, POS!$A$1:$D$2853, 2, FALSE)</f>
        <v>Having existed for a long time, not young or new</v>
      </c>
      <c r="E145" s="28" t="str">
        <f>VLOOKUP($B145, POS!$A$1:$D$2853, 3, FALSE)</f>
        <v>adj</v>
      </c>
      <c r="F145" s="33">
        <f>VLOOKUP($B145, POS!$A$1:$D$2853, 4, FALSE)</f>
        <v>0</v>
      </c>
      <c r="G145" t="s">
        <v>5253</v>
      </c>
      <c r="H145" t="s">
        <v>5254</v>
      </c>
      <c r="I145" t="s">
        <v>5255</v>
      </c>
    </row>
    <row r="146" spans="1:10" ht="33">
      <c r="A146" s="2">
        <v>145</v>
      </c>
      <c r="B146" s="1" t="s">
        <v>119</v>
      </c>
      <c r="C146" s="28" t="str">
        <f>VLOOKUP(B146, Definition!$A$1:$B$2819, 2, FALSE)</f>
        <v>every one of two more things</v>
      </c>
      <c r="D146" s="28" t="str">
        <f>VLOOKUP($B146, POS!$A$1:$D$2853, 2, FALSE)</f>
        <v>Every one of two or more things</v>
      </c>
      <c r="E146" s="28" t="str">
        <f>VLOOKUP($B146, POS!$A$1:$D$2853, 3, FALSE)</f>
        <v>det</v>
      </c>
      <c r="F146" s="33">
        <f>VLOOKUP($B146, POS!$A$1:$D$2853, 4, FALSE)</f>
        <v>0</v>
      </c>
    </row>
    <row r="147" spans="1:10" ht="49.5">
      <c r="A147" s="2">
        <v>146</v>
      </c>
      <c r="B147" s="1" t="s">
        <v>6662</v>
      </c>
      <c r="C147" s="28" t="str">
        <f>VLOOKUP(B147, Definition!$A$1:$B$2819, 2, FALSE)</f>
        <v>a place where children go to learn</v>
      </c>
      <c r="D147" s="28" t="str">
        <f>VLOOKUP($B147, POS!$A$1:$D$2853, 2, FALSE)</f>
        <v>building where you learn in classes with a teacher</v>
      </c>
      <c r="E147" s="28" t="str">
        <f>VLOOKUP($B147, POS!$A$1:$D$2853, 3, FALSE)</f>
        <v>n</v>
      </c>
      <c r="F147" s="33">
        <f>VLOOKUP($B147, POS!$A$1:$D$2853, 4, FALSE)</f>
        <v>0</v>
      </c>
      <c r="G147" t="s">
        <v>6663</v>
      </c>
      <c r="H147" t="s">
        <v>6664</v>
      </c>
      <c r="I147" t="s">
        <v>6665</v>
      </c>
      <c r="J147" t="s">
        <v>6666</v>
      </c>
    </row>
    <row r="148" spans="1:10" ht="33">
      <c r="A148" s="2">
        <v>147</v>
      </c>
      <c r="B148" s="1" t="s">
        <v>4472</v>
      </c>
      <c r="C148" s="28" t="str">
        <f>VLOOKUP(B148, Definition!$A$1:$B$2819, 2, FALSE)</f>
        <v>happening near the end of a given time</v>
      </c>
      <c r="D148" s="28" t="str">
        <f>VLOOKUP($B148, POS!$A$1:$D$2853, 2, FALSE)</f>
        <v>Happening near the end of a given time</v>
      </c>
      <c r="E148" s="28" t="str">
        <f>VLOOKUP($B148, POS!$A$1:$D$2853, 3, FALSE)</f>
        <v>adj</v>
      </c>
      <c r="F148" s="33">
        <f>VLOOKUP($B148, POS!$A$1:$D$2853, 4, FALSE)</f>
        <v>0</v>
      </c>
      <c r="G148" t="s">
        <v>4473</v>
      </c>
      <c r="H148" t="s">
        <v>4474</v>
      </c>
    </row>
    <row r="149" spans="1:10" ht="33">
      <c r="A149" s="2">
        <v>148</v>
      </c>
      <c r="B149" s="1" t="s">
        <v>3911</v>
      </c>
      <c r="C149" s="28" t="str">
        <f>VLOOKUP(B149, Definition!$A$1:$B$2819, 2, FALSE)</f>
        <v>rising upward a great distance</v>
      </c>
      <c r="D149" s="28" t="str">
        <f>VLOOKUP($B149, POS!$A$1:$D$2853, 2, FALSE)</f>
        <v>Rising upward a great distance</v>
      </c>
      <c r="E149" s="28" t="str">
        <f>VLOOKUP($B149, POS!$A$1:$D$2853, 3, FALSE)</f>
        <v>adj</v>
      </c>
      <c r="F149" s="33">
        <f>VLOOKUP($B149, POS!$A$1:$D$2853, 4, FALSE)</f>
        <v>0</v>
      </c>
      <c r="G149" t="s">
        <v>3912</v>
      </c>
      <c r="H149" t="s">
        <v>3913</v>
      </c>
      <c r="I149" t="s">
        <v>3914</v>
      </c>
    </row>
    <row r="150" spans="1:10" ht="33">
      <c r="A150" s="2">
        <v>149</v>
      </c>
      <c r="B150" s="1" t="s">
        <v>110</v>
      </c>
      <c r="C150" s="28" t="str">
        <f>VLOOKUP(B150, Definition!$A$1:$B$2819, 2, FALSE)</f>
        <v>not of the same kind, unlike in nature</v>
      </c>
      <c r="D150" s="28" t="str">
        <f>VLOOKUP($B150, POS!$A$1:$D$2853, 2, FALSE)</f>
        <v>Not of the same kind; unlike other things</v>
      </c>
      <c r="E150" s="28" t="str">
        <f>VLOOKUP($B150, POS!$A$1:$D$2853, 3, FALSE)</f>
        <v>adj</v>
      </c>
      <c r="F150" s="33">
        <f>VLOOKUP($B150, POS!$A$1:$D$2853, 4, FALSE)</f>
        <v>0</v>
      </c>
    </row>
    <row r="151" spans="1:10" ht="33">
      <c r="A151" s="2">
        <v>150</v>
      </c>
      <c r="B151" s="1" t="s">
        <v>5222</v>
      </c>
      <c r="C151" s="28" t="str">
        <f>VLOOKUP(B151, Definition!$A$1:$B$2819, 2, FALSE)</f>
        <v>away from a place or at a distance</v>
      </c>
      <c r="D151" s="28" t="str">
        <f>VLOOKUP($B151, POS!$A$1:$D$2853, 2, FALSE)</f>
        <v>not having on; not wearing</v>
      </c>
      <c r="E151" s="28" t="str">
        <f>VLOOKUP($B151, POS!$A$1:$D$2853, 3, FALSE)</f>
        <v>adj</v>
      </c>
      <c r="F151" s="33">
        <f>VLOOKUP($B151, POS!$A$1:$D$2853, 4, FALSE)</f>
        <v>0</v>
      </c>
      <c r="G151" t="s">
        <v>5223</v>
      </c>
      <c r="H151" t="s">
        <v>5224</v>
      </c>
      <c r="I151" t="s">
        <v>5225</v>
      </c>
    </row>
    <row r="152" spans="1:10" ht="33">
      <c r="A152" s="2">
        <v>151</v>
      </c>
      <c r="B152" s="1" t="s">
        <v>259</v>
      </c>
      <c r="C152" s="28" t="str">
        <f>VLOOKUP(B152, Definition!$A$1:$B$2819, 2, FALSE)</f>
        <v>coming immediately after this time</v>
      </c>
      <c r="D152" s="28" t="str">
        <f>VLOOKUP($B152, POS!$A$1:$D$2853, 2, FALSE)</f>
        <v>immediately after the previous one</v>
      </c>
      <c r="E152" s="28" t="str">
        <f>VLOOKUP($B152, POS!$A$1:$D$2853, 3, FALSE)</f>
        <v>adj</v>
      </c>
      <c r="F152" s="33">
        <f>VLOOKUP($B152, POS!$A$1:$D$2853, 4, FALSE)</f>
        <v>0</v>
      </c>
    </row>
    <row r="153" spans="1:10" ht="49.5">
      <c r="A153" s="2">
        <v>152</v>
      </c>
      <c r="B153" s="1" t="s">
        <v>2861</v>
      </c>
      <c r="C153" s="28" t="str">
        <f>VLOOKUP(B153, Definition!$A$1:$B$2819, 2, FALSE)</f>
        <v>a point that marks the limit of something</v>
      </c>
      <c r="D153" s="28" t="str">
        <f>VLOOKUP($B153, POS!$A$1:$D$2853, 2, FALSE)</f>
        <v>A point that marks the limit of something; finish</v>
      </c>
      <c r="E153" s="28" t="str">
        <f>VLOOKUP($B153, POS!$A$1:$D$2853, 3, FALSE)</f>
        <v>n</v>
      </c>
      <c r="F153" s="33">
        <f>VLOOKUP($B153, POS!$A$1:$D$2853, 4, FALSE)</f>
        <v>0</v>
      </c>
      <c r="G153" t="s">
        <v>2862</v>
      </c>
      <c r="H153" t="s">
        <v>2863</v>
      </c>
      <c r="I153" t="s">
        <v>2864</v>
      </c>
    </row>
    <row r="154" spans="1:10">
      <c r="A154" s="2">
        <v>153</v>
      </c>
      <c r="B154" s="1" t="s">
        <v>4642</v>
      </c>
      <c r="C154" s="28" t="str">
        <f>VLOOKUP(B154, Definition!$A$1:$B$2819, 2, FALSE)</f>
        <v>to be alive, to remain or continue to be alive</v>
      </c>
      <c r="D154" s="28" t="str">
        <f>VLOOKUP($B154, POS!$A$1:$D$2853, 2, FALSE)</f>
        <v>To be alive</v>
      </c>
      <c r="E154" s="28" t="str">
        <f>VLOOKUP($B154, POS!$A$1:$D$2853, 3, FALSE)</f>
        <v>verb</v>
      </c>
      <c r="F154" s="33">
        <f>VLOOKUP($B154, POS!$A$1:$D$2853, 4, FALSE)</f>
        <v>0</v>
      </c>
      <c r="G154" t="s">
        <v>4643</v>
      </c>
      <c r="H154" t="s">
        <v>4644</v>
      </c>
      <c r="I154" t="s">
        <v>4645</v>
      </c>
    </row>
    <row r="155" spans="1:10">
      <c r="A155" s="2">
        <v>154</v>
      </c>
      <c r="B155" s="1" t="s">
        <v>457</v>
      </c>
      <c r="C155" s="28" t="str">
        <f>VLOOKUP(B155, Definition!$A$1:$B$2819, 2, FALSE)</f>
        <v>for what reason or purpose</v>
      </c>
      <c r="D155" s="28" t="e">
        <f>VLOOKUP($B155, POS!$A$1:$D$2853, 2, FALSE)</f>
        <v>#N/A</v>
      </c>
      <c r="E155" s="28" t="e">
        <f>VLOOKUP($B155, POS!$A$1:$D$2853, 3, FALSE)</f>
        <v>#N/A</v>
      </c>
      <c r="F155" s="33" t="e">
        <f>VLOOKUP($B155, POS!$A$1:$D$2853, 4, FALSE)</f>
        <v>#N/A</v>
      </c>
    </row>
    <row r="156" spans="1:10" ht="33">
      <c r="A156" s="2">
        <v>155</v>
      </c>
      <c r="B156" s="1" t="s">
        <v>8311</v>
      </c>
      <c r="C156" s="28" t="str">
        <f>VLOOKUP(B156, Definition!$A$1:$B$2819, 2, FALSE)</f>
        <v>during the time that, at the same time</v>
      </c>
      <c r="D156" s="28" t="str">
        <f>VLOOKUP($B156, POS!$A$1:$D$2853, 2, FALSE)</f>
        <v>During the time that; at the same time</v>
      </c>
      <c r="E156" s="28" t="str">
        <f>VLOOKUP($B156, POS!$A$1:$D$2853, 3, FALSE)</f>
        <v>conj</v>
      </c>
      <c r="F156" s="33">
        <f>VLOOKUP($B156, POS!$A$1:$D$2853, 4, FALSE)</f>
        <v>0</v>
      </c>
      <c r="G156" t="s">
        <v>8312</v>
      </c>
      <c r="H156" t="s">
        <v>8313</v>
      </c>
      <c r="I156" t="s">
        <v>8314</v>
      </c>
    </row>
    <row r="157" spans="1:10" ht="33">
      <c r="A157" s="2">
        <v>156</v>
      </c>
      <c r="B157" s="1" t="s">
        <v>8419</v>
      </c>
      <c r="C157" s="28" t="str">
        <f>VLOOKUP(B157, Definition!$A$1:$B$2819, 2, FALSE)</f>
        <v>the earth and all people and things on it</v>
      </c>
      <c r="D157" s="28" t="str">
        <f>VLOOKUP($B157, POS!$A$1:$D$2853, 2, FALSE)</f>
        <v>All the humans, events, activities on the earth</v>
      </c>
      <c r="E157" s="28" t="str">
        <f>VLOOKUP($B157, POS!$A$1:$D$2853, 3, FALSE)</f>
        <v>n</v>
      </c>
      <c r="F157" s="33">
        <f>VLOOKUP($B157, POS!$A$1:$D$2853, 4, FALSE)</f>
        <v>0</v>
      </c>
      <c r="G157" t="s">
        <v>8420</v>
      </c>
    </row>
    <row r="158" spans="1:10" ht="49.5">
      <c r="A158" s="2">
        <v>157</v>
      </c>
      <c r="B158" s="1" t="s">
        <v>8270</v>
      </c>
      <c r="C158" s="28" t="str">
        <f>VLOOKUP(B158, Definition!$A$1:$B$2819, 2, FALSE)</f>
        <v>a period of seven days,  starts on Sunday and end on Saturday</v>
      </c>
      <c r="D158" s="28" t="str">
        <f>VLOOKUP($B158, POS!$A$1:$D$2853, 2, FALSE)</f>
        <v>period of seven days, starts on Sunday and end on Saturday</v>
      </c>
      <c r="E158" s="28" t="str">
        <f>VLOOKUP($B158, POS!$A$1:$D$2853, 3, FALSE)</f>
        <v>n</v>
      </c>
      <c r="F158" s="33">
        <f>VLOOKUP($B158, POS!$A$1:$D$2853, 4, FALSE)</f>
        <v>0</v>
      </c>
      <c r="G158" t="s">
        <v>8271</v>
      </c>
    </row>
    <row r="159" spans="1:10" ht="33">
      <c r="A159" s="2">
        <v>158</v>
      </c>
      <c r="B159" s="1" t="s">
        <v>5633</v>
      </c>
      <c r="C159" s="28" t="str">
        <f>VLOOKUP(B159, Definition!$A$1:$B$2819, 2, FALSE)</f>
        <v>to do activities for fun or enjoyment</v>
      </c>
      <c r="D159" s="28" t="str">
        <f>VLOOKUP($B159, POS!$A$1:$D$2853, 2, FALSE)</f>
        <v>To do or perform a game or sport</v>
      </c>
      <c r="E159" s="28" t="str">
        <f>VLOOKUP($B159, POS!$A$1:$D$2853, 3, FALSE)</f>
        <v>verb</v>
      </c>
      <c r="F159" s="33">
        <f>VLOOKUP($B159, POS!$A$1:$D$2853, 4, FALSE)</f>
        <v>0</v>
      </c>
      <c r="G159" t="s">
        <v>5634</v>
      </c>
      <c r="H159" t="s">
        <v>5635</v>
      </c>
      <c r="I159" t="s">
        <v>5636</v>
      </c>
    </row>
    <row r="160" spans="1:10" ht="49.5">
      <c r="A160" s="2">
        <v>159</v>
      </c>
      <c r="B160" s="1" t="s">
        <v>4910</v>
      </c>
      <c r="C160" s="28" t="str">
        <f>VLOOKUP(B160, Definition!$A$1:$B$2819, 2, FALSE)</f>
        <v>to say something is possible</v>
      </c>
      <c r="D160" s="28" t="str">
        <f>VLOOKUP($B160, POS!$A$1:$D$2853, 2, FALSE)</f>
        <v>used to express that something could happen</v>
      </c>
      <c r="E160" s="28" t="str">
        <f>VLOOKUP($B160, POS!$A$1:$D$2853, 3, FALSE)</f>
        <v>aux</v>
      </c>
      <c r="F160" s="33">
        <f>VLOOKUP($B160, POS!$A$1:$D$2853, 4, FALSE)</f>
        <v>0</v>
      </c>
      <c r="G160" t="s">
        <v>4911</v>
      </c>
      <c r="H160" t="s">
        <v>4912</v>
      </c>
    </row>
    <row r="161" spans="1:10" ht="49.5">
      <c r="A161" s="2">
        <v>160</v>
      </c>
      <c r="B161" s="1" t="s">
        <v>5066</v>
      </c>
      <c r="C161" s="28" t="str">
        <f>VLOOKUP(B161, Definition!$A$1:$B$2819, 2, FALSE)</f>
        <v>used to say that something is required or necessary</v>
      </c>
      <c r="D161" s="28" t="str">
        <f>VLOOKUP($B161, POS!$A$1:$D$2853, 2, FALSE)</f>
        <v>(used to say that something is required or necessary)</v>
      </c>
      <c r="E161" s="28" t="str">
        <f>VLOOKUP($B161, POS!$A$1:$D$2853, 3, FALSE)</f>
        <v>aux</v>
      </c>
      <c r="F161" s="33">
        <f>VLOOKUP($B161, POS!$A$1:$D$2853, 4, FALSE)</f>
        <v>0</v>
      </c>
      <c r="G161" t="s">
        <v>5067</v>
      </c>
      <c r="H161" t="s">
        <v>5068</v>
      </c>
    </row>
    <row r="162" spans="1:10" ht="33">
      <c r="A162" s="2">
        <v>161</v>
      </c>
      <c r="B162" s="1" t="s">
        <v>3953</v>
      </c>
      <c r="C162" s="28" t="str">
        <f>VLOOKUP(B162, Definition!$A$1:$B$2819, 2, FALSE)</f>
        <v>the place where a person or a family lives</v>
      </c>
      <c r="D162" s="28" t="str">
        <f>VLOOKUP($B162, POS!$A$1:$D$2853, 2, FALSE)</f>
        <v>place where a person or a family lives</v>
      </c>
      <c r="E162" s="28" t="str">
        <f>VLOOKUP($B162, POS!$A$1:$D$2853, 3, FALSE)</f>
        <v>n</v>
      </c>
      <c r="F162" s="33">
        <f>VLOOKUP($B162, POS!$A$1:$D$2853, 4, FALSE)</f>
        <v>0</v>
      </c>
      <c r="G162" t="s">
        <v>3954</v>
      </c>
      <c r="H162" t="s">
        <v>3955</v>
      </c>
      <c r="I162" t="s">
        <v>3956</v>
      </c>
    </row>
    <row r="163" spans="1:10" ht="33">
      <c r="A163" s="2">
        <v>162</v>
      </c>
      <c r="B163" s="1" t="s">
        <v>255</v>
      </c>
      <c r="C163" s="28" t="str">
        <f>VLOOKUP(B163, Definition!$A$1:$B$2819, 2, FALSE)</f>
        <v>not ever, not at any time</v>
      </c>
      <c r="D163" s="28" t="str">
        <f>VLOOKUP($B163, POS!$A$1:$D$2853, 2, FALSE)</f>
        <v>Not ever; not at any time</v>
      </c>
      <c r="E163" s="28" t="str">
        <f>VLOOKUP($B163, POS!$A$1:$D$2853, 3, FALSE)</f>
        <v>adv</v>
      </c>
      <c r="F163" s="33">
        <f>VLOOKUP($B163, POS!$A$1:$D$2853, 4, FALSE)</f>
        <v>0</v>
      </c>
    </row>
    <row r="164" spans="1:10" ht="49.5">
      <c r="A164" s="2">
        <v>163</v>
      </c>
      <c r="B164" s="1" t="s">
        <v>4121</v>
      </c>
      <c r="C164" s="28" t="str">
        <f>VLOOKUP(B164, Definition!$A$1:$B$2819, 2, FALSE)</f>
        <v>to have as a part of a group</v>
      </c>
      <c r="D164" s="28" t="str">
        <f>VLOOKUP($B164, POS!$A$1:$D$2853, 2, FALSE)</f>
        <v>to make someone/something part of a group</v>
      </c>
      <c r="E164" s="28" t="str">
        <f>VLOOKUP($B164, POS!$A$1:$D$2853, 3, FALSE)</f>
        <v>verb</v>
      </c>
      <c r="F164" s="33">
        <f>VLOOKUP($B164, POS!$A$1:$D$2853, 4, FALSE)</f>
        <v>0</v>
      </c>
      <c r="G164" t="s">
        <v>4122</v>
      </c>
      <c r="H164" t="s">
        <v>4123</v>
      </c>
      <c r="I164" t="s">
        <v>4124</v>
      </c>
    </row>
    <row r="165" spans="1:10" ht="49.5">
      <c r="A165" s="2">
        <v>164</v>
      </c>
      <c r="B165" s="1" t="s">
        <v>2125</v>
      </c>
      <c r="C165" s="28" t="str">
        <f>VLOOKUP(B165, Definition!$A$1:$B$2819, 2, FALSE)</f>
        <v>the route or direction that something moves along</v>
      </c>
      <c r="D165" s="28" t="str">
        <f>VLOOKUP($B165, POS!$A$1:$D$2853, 2, FALSE)</f>
        <v>The route or direction that a river, etc moves along</v>
      </c>
      <c r="E165" s="28" t="str">
        <f>VLOOKUP($B165, POS!$A$1:$D$2853, 3, FALSE)</f>
        <v>n</v>
      </c>
      <c r="F165" s="33">
        <f>VLOOKUP($B165, POS!$A$1:$D$2853, 4, FALSE)</f>
        <v>0</v>
      </c>
      <c r="G165" t="s">
        <v>2126</v>
      </c>
      <c r="H165" t="s">
        <v>2127</v>
      </c>
      <c r="I165" t="s">
        <v>2128</v>
      </c>
    </row>
    <row r="166" spans="1:10" ht="33">
      <c r="A166" s="2">
        <v>165</v>
      </c>
      <c r="B166" s="1" t="s">
        <v>3991</v>
      </c>
      <c r="C166" s="28" t="str">
        <f>VLOOKUP(B166, Definition!$A$1:$B$2819, 2, FALSE)</f>
        <v>a building in which a family lives</v>
      </c>
      <c r="D166" s="28" t="str">
        <f>VLOOKUP($B166, POS!$A$1:$D$2853, 2, FALSE)</f>
        <v>building in which a family, person lives</v>
      </c>
      <c r="E166" s="28" t="str">
        <f>VLOOKUP($B166, POS!$A$1:$D$2853, 3, FALSE)</f>
        <v>n</v>
      </c>
      <c r="F166" s="33">
        <f>VLOOKUP($B166, POS!$A$1:$D$2853, 4, FALSE)</f>
        <v>0</v>
      </c>
      <c r="G166" t="s">
        <v>3992</v>
      </c>
      <c r="H166" t="s">
        <v>3993</v>
      </c>
      <c r="I166" t="s">
        <v>3994</v>
      </c>
      <c r="J166" t="s">
        <v>3995</v>
      </c>
    </row>
    <row r="167" spans="1:10" ht="66">
      <c r="A167" s="2">
        <v>166</v>
      </c>
      <c r="B167" s="1" t="s">
        <v>6338</v>
      </c>
      <c r="C167" s="28" t="str">
        <f>VLOOKUP(B167, Definition!$A$1:$B$2819, 2, FALSE)</f>
        <v>a story given about a particular matter</v>
      </c>
      <c r="D167" s="28" t="str">
        <f>VLOOKUP($B167, POS!$A$1:$D$2853, 2, FALSE)</f>
        <v>account of something which gives the necessary facts and information</v>
      </c>
      <c r="E167" s="28" t="str">
        <f>VLOOKUP($B167, POS!$A$1:$D$2853, 3, FALSE)</f>
        <v>n</v>
      </c>
      <c r="F167" s="33">
        <f>VLOOKUP($B167, POS!$A$1:$D$2853, 4, FALSE)</f>
        <v>0</v>
      </c>
      <c r="G167" t="s">
        <v>6339</v>
      </c>
      <c r="H167" t="s">
        <v>6340</v>
      </c>
      <c r="I167" t="s">
        <v>6341</v>
      </c>
    </row>
    <row r="168" spans="1:10" ht="49.5">
      <c r="A168" s="2">
        <v>167</v>
      </c>
      <c r="B168" s="1" t="s">
        <v>3752</v>
      </c>
      <c r="C168" s="28" t="str">
        <f>VLOOKUP(B168, Definition!$A$1:$B$2819, 2, FALSE)</f>
        <v>a number of people or things located or gathered together</v>
      </c>
      <c r="D168" s="28" t="str">
        <f>VLOOKUP($B168, POS!$A$1:$D$2853, 2, FALSE)</f>
        <v>number of people or things gathered together</v>
      </c>
      <c r="E168" s="28" t="str">
        <f>VLOOKUP($B168, POS!$A$1:$D$2853, 3, FALSE)</f>
        <v>n</v>
      </c>
      <c r="F168" s="33">
        <f>VLOOKUP($B168, POS!$A$1:$D$2853, 4, FALSE)</f>
        <v>0</v>
      </c>
      <c r="G168" t="s">
        <v>3753</v>
      </c>
      <c r="H168" t="s">
        <v>3754</v>
      </c>
      <c r="I168" t="s">
        <v>3755</v>
      </c>
    </row>
    <row r="169" spans="1:10" ht="33">
      <c r="A169" s="2">
        <v>168</v>
      </c>
      <c r="B169" s="1" t="s">
        <v>1487</v>
      </c>
      <c r="C169" s="28" t="str">
        <f>VLOOKUP(B169, Definition!$A$1:$B$2819, 2, FALSE)</f>
        <v>an example or instance of something</v>
      </c>
      <c r="D169" s="28" t="str">
        <f>VLOOKUP($B169, POS!$A$1:$D$2853, 2, FALSE)</f>
        <v>example or instance of something</v>
      </c>
      <c r="E169" s="28" t="str">
        <f>VLOOKUP($B169, POS!$A$1:$D$2853, 3, FALSE)</f>
        <v>n</v>
      </c>
      <c r="F169" s="33">
        <f>VLOOKUP($B169, POS!$A$1:$D$2853, 4, FALSE)</f>
        <v>0</v>
      </c>
      <c r="G169" t="s">
        <v>1488</v>
      </c>
      <c r="H169" t="s">
        <v>1489</v>
      </c>
      <c r="I169" t="s">
        <v>1490</v>
      </c>
      <c r="J169" t="s">
        <v>1491</v>
      </c>
    </row>
    <row r="170" spans="1:10" ht="33">
      <c r="A170" s="2">
        <v>169</v>
      </c>
      <c r="B170" s="1" t="s">
        <v>8397</v>
      </c>
      <c r="C170" s="28" t="str">
        <f>VLOOKUP(B170, Definition!$A$1:$B$2819, 2, FALSE)</f>
        <v>an adult female human being</v>
      </c>
      <c r="D170" s="28" t="str">
        <f>VLOOKUP($B170, POS!$A$1:$D$2853, 2, FALSE)</f>
        <v>adult female human being</v>
      </c>
      <c r="E170" s="28" t="str">
        <f>VLOOKUP($B170, POS!$A$1:$D$2853, 3, FALSE)</f>
        <v>n</v>
      </c>
      <c r="F170" s="33">
        <f>VLOOKUP($B170, POS!$A$1:$D$2853, 4, FALSE)</f>
        <v>0</v>
      </c>
      <c r="G170" t="s">
        <v>8398</v>
      </c>
    </row>
    <row r="171" spans="1:10" ht="33">
      <c r="A171" s="2">
        <v>170</v>
      </c>
      <c r="B171" s="1" t="s">
        <v>44</v>
      </c>
      <c r="C171" s="28" t="str">
        <f>VLOOKUP(B171, Definition!$A$1:$B$2819, 2, FALSE)</f>
        <v>located on every side or along something</v>
      </c>
      <c r="D171" s="28" t="str">
        <f>VLOOKUP($B171, POS!$A$1:$D$2853, 2, FALSE)</f>
        <v>Located on every side, or along something</v>
      </c>
      <c r="E171" s="28" t="str">
        <f>VLOOKUP($B171, POS!$A$1:$D$2853, 3, FALSE)</f>
        <v>adv</v>
      </c>
      <c r="F171" s="33">
        <f>VLOOKUP($B171, POS!$A$1:$D$2853, 4, FALSE)</f>
        <v>0</v>
      </c>
    </row>
    <row r="172" spans="1:10" ht="49.5">
      <c r="A172" s="2">
        <v>171</v>
      </c>
      <c r="B172" s="1" t="s">
        <v>1216</v>
      </c>
      <c r="C172" s="28" t="str">
        <f>VLOOKUP(B172, Definition!$A$1:$B$2819, 2, FALSE)</f>
        <v>a printed or written work that is bound together and has a cover</v>
      </c>
      <c r="D172" s="28" t="str">
        <f>VLOOKUP($B172, POS!$A$1:$D$2853, 2, FALSE)</f>
        <v>Thing made of pages with writing on that you read</v>
      </c>
      <c r="E172" s="28" t="str">
        <f>VLOOKUP($B172, POS!$A$1:$D$2853, 3, FALSE)</f>
        <v>n</v>
      </c>
      <c r="F172" s="33">
        <f>VLOOKUP($B172, POS!$A$1:$D$2853, 4, FALSE)</f>
        <v>0</v>
      </c>
      <c r="G172" t="s">
        <v>1217</v>
      </c>
      <c r="H172" t="s">
        <v>1218</v>
      </c>
      <c r="I172" t="s">
        <v>1219</v>
      </c>
      <c r="J172" t="s">
        <v>1220</v>
      </c>
    </row>
    <row r="173" spans="1:10" ht="49.5">
      <c r="A173" s="2">
        <v>172</v>
      </c>
      <c r="B173" s="1" t="s">
        <v>3175</v>
      </c>
      <c r="C173" s="28" t="str">
        <f>VLOOKUP(B173, Definition!$A$1:$B$2819, 2, FALSE)</f>
        <v>a group of people who are related to each other</v>
      </c>
      <c r="D173" s="28" t="str">
        <f>VLOOKUP($B173, POS!$A$1:$D$2853, 2, FALSE)</f>
        <v>a group of people who are related through blood</v>
      </c>
      <c r="E173" s="28" t="str">
        <f>VLOOKUP($B173, POS!$A$1:$D$2853, 3, FALSE)</f>
        <v>n</v>
      </c>
      <c r="F173" s="33">
        <f>VLOOKUP($B173, POS!$A$1:$D$2853, 4, FALSE)</f>
        <v>0</v>
      </c>
      <c r="G173" t="s">
        <v>3176</v>
      </c>
    </row>
    <row r="174" spans="1:10" ht="33">
      <c r="A174" s="2">
        <v>173</v>
      </c>
      <c r="B174" s="1" t="s">
        <v>6743</v>
      </c>
      <c r="C174" s="28" t="str">
        <f>VLOOKUP(B174, Definition!$A$1:$B$2819, 2, FALSE)</f>
        <v>to appear to be something</v>
      </c>
      <c r="D174" s="28" t="str">
        <f>VLOOKUP($B174, POS!$A$1:$D$2853, 2, FALSE)</f>
        <v>To appear to be something</v>
      </c>
      <c r="E174" s="28" t="str">
        <f>VLOOKUP($B174, POS!$A$1:$D$2853, 3, FALSE)</f>
        <v>verb</v>
      </c>
      <c r="F174" s="33">
        <f>VLOOKUP($B174, POS!$A$1:$D$2853, 4, FALSE)</f>
        <v>0</v>
      </c>
      <c r="G174" t="s">
        <v>6744</v>
      </c>
      <c r="H174" t="s">
        <v>6745</v>
      </c>
      <c r="I174" t="s">
        <v>6746</v>
      </c>
    </row>
    <row r="175" spans="1:10" ht="33">
      <c r="A175" s="2">
        <v>174</v>
      </c>
      <c r="B175" s="1" t="s">
        <v>4556</v>
      </c>
      <c r="C175" s="28" t="str">
        <f>VLOOKUP(B175, Definition!$A$1:$B$2819, 2, FALSE)</f>
        <v>to allow or permit to do something</v>
      </c>
      <c r="D175" s="28" t="str">
        <f>VLOOKUP($B175, POS!$A$1:$D$2853, 2, FALSE)</f>
        <v>to not stop someone from doing something</v>
      </c>
      <c r="E175" s="28" t="str">
        <f>VLOOKUP($B175, POS!$A$1:$D$2853, 3, FALSE)</f>
        <v>verb</v>
      </c>
      <c r="F175" s="33">
        <f>VLOOKUP($B175, POS!$A$1:$D$2853, 4, FALSE)</f>
        <v>0</v>
      </c>
      <c r="G175" t="s">
        <v>4557</v>
      </c>
      <c r="H175" t="s">
        <v>4558</v>
      </c>
      <c r="I175" t="s">
        <v>4559</v>
      </c>
      <c r="J175" t="s">
        <v>4560</v>
      </c>
    </row>
    <row r="176" spans="1:10" ht="33">
      <c r="A176" s="2">
        <v>175</v>
      </c>
      <c r="B176" s="1" t="s">
        <v>13</v>
      </c>
      <c r="C176" s="28" t="str">
        <f>VLOOKUP(B176, Definition!$A$1:$B$2819, 2, FALSE)</f>
        <v>one more time, once more</v>
      </c>
      <c r="D176" s="28" t="str">
        <f>VLOOKUP($B176, POS!$A$1:$D$2853, 2, FALSE)</f>
        <v>One more time, once more</v>
      </c>
      <c r="E176" s="28" t="str">
        <f>VLOOKUP($B176, POS!$A$1:$D$2853, 3, FALSE)</f>
        <v>adv</v>
      </c>
      <c r="F176" s="33">
        <f>VLOOKUP($B176, POS!$A$1:$D$2853, 4, FALSE)</f>
        <v>0</v>
      </c>
    </row>
    <row r="177" spans="1:11">
      <c r="A177" s="2">
        <v>176</v>
      </c>
      <c r="B177" s="1" t="s">
        <v>4400</v>
      </c>
      <c r="C177" s="28" t="str">
        <f>VLOOKUP(B177, Definition!$A$1:$B$2819, 2, FALSE)</f>
        <v>having a friendly, gentle nature</v>
      </c>
      <c r="D177" s="28" t="str">
        <f>VLOOKUP($B177, POS!$A$1:$D$2853, 2, FALSE)</f>
        <v>One type of thing</v>
      </c>
      <c r="E177" s="28" t="str">
        <f>VLOOKUP($B177, POS!$A$1:$D$2853, 3, FALSE)</f>
        <v>n</v>
      </c>
      <c r="F177" s="33">
        <f>VLOOKUP($B177, POS!$A$1:$D$2853, 4, FALSE)</f>
        <v>0</v>
      </c>
      <c r="G177" t="s">
        <v>4401</v>
      </c>
      <c r="H177" t="s">
        <v>4402</v>
      </c>
      <c r="I177" t="s">
        <v>4403</v>
      </c>
    </row>
    <row r="178" spans="1:11" ht="33">
      <c r="A178" s="2">
        <v>177</v>
      </c>
      <c r="B178" s="1" t="s">
        <v>4379</v>
      </c>
      <c r="C178" s="28" t="str">
        <f>VLOOKUP(B178, Definition!$A$1:$B$2819, 2, FALSE)</f>
        <v>to continue holding or retaining possession of</v>
      </c>
      <c r="D178" s="28" t="str">
        <f>VLOOKUP($B178, POS!$A$1:$D$2853, 2, FALSE)</f>
        <v>To have and continue to hold something</v>
      </c>
      <c r="E178" s="28" t="str">
        <f>VLOOKUP($B178, POS!$A$1:$D$2853, 3, FALSE)</f>
        <v>verb</v>
      </c>
      <c r="F178" s="33">
        <f>VLOOKUP($B178, POS!$A$1:$D$2853, 4, FALSE)</f>
        <v>0</v>
      </c>
      <c r="G178" t="s">
        <v>4380</v>
      </c>
      <c r="H178" t="s">
        <v>4381</v>
      </c>
      <c r="I178" t="s">
        <v>4382</v>
      </c>
    </row>
    <row r="179" spans="1:11" ht="49.5">
      <c r="A179" s="2">
        <v>178</v>
      </c>
      <c r="B179" s="1" t="s">
        <v>3875</v>
      </c>
      <c r="C179" s="28" t="str">
        <f>VLOOKUP(B179, Definition!$A$1:$B$2819, 2, FALSE)</f>
        <v>to be aware of sound, to perceive with the ear</v>
      </c>
      <c r="D179" s="28" t="str">
        <f>VLOOKUP($B179, POS!$A$1:$D$2853, 2, FALSE)</f>
        <v>To be aware of sound; to perceive with the ear</v>
      </c>
      <c r="E179" s="28" t="str">
        <f>VLOOKUP($B179, POS!$A$1:$D$2853, 3, FALSE)</f>
        <v>verb</v>
      </c>
      <c r="F179" s="33">
        <f>VLOOKUP($B179, POS!$A$1:$D$2853, 4, FALSE)</f>
        <v>0</v>
      </c>
      <c r="G179" t="s">
        <v>3876</v>
      </c>
      <c r="H179" t="s">
        <v>3877</v>
      </c>
      <c r="I179" t="s">
        <v>3878</v>
      </c>
      <c r="J179" t="s">
        <v>3879</v>
      </c>
    </row>
    <row r="180" spans="1:11" ht="49.5">
      <c r="A180" s="2">
        <v>179</v>
      </c>
      <c r="B180" s="1" t="s">
        <v>7588</v>
      </c>
      <c r="C180" s="28" t="str">
        <f>VLOOKUP(B180, Definition!$A$1:$B$2819, 2, FALSE)</f>
        <v>a set of related parts that move or work together</v>
      </c>
      <c r="D180" s="28" t="str">
        <f>VLOOKUP($B180, POS!$A$1:$D$2853, 2, FALSE)</f>
        <v>set of organized, planned ideas that work together</v>
      </c>
      <c r="E180" s="28" t="str">
        <f>VLOOKUP($B180, POS!$A$1:$D$2853, 3, FALSE)</f>
        <v>n</v>
      </c>
      <c r="F180" s="33">
        <f>VLOOKUP($B180, POS!$A$1:$D$2853, 4, FALSE)</f>
        <v>0</v>
      </c>
      <c r="G180" t="s">
        <v>7589</v>
      </c>
    </row>
    <row r="181" spans="1:11" ht="33">
      <c r="A181" s="2">
        <v>180</v>
      </c>
      <c r="B181" s="1" t="s">
        <v>142</v>
      </c>
      <c r="C181" s="28" t="str">
        <f>VLOOKUP(B181, Definition!$A$1:$B$2819, 2, FALSE)</f>
        <v>including each person or thing in a group</v>
      </c>
      <c r="D181" s="28" t="str">
        <f>VLOOKUP($B181, POS!$A$1:$D$2853, 2, FALSE)</f>
        <v>Including each person or thing in a group</v>
      </c>
      <c r="E181" s="28" t="str">
        <f>VLOOKUP($B181, POS!$A$1:$D$2853, 3, FALSE)</f>
        <v>det</v>
      </c>
      <c r="F181" s="33">
        <f>VLOOKUP($B181, POS!$A$1:$D$2853, 4, FALSE)</f>
        <v>0</v>
      </c>
    </row>
    <row r="182" spans="1:11" ht="33">
      <c r="A182" s="2">
        <v>181</v>
      </c>
      <c r="B182" s="1" t="s">
        <v>6048</v>
      </c>
      <c r="C182" s="28" t="str">
        <f>VLOOKUP(B182, Definition!$A$1:$B$2819, 2, FALSE)</f>
        <v>to ask for or elicit information</v>
      </c>
      <c r="D182" s="28" t="str">
        <f>VLOOKUP($B182, POS!$A$1:$D$2853, 2, FALSE)</f>
        <v>To ask for or try to get information</v>
      </c>
      <c r="E182" s="28" t="str">
        <f>VLOOKUP($B182, POS!$A$1:$D$2853, 3, FALSE)</f>
        <v>verb</v>
      </c>
      <c r="F182" s="33">
        <f>VLOOKUP($B182, POS!$A$1:$D$2853, 4, FALSE)</f>
        <v>0</v>
      </c>
      <c r="G182" t="s">
        <v>6049</v>
      </c>
      <c r="H182" t="s">
        <v>6050</v>
      </c>
      <c r="I182" t="s">
        <v>6051</v>
      </c>
      <c r="J182" t="s">
        <v>6052</v>
      </c>
    </row>
    <row r="183" spans="1:11" ht="49.5">
      <c r="A183" s="2">
        <v>182</v>
      </c>
      <c r="B183" s="1" t="s">
        <v>118</v>
      </c>
      <c r="C183" s="28" t="str">
        <f>VLOOKUP(B183, Definition!$A$1:$B$2819, 2, FALSE)</f>
        <v>throughout the entire time</v>
      </c>
      <c r="D183" s="28" t="str">
        <f>VLOOKUP($B183, POS!$A$1:$D$2853, 2, FALSE)</f>
        <v>At some point in the course of an event or thing</v>
      </c>
      <c r="E183" s="28" t="str">
        <f>VLOOKUP($B183, POS!$A$1:$D$2853, 3, FALSE)</f>
        <v>prep</v>
      </c>
      <c r="F183" s="33">
        <f>VLOOKUP($B183, POS!$A$1:$D$2853, 4, FALSE)</f>
        <v>0</v>
      </c>
    </row>
    <row r="184" spans="1:11" ht="33">
      <c r="A184" s="2">
        <v>183</v>
      </c>
      <c r="B184" s="1" t="s">
        <v>30</v>
      </c>
      <c r="C184" s="28" t="str">
        <f>VLOOKUP(B184, Definition!$A$1:$B$2819, 2, FALSE)</f>
        <v>at all times</v>
      </c>
      <c r="D184" s="28" t="str">
        <f>VLOOKUP($B184, POS!$A$1:$D$2853, 2, FALSE)</f>
        <v>at all times; in every situation</v>
      </c>
      <c r="E184" s="28" t="str">
        <f>VLOOKUP($B184, POS!$A$1:$D$2853, 3, FALSE)</f>
        <v>adv</v>
      </c>
      <c r="F184" s="33">
        <f>VLOOKUP($B184, POS!$A$1:$D$2853, 4, FALSE)</f>
        <v>0</v>
      </c>
    </row>
    <row r="185" spans="1:11">
      <c r="A185" s="2">
        <v>184</v>
      </c>
      <c r="B185" s="1" t="s">
        <v>1111</v>
      </c>
      <c r="C185" s="28" t="str">
        <f>VLOOKUP(B185, Definition!$A$1:$B$2819, 2, FALSE)</f>
        <v>large in size or extent</v>
      </c>
      <c r="D185" s="28" t="str">
        <f>VLOOKUP($B185, POS!$A$1:$D$2853, 2, FALSE)</f>
        <v>Large</v>
      </c>
      <c r="E185" s="28" t="str">
        <f>VLOOKUP($B185, POS!$A$1:$D$2853, 3, FALSE)</f>
        <v>adj</v>
      </c>
      <c r="F185" s="33">
        <f>VLOOKUP($B185, POS!$A$1:$D$2853, 4, FALSE)</f>
        <v>0</v>
      </c>
      <c r="G185" t="s">
        <v>1112</v>
      </c>
      <c r="H185" t="s">
        <v>1113</v>
      </c>
    </row>
    <row r="186" spans="1:11" ht="49.5">
      <c r="A186" s="2">
        <v>185</v>
      </c>
      <c r="B186" s="1" t="s">
        <v>6801</v>
      </c>
      <c r="C186" s="28" t="str">
        <f>VLOOKUP(B186, Definition!$A$1:$B$2819, 2, FALSE)</f>
        <v>to put or stand something in a place or position</v>
      </c>
      <c r="D186" s="28" t="str">
        <f>VLOOKUP($B186, POS!$A$1:$D$2853, 2, FALSE)</f>
        <v>complete group of something, e.g. a chess set</v>
      </c>
      <c r="E186" s="28" t="str">
        <f>VLOOKUP($B186, POS!$A$1:$D$2853, 3, FALSE)</f>
        <v>n</v>
      </c>
      <c r="F186" s="33">
        <f>VLOOKUP($B186, POS!$A$1:$D$2853, 4, FALSE)</f>
        <v>0</v>
      </c>
      <c r="G186" t="s">
        <v>6802</v>
      </c>
      <c r="H186" t="s">
        <v>6803</v>
      </c>
      <c r="I186" t="s">
        <v>6804</v>
      </c>
    </row>
    <row r="187" spans="1:11">
      <c r="A187" s="2">
        <v>186</v>
      </c>
      <c r="B187" s="1" t="s">
        <v>7051</v>
      </c>
      <c r="C187" s="28" t="str">
        <f>VLOOKUP(B187, Definition!$A$1:$B$2819, 2, FALSE)</f>
        <v>little in size, not great in amount</v>
      </c>
      <c r="D187" s="28" t="str">
        <f>VLOOKUP($B187, POS!$A$1:$D$2853, 2, FALSE)</f>
        <v>Little in size; not big</v>
      </c>
      <c r="E187" s="28" t="str">
        <f>VLOOKUP($B187, POS!$A$1:$D$2853, 3, FALSE)</f>
        <v>adj</v>
      </c>
      <c r="F187" s="33">
        <f>VLOOKUP($B187, POS!$A$1:$D$2853, 4, FALSE)</f>
        <v>0</v>
      </c>
      <c r="G187" t="s">
        <v>7052</v>
      </c>
      <c r="H187" t="s">
        <v>7053</v>
      </c>
    </row>
    <row r="188" spans="1:11" ht="49.5">
      <c r="A188" s="2">
        <v>187</v>
      </c>
      <c r="B188" s="1" t="s">
        <v>7422</v>
      </c>
      <c r="C188" s="28" t="str">
        <f>VLOOKUP(B188, Definition!$A$1:$B$2819, 2, FALSE)</f>
        <v>devoting time to learn about something</v>
      </c>
      <c r="D188" s="28" t="str">
        <f>VLOOKUP($B188, POS!$A$1:$D$2853, 2, FALSE)</f>
        <v>To focus on learning something usually at school</v>
      </c>
      <c r="E188" s="28" t="str">
        <f>VLOOKUP($B188, POS!$A$1:$D$2853, 3, FALSE)</f>
        <v>verb</v>
      </c>
      <c r="F188" s="33">
        <f>VLOOKUP($B188, POS!$A$1:$D$2853, 4, FALSE)</f>
        <v>0</v>
      </c>
      <c r="G188" t="s">
        <v>7423</v>
      </c>
      <c r="H188" t="s">
        <v>7424</v>
      </c>
      <c r="I188" t="s">
        <v>7425</v>
      </c>
    </row>
    <row r="189" spans="1:11" ht="49.5">
      <c r="A189" s="2">
        <v>188</v>
      </c>
      <c r="B189" s="1" t="s">
        <v>3411</v>
      </c>
      <c r="C189" s="28" t="str">
        <f>VLOOKUP(B189, Definition!$A$1:$B$2819, 2, FALSE)</f>
        <v>to come after, to move or travel behind</v>
      </c>
      <c r="D189" s="28" t="str">
        <f>VLOOKUP($B189, POS!$A$1:$D$2853, 2, FALSE)</f>
        <v>to come after someone; be guided by someone</v>
      </c>
      <c r="E189" s="28" t="str">
        <f>VLOOKUP($B189, POS!$A$1:$D$2853, 3, FALSE)</f>
        <v>verb</v>
      </c>
      <c r="F189" s="33">
        <f>VLOOKUP($B189, POS!$A$1:$D$2853, 4, FALSE)</f>
        <v>0</v>
      </c>
      <c r="G189" t="s">
        <v>3412</v>
      </c>
      <c r="H189" t="s">
        <v>3413</v>
      </c>
      <c r="I189" t="s">
        <v>3414</v>
      </c>
      <c r="J189" t="s">
        <v>3415</v>
      </c>
    </row>
    <row r="190" spans="1:11" ht="33">
      <c r="A190" s="2">
        <v>189</v>
      </c>
      <c r="B190" s="1" t="s">
        <v>1055</v>
      </c>
      <c r="C190" s="28" t="str">
        <f>VLOOKUP(B190, Definition!$A$1:$B$2819, 2, FALSE)</f>
        <v>to do the first part of an action, to start</v>
      </c>
      <c r="D190" s="28" t="str">
        <f>VLOOKUP($B190, POS!$A$1:$D$2853, 2, FALSE)</f>
        <v>To do the first part of an action; to start</v>
      </c>
      <c r="E190" s="28" t="str">
        <f>VLOOKUP($B190, POS!$A$1:$D$2853, 3, FALSE)</f>
        <v>verb</v>
      </c>
      <c r="F190" s="33">
        <f>VLOOKUP($B190, POS!$A$1:$D$2853, 4, FALSE)</f>
        <v>0</v>
      </c>
      <c r="G190" t="s">
        <v>1056</v>
      </c>
      <c r="H190" t="s">
        <v>1057</v>
      </c>
      <c r="I190" t="s">
        <v>1058</v>
      </c>
      <c r="J190" t="s">
        <v>1059</v>
      </c>
      <c r="K190" t="s">
        <v>1060</v>
      </c>
    </row>
    <row r="191" spans="1:11" ht="33">
      <c r="A191" s="2">
        <v>190</v>
      </c>
      <c r="B191" s="1" t="s">
        <v>206</v>
      </c>
      <c r="C191" s="28" t="str">
        <f>VLOOKUP(B191, Definition!$A$1:$B$2819, 2, FALSE)</f>
        <v>having great significance</v>
      </c>
      <c r="D191" s="28" t="str">
        <f>VLOOKUP($B191, POS!$A$1:$D$2853, 2, FALSE)</f>
        <v>having a big effect on (person, the future)</v>
      </c>
      <c r="E191" s="28" t="str">
        <f>VLOOKUP($B191, POS!$A$1:$D$2853, 3, FALSE)</f>
        <v>adj</v>
      </c>
      <c r="F191" s="33">
        <f>VLOOKUP($B191, POS!$A$1:$D$2853, 4, FALSE)</f>
        <v>0</v>
      </c>
    </row>
    <row r="192" spans="1:11" ht="33">
      <c r="A192" s="2">
        <v>191</v>
      </c>
      <c r="B192" s="1" t="s">
        <v>361</v>
      </c>
      <c r="C192" s="28" t="str">
        <f>VLOOKUP(B192, Definition!$A$1:$B$2819, 2, FALSE)</f>
        <v>because, for the reason that</v>
      </c>
      <c r="D192" s="28" t="str">
        <f>VLOOKUP($B192, POS!$A$1:$D$2853, 2, FALSE)</f>
        <v>from the time in the past that</v>
      </c>
      <c r="E192" s="28" t="str">
        <f>VLOOKUP($B192, POS!$A$1:$D$2853, 3, FALSE)</f>
        <v>prep</v>
      </c>
      <c r="F192" s="33">
        <f>VLOOKUP($B192, POS!$A$1:$D$2853, 4, FALSE)</f>
        <v>0</v>
      </c>
    </row>
    <row r="193" spans="1:9" ht="33">
      <c r="A193" s="2">
        <v>192</v>
      </c>
      <c r="B193" s="1" t="s">
        <v>6578</v>
      </c>
      <c r="C193" s="28" t="str">
        <f>VLOOKUP(B193, Definition!$A$1:$B$2819, 2, FALSE)</f>
        <v>to move with your legs at a speed that is faster than walking</v>
      </c>
      <c r="D193" s="28" t="str">
        <f>VLOOKUP($B193, POS!$A$1:$D$2853, 2, FALSE)</f>
        <v>To move your legs faster than walking</v>
      </c>
      <c r="E193" s="28" t="str">
        <f>VLOOKUP($B193, POS!$A$1:$D$2853, 3, FALSE)</f>
        <v>verb</v>
      </c>
      <c r="F193" s="33">
        <f>VLOOKUP($B193, POS!$A$1:$D$2853, 4, FALSE)</f>
        <v>0</v>
      </c>
      <c r="G193" t="s">
        <v>6579</v>
      </c>
      <c r="H193" t="s">
        <v>6580</v>
      </c>
      <c r="I193" t="s">
        <v>6581</v>
      </c>
    </row>
    <row r="194" spans="1:9" ht="49.5">
      <c r="A194" s="2">
        <v>193</v>
      </c>
      <c r="B194" s="1" t="s">
        <v>424</v>
      </c>
      <c r="C194" s="28" t="str">
        <f>VLOOKUP(B194, Definition!$A$1:$B$2819, 2, FALSE)</f>
        <v>to be below something</v>
      </c>
      <c r="D194" s="28" t="str">
        <f>VLOOKUP($B194, POS!$A$1:$D$2853, 2, FALSE)</f>
        <v>In the same place as another thing, but lower</v>
      </c>
      <c r="E194" s="28" t="str">
        <f>VLOOKUP($B194, POS!$A$1:$D$2853, 3, FALSE)</f>
        <v>adj</v>
      </c>
      <c r="F194" s="33">
        <f>VLOOKUP($B194, POS!$A$1:$D$2853, 4, FALSE)</f>
        <v>0</v>
      </c>
    </row>
    <row r="195" spans="1:9" ht="49.5">
      <c r="A195" s="2">
        <v>194</v>
      </c>
      <c r="B195" s="1" t="s">
        <v>7994</v>
      </c>
      <c r="C195" s="28" t="str">
        <f>VLOOKUP(B195, Definition!$A$1:$B$2819, 2, FALSE)</f>
        <v>to move around a central point</v>
      </c>
      <c r="D195" s="28" t="str">
        <f>VLOOKUP($B195, POS!$A$1:$D$2853, 2, FALSE)</f>
        <v>To change the direction of something, e.g. a car</v>
      </c>
      <c r="E195" s="28" t="str">
        <f>VLOOKUP($B195, POS!$A$1:$D$2853, 3, FALSE)</f>
        <v>verb</v>
      </c>
      <c r="F195" s="33">
        <f>VLOOKUP($B195, POS!$A$1:$D$2853, 4, FALSE)</f>
        <v>0</v>
      </c>
      <c r="G195" t="s">
        <v>7995</v>
      </c>
      <c r="H195" t="s">
        <v>7996</v>
      </c>
      <c r="I195" t="s">
        <v>7997</v>
      </c>
    </row>
    <row r="196" spans="1:9" ht="33">
      <c r="A196" s="2">
        <v>195</v>
      </c>
      <c r="B196" s="1" t="s">
        <v>3266</v>
      </c>
      <c r="C196" s="28" t="str">
        <f>VLOOKUP(B196, Definition!$A$1:$B$2819, 2, FALSE)</f>
        <v>not many, a small number</v>
      </c>
      <c r="D196" s="28" t="str">
        <f>VLOOKUP($B196, POS!$A$1:$D$2853, 2, FALSE)</f>
        <v>not many; small in number</v>
      </c>
      <c r="E196" s="28" t="str">
        <f>VLOOKUP($B196, POS!$A$1:$D$2853, 3, FALSE)</f>
        <v>adj</v>
      </c>
      <c r="F196" s="33">
        <f>VLOOKUP($B196, POS!$A$1:$D$2853, 4, FALSE)</f>
        <v>0</v>
      </c>
      <c r="G196" t="s">
        <v>3267</v>
      </c>
      <c r="H196" t="s">
        <v>3268</v>
      </c>
    </row>
    <row r="197" spans="1:9" ht="33">
      <c r="A197" s="2">
        <v>196</v>
      </c>
      <c r="B197" s="1" t="s">
        <v>1327</v>
      </c>
      <c r="C197" s="28" t="str">
        <f>VLOOKUP(B197, Definition!$A$1:$B$2819, 2, FALSE)</f>
        <v>to take or go with to a place,</v>
      </c>
      <c r="D197" s="28" t="str">
        <f>VLOOKUP($B197, POS!$A$1:$D$2853, 2, FALSE)</f>
        <v>to take or go with someone to a place</v>
      </c>
      <c r="E197" s="28" t="str">
        <f>VLOOKUP($B197, POS!$A$1:$D$2853, 3, FALSE)</f>
        <v>verb</v>
      </c>
      <c r="F197" s="33">
        <f>VLOOKUP($B197, POS!$A$1:$D$2853, 4, FALSE)</f>
        <v>0</v>
      </c>
      <c r="G197" t="s">
        <v>1328</v>
      </c>
      <c r="H197" t="s">
        <v>1329</v>
      </c>
      <c r="I197" t="s">
        <v>1330</v>
      </c>
    </row>
    <row r="198" spans="1:9" ht="33">
      <c r="A198" s="2">
        <v>197</v>
      </c>
      <c r="B198" s="1" t="s">
        <v>2728</v>
      </c>
      <c r="C198" s="28" t="str">
        <f>VLOOKUP(B198, Definition!$A$1:$B$2819, 2, FALSE)</f>
        <v>at or near the beginning of time, done before the expected time</v>
      </c>
      <c r="D198" s="28" t="str">
        <f>VLOOKUP($B198, POS!$A$1:$D$2853, 2, FALSE)</f>
        <v>Happening sooner than expected</v>
      </c>
      <c r="E198" s="28" t="str">
        <f>VLOOKUP($B198, POS!$A$1:$D$2853, 3, FALSE)</f>
        <v>adj</v>
      </c>
      <c r="F198" s="33">
        <f>VLOOKUP($B198, POS!$A$1:$D$2853, 4, FALSE)</f>
        <v>0</v>
      </c>
      <c r="G198" t="s">
        <v>2729</v>
      </c>
      <c r="H198" t="s">
        <v>2730</v>
      </c>
    </row>
    <row r="199" spans="1:9" ht="33">
      <c r="A199" s="2">
        <v>198</v>
      </c>
      <c r="B199" s="1" t="s">
        <v>3810</v>
      </c>
      <c r="C199" s="28" t="str">
        <f>VLOOKUP(B199, Definition!$A$1:$B$2819, 2, FALSE)</f>
        <v>the body parts at the end of a person's arm</v>
      </c>
      <c r="D199" s="28" t="str">
        <f>VLOOKUP($B199, POS!$A$1:$D$2853, 2, FALSE)</f>
        <v>body part at the end of a person's arm</v>
      </c>
      <c r="E199" s="28" t="str">
        <f>VLOOKUP($B199, POS!$A$1:$D$2853, 3, FALSE)</f>
        <v>n</v>
      </c>
      <c r="F199" s="33">
        <f>VLOOKUP($B199, POS!$A$1:$D$2853, 4, FALSE)</f>
        <v>0</v>
      </c>
      <c r="G199" t="s">
        <v>3811</v>
      </c>
      <c r="H199" t="s">
        <v>3812</v>
      </c>
      <c r="I199" t="s">
        <v>3813</v>
      </c>
    </row>
    <row r="200" spans="1:9" ht="49.5">
      <c r="A200" s="2">
        <v>199</v>
      </c>
      <c r="B200" s="1" t="s">
        <v>7267</v>
      </c>
      <c r="C200" s="28" t="str">
        <f>VLOOKUP(B200, Definition!$A$1:$B$2819, 2, FALSE)</f>
        <v>a way of living or existing</v>
      </c>
      <c r="D200" s="28" t="str">
        <f>VLOOKUP($B200, POS!$A$1:$D$2853, 2, FALSE)</f>
        <v>region within a country, with its own government</v>
      </c>
      <c r="E200" s="28" t="str">
        <f>VLOOKUP($B200, POS!$A$1:$D$2853, 3, FALSE)</f>
        <v>n</v>
      </c>
      <c r="F200" s="33">
        <f>VLOOKUP($B200, POS!$A$1:$D$2853, 4, FALSE)</f>
        <v>0</v>
      </c>
      <c r="G200" t="s">
        <v>7268</v>
      </c>
      <c r="H200" t="s">
        <v>7269</v>
      </c>
      <c r="I200" t="s">
        <v>7270</v>
      </c>
    </row>
    <row r="201" spans="1:9" ht="49.5">
      <c r="A201" s="2">
        <v>200</v>
      </c>
      <c r="B201" s="1" t="s">
        <v>5043</v>
      </c>
      <c r="C201" s="28" t="str">
        <f>VLOOKUP(B201, Definition!$A$1:$B$2819, 2, FALSE)</f>
        <v>to cause to go in a specified direction or manner</v>
      </c>
      <c r="D201" s="28" t="str">
        <f>VLOOKUP($B201, POS!$A$1:$D$2853, 2, FALSE)</f>
        <v>to cause something to change to a different place</v>
      </c>
      <c r="E201" s="28" t="str">
        <f>VLOOKUP($B201, POS!$A$1:$D$2853, 3, FALSE)</f>
        <v>verb</v>
      </c>
      <c r="F201" s="33">
        <f>VLOOKUP($B201, POS!$A$1:$D$2853, 4, FALSE)</f>
        <v>0</v>
      </c>
      <c r="G201" t="s">
        <v>5044</v>
      </c>
      <c r="H201" t="s">
        <v>5045</v>
      </c>
      <c r="I201" t="s">
        <v>5046</v>
      </c>
    </row>
    <row r="202" spans="1:9" ht="33">
      <c r="A202" s="2">
        <v>201</v>
      </c>
      <c r="B202" s="1" t="s">
        <v>4990</v>
      </c>
      <c r="C202" s="28" t="str">
        <f>VLOOKUP(B202, Definition!$A$1:$B$2819, 2, FALSE)</f>
        <v>something used to pay for goods and services</v>
      </c>
      <c r="D202" s="28" t="str">
        <f>VLOOKUP($B202, POS!$A$1:$D$2853, 2, FALSE)</f>
        <v>Coins or notes we use to pay for things</v>
      </c>
      <c r="E202" s="28" t="str">
        <f>VLOOKUP($B202, POS!$A$1:$D$2853, 3, FALSE)</f>
        <v>n</v>
      </c>
      <c r="F202" s="33">
        <f>VLOOKUP($B202, POS!$A$1:$D$2853, 4, FALSE)</f>
        <v>0</v>
      </c>
      <c r="G202" t="s">
        <v>4991</v>
      </c>
    </row>
    <row r="203" spans="1:9" ht="49.5">
      <c r="A203" s="2">
        <v>202</v>
      </c>
      <c r="B203" s="1" t="s">
        <v>3137</v>
      </c>
      <c r="C203" s="28" t="str">
        <f>VLOOKUP(B203, Definition!$A$1:$B$2819, 2, FALSE)</f>
        <v>something that is known or proved to be true</v>
      </c>
      <c r="D203" s="28" t="str">
        <f>VLOOKUP($B203, POS!$A$1:$D$2853, 2, FALSE)</f>
        <v>something that is known or proved to be true</v>
      </c>
      <c r="E203" s="28" t="str">
        <f>VLOOKUP($B203, POS!$A$1:$D$2853, 3, FALSE)</f>
        <v>n</v>
      </c>
      <c r="F203" s="33">
        <f>VLOOKUP($B203, POS!$A$1:$D$2853, 4, FALSE)</f>
        <v>0</v>
      </c>
      <c r="G203" t="s">
        <v>3138</v>
      </c>
    </row>
    <row r="204" spans="1:9" ht="49.5">
      <c r="A204" s="2">
        <v>203</v>
      </c>
      <c r="B204" s="1" t="s">
        <v>201</v>
      </c>
      <c r="C204" s="28" t="str">
        <f>VLOOKUP(B204, Definition!$A$1:$B$2819, 2, FALSE)</f>
        <v>used to introduce a different statement</v>
      </c>
      <c r="D204" s="28" t="str">
        <f>VLOOKUP($B204, POS!$A$1:$D$2853, 2, FALSE)</f>
        <v>(used to introduce a counter statement to what has been said)</v>
      </c>
      <c r="E204" s="28" t="str">
        <f>VLOOKUP($B204, POS!$A$1:$D$2853, 3, FALSE)</f>
        <v>conj</v>
      </c>
      <c r="F204" s="33">
        <f>VLOOKUP($B204, POS!$A$1:$D$2853, 4, FALSE)</f>
        <v>0</v>
      </c>
    </row>
    <row r="205" spans="1:9" ht="33">
      <c r="A205" s="2">
        <v>204</v>
      </c>
      <c r="B205" s="1" t="s">
        <v>804</v>
      </c>
      <c r="C205" s="28" t="str">
        <f>VLOOKUP(B205, Definition!$A$1:$B$2819, 2, FALSE)</f>
        <v>a part or section in a large place</v>
      </c>
      <c r="D205" s="28" t="str">
        <f>VLOOKUP($B205, POS!$A$1:$D$2853, 2, FALSE)</f>
        <v>A specific section or space; part of a region</v>
      </c>
      <c r="E205" s="28" t="str">
        <f>VLOOKUP($B205, POS!$A$1:$D$2853, 3, FALSE)</f>
        <v>n</v>
      </c>
      <c r="F205" s="33">
        <f>VLOOKUP($B205, POS!$A$1:$D$2853, 4, FALSE)</f>
        <v>0</v>
      </c>
      <c r="G205" t="s">
        <v>805</v>
      </c>
    </row>
    <row r="206" spans="1:9" ht="33">
      <c r="A206" s="2">
        <v>205</v>
      </c>
      <c r="B206" s="1" t="s">
        <v>5983</v>
      </c>
      <c r="C206" s="28" t="str">
        <f>VLOOKUP(B206, Definition!$A$1:$B$2819, 2, FALSE)</f>
        <v>to make available, to supply for use</v>
      </c>
      <c r="D206" s="28" t="str">
        <f>VLOOKUP($B206, POS!$A$1:$D$2853, 2, FALSE)</f>
        <v>To make available; to supply for use</v>
      </c>
      <c r="E206" s="28" t="str">
        <f>VLOOKUP($B206, POS!$A$1:$D$2853, 3, FALSE)</f>
        <v>verb</v>
      </c>
      <c r="F206" s="33">
        <f>VLOOKUP($B206, POS!$A$1:$D$2853, 4, FALSE)</f>
        <v>0</v>
      </c>
      <c r="G206" t="s">
        <v>5984</v>
      </c>
      <c r="H206" t="s">
        <v>5985</v>
      </c>
      <c r="I206" t="s">
        <v>5986</v>
      </c>
    </row>
    <row r="207" spans="1:9" ht="33">
      <c r="A207" s="2">
        <v>206</v>
      </c>
      <c r="B207" s="1" t="s">
        <v>5071</v>
      </c>
      <c r="C207" s="28" t="str">
        <f>VLOOKUP(B207, Definition!$A$1:$B$2819, 2, FALSE)</f>
        <v>a word that addressed or refers to a specific person</v>
      </c>
      <c r="D207" s="28" t="str">
        <f>VLOOKUP($B207, POS!$A$1:$D$2853, 2, FALSE)</f>
        <v>What something or someone is called</v>
      </c>
      <c r="E207" s="28" t="str">
        <f>VLOOKUP($B207, POS!$A$1:$D$2853, 3, FALSE)</f>
        <v>n</v>
      </c>
      <c r="F207" s="33">
        <f>VLOOKUP($B207, POS!$A$1:$D$2853, 4, FALSE)</f>
        <v>0</v>
      </c>
      <c r="G207" t="s">
        <v>5072</v>
      </c>
      <c r="H207" t="s">
        <v>5073</v>
      </c>
      <c r="I207" t="s">
        <v>5074</v>
      </c>
    </row>
    <row r="208" spans="1:9" ht="49.5">
      <c r="A208" s="2">
        <v>207</v>
      </c>
      <c r="B208" s="1" t="s">
        <v>6127</v>
      </c>
      <c r="C208" s="28" t="str">
        <f>VLOOKUP(B208, Definition!$A$1:$B$2819, 2, FALSE)</f>
        <v>to look at and comprehend the meaning of something written</v>
      </c>
      <c r="D208" s="28" t="str">
        <f>VLOOKUP($B208, POS!$A$1:$D$2853, 2, FALSE)</f>
        <v>To look at and comprehend the meaning some writing</v>
      </c>
      <c r="E208" s="28" t="str">
        <f>VLOOKUP($B208, POS!$A$1:$D$2853, 3, FALSE)</f>
        <v>verb</v>
      </c>
      <c r="F208" s="33">
        <f>VLOOKUP($B208, POS!$A$1:$D$2853, 4, FALSE)</f>
        <v>0</v>
      </c>
      <c r="G208" t="s">
        <v>6128</v>
      </c>
      <c r="H208" t="s">
        <v>6129</v>
      </c>
      <c r="I208" t="s">
        <v>6130</v>
      </c>
    </row>
    <row r="209" spans="1:10" ht="33">
      <c r="A209" s="2">
        <v>208</v>
      </c>
      <c r="B209" s="1" t="s">
        <v>3507</v>
      </c>
      <c r="C209" s="28" t="str">
        <f>VLOOKUP(B209, Definition!$A$1:$B$2819, 2, FALSE)</f>
        <v>a person who you like and enjoy being with</v>
      </c>
      <c r="D209" s="28" t="str">
        <f>VLOOKUP($B209, POS!$A$1:$D$2853, 2, FALSE)</f>
        <v>person who you like and enjoy being with</v>
      </c>
      <c r="E209" s="28" t="str">
        <f>VLOOKUP($B209, POS!$A$1:$D$2853, 3, FALSE)</f>
        <v>n</v>
      </c>
      <c r="F209" s="33">
        <f>VLOOKUP($B209, POS!$A$1:$D$2853, 4, FALSE)</f>
        <v>0</v>
      </c>
      <c r="G209" t="s">
        <v>3508</v>
      </c>
    </row>
    <row r="210" spans="1:10" ht="33">
      <c r="A210" s="2">
        <v>209</v>
      </c>
      <c r="B210" s="1" t="s">
        <v>4996</v>
      </c>
      <c r="C210" s="28" t="str">
        <f>VLOOKUP(B210, Definition!$A$1:$B$2819, 2, FALSE)</f>
        <v xml:space="preserve">one of the 12 periods of time a year is broken into  </v>
      </c>
      <c r="D210" s="28" t="str">
        <f>VLOOKUP($B210, POS!$A$1:$D$2853, 2, FALSE)</f>
        <v>one of 12 28-31 day periods in the year</v>
      </c>
      <c r="E210" s="28" t="str">
        <f>VLOOKUP($B210, POS!$A$1:$D$2853, 3, FALSE)</f>
        <v>n</v>
      </c>
      <c r="F210" s="33">
        <f>VLOOKUP($B210, POS!$A$1:$D$2853, 4, FALSE)</f>
        <v>0</v>
      </c>
      <c r="G210" t="s">
        <v>4997</v>
      </c>
    </row>
    <row r="211" spans="1:10" ht="49.5">
      <c r="A211" s="2">
        <v>210</v>
      </c>
      <c r="B211" s="1" t="s">
        <v>4465</v>
      </c>
      <c r="C211" s="28" t="str">
        <f>VLOOKUP(B211, Definition!$A$1:$B$2819, 2, FALSE)</f>
        <v>great in size, extent, or capacity</v>
      </c>
      <c r="D211" s="28" t="str">
        <f>VLOOKUP($B211, POS!$A$1:$D$2853, 2, FALSE)</f>
        <v>Big; of great size; broad, tall, wide, long, or fat</v>
      </c>
      <c r="E211" s="28" t="str">
        <f>VLOOKUP($B211, POS!$A$1:$D$2853, 3, FALSE)</f>
        <v>adj</v>
      </c>
      <c r="F211" s="33">
        <f>VLOOKUP($B211, POS!$A$1:$D$2853, 4, FALSE)</f>
        <v>0</v>
      </c>
      <c r="G211" t="s">
        <v>4466</v>
      </c>
      <c r="H211" t="s">
        <v>4467</v>
      </c>
    </row>
    <row r="212" spans="1:10" ht="33">
      <c r="A212" s="2">
        <v>211</v>
      </c>
      <c r="B212" s="1" t="s">
        <v>1384</v>
      </c>
      <c r="C212" s="28" t="str">
        <f>VLOOKUP(B212, Definition!$A$1:$B$2819, 2, FALSE)</f>
        <v>the activity of making, buying, selling or providing goods</v>
      </c>
      <c r="D212" s="28" t="str">
        <f>VLOOKUP($B212, POS!$A$1:$D$2853, 2, FALSE)</f>
        <v>A company formed for making profit</v>
      </c>
      <c r="E212" s="28" t="str">
        <f>VLOOKUP($B212, POS!$A$1:$D$2853, 3, FALSE)</f>
        <v>n</v>
      </c>
      <c r="F212" s="33">
        <f>VLOOKUP($B212, POS!$A$1:$D$2853, 4, FALSE)</f>
        <v>0</v>
      </c>
      <c r="G212" t="s">
        <v>1385</v>
      </c>
    </row>
    <row r="213" spans="1:10" ht="49.5">
      <c r="A213" s="2">
        <v>212</v>
      </c>
      <c r="B213" s="1" t="s">
        <v>461</v>
      </c>
      <c r="C213" s="28" t="str">
        <f>VLOOKUP(B213, Definition!$A$1:$B$2819, 2, FALSE)</f>
        <v>not having or including something, in the absence of</v>
      </c>
      <c r="D213" s="28" t="str">
        <f>VLOOKUP($B213, POS!$A$1:$D$2853, 2, FALSE)</f>
        <v>Used to say you don't have something or it isn't in a place</v>
      </c>
      <c r="E213" s="28" t="str">
        <f>VLOOKUP($B213, POS!$A$1:$D$2853, 3, FALSE)</f>
        <v>prep</v>
      </c>
      <c r="F213" s="33">
        <f>VLOOKUP($B213, POS!$A$1:$D$2853, 4, FALSE)</f>
        <v>0</v>
      </c>
    </row>
    <row r="214" spans="1:10" ht="49.5">
      <c r="A214" s="2">
        <v>213</v>
      </c>
      <c r="B214" s="1" t="s">
        <v>211</v>
      </c>
      <c r="C214" s="28" t="str">
        <f>VLOOKUP(B214, Definition!$A$1:$B$2819, 2, FALSE)</f>
        <v>facts or data about a situation, person, event, etc.</v>
      </c>
      <c r="D214" s="28" t="str">
        <f>VLOOKUP($B214, POS!$A$1:$D$2853, 2, FALSE)</f>
        <v>collection of facts and details about something</v>
      </c>
      <c r="E214" s="28" t="str">
        <f>VLOOKUP($B214, POS!$A$1:$D$2853, 3, FALSE)</f>
        <v>n</v>
      </c>
      <c r="F214" s="33">
        <f>VLOOKUP($B214, POS!$A$1:$D$2853, 4, FALSE)</f>
        <v>0</v>
      </c>
    </row>
    <row r="215" spans="1:10">
      <c r="A215" s="2">
        <v>214</v>
      </c>
      <c r="B215" s="1" t="s">
        <v>5258</v>
      </c>
      <c r="C215" s="28" t="str">
        <f>VLOOKUP(B215, Definition!$A$1:$B$2819, 2, FALSE)</f>
        <v>not closed</v>
      </c>
      <c r="D215" s="28" t="str">
        <f>VLOOKUP($B215, POS!$A$1:$D$2853, 2, FALSE)</f>
        <v>Not closed or shut</v>
      </c>
      <c r="E215" s="28" t="str">
        <f>VLOOKUP($B215, POS!$A$1:$D$2853, 3, FALSE)</f>
        <v>adj</v>
      </c>
      <c r="F215" s="33">
        <f>VLOOKUP($B215, POS!$A$1:$D$2853, 4, FALSE)</f>
        <v>0</v>
      </c>
      <c r="G215" t="s">
        <v>5259</v>
      </c>
      <c r="H215" t="s">
        <v>5260</v>
      </c>
      <c r="I215" t="s">
        <v>5261</v>
      </c>
      <c r="J215" t="s">
        <v>5262</v>
      </c>
    </row>
    <row r="216" spans="1:10" ht="49.5">
      <c r="A216" s="2">
        <v>215</v>
      </c>
      <c r="B216" s="1" t="s">
        <v>5292</v>
      </c>
      <c r="C216" s="28" t="str">
        <f>VLOOKUP(B216, Definition!$A$1:$B$2819, 2, FALSE)</f>
        <v>an instruction or direction that must be obeyed</v>
      </c>
      <c r="D216" s="28" t="str">
        <f>VLOOKUP($B216, POS!$A$1:$D$2853, 2, FALSE)</f>
        <v>to ask for something you want to buy, e.g. a meal</v>
      </c>
      <c r="E216" s="28" t="str">
        <f>VLOOKUP($B216, POS!$A$1:$D$2853, 3, FALSE)</f>
        <v>verb</v>
      </c>
      <c r="F216" s="33">
        <f>VLOOKUP($B216, POS!$A$1:$D$2853, 4, FALSE)</f>
        <v>0</v>
      </c>
      <c r="G216" t="s">
        <v>5293</v>
      </c>
      <c r="H216" t="s">
        <v>5294</v>
      </c>
      <c r="I216" t="s">
        <v>5295</v>
      </c>
    </row>
    <row r="217" spans="1:10" ht="49.5">
      <c r="A217" s="2">
        <v>216</v>
      </c>
      <c r="B217" s="1" t="s">
        <v>3682</v>
      </c>
      <c r="C217" s="28" t="str">
        <f>VLOOKUP(B217, Definition!$A$1:$B$2819, 2, FALSE)</f>
        <v>the group of people who officially control a country</v>
      </c>
      <c r="D217" s="28" t="str">
        <f>VLOOKUP($B217, POS!$A$1:$D$2853, 2, FALSE)</f>
        <v>group of people and system which rule a nation</v>
      </c>
      <c r="E217" s="28" t="str">
        <f>VLOOKUP($B217, POS!$A$1:$D$2853, 3, FALSE)</f>
        <v>n</v>
      </c>
      <c r="F217" s="33">
        <f>VLOOKUP($B217, POS!$A$1:$D$2853, 4, FALSE)</f>
        <v>0</v>
      </c>
      <c r="G217" t="s">
        <v>3683</v>
      </c>
    </row>
    <row r="218" spans="1:10" ht="33">
      <c r="A218" s="2">
        <v>217</v>
      </c>
      <c r="B218" s="1" t="s">
        <v>8407</v>
      </c>
      <c r="C218" s="28" t="str">
        <f>VLOOKUP(B218, Definition!$A$1:$B$2819, 2, FALSE)</f>
        <v>a unit of language that has a meaning</v>
      </c>
      <c r="D218" s="28" t="str">
        <f>VLOOKUP($B218, POS!$A$1:$D$2853, 2, FALSE)</f>
        <v>unit of language that has a meaning</v>
      </c>
      <c r="E218" s="28" t="str">
        <f>VLOOKUP($B218, POS!$A$1:$D$2853, 3, FALSE)</f>
        <v>n</v>
      </c>
      <c r="F218" s="33">
        <f>VLOOKUP($B218, POS!$A$1:$D$2853, 4, FALSE)</f>
        <v>0</v>
      </c>
      <c r="G218" t="s">
        <v>8408</v>
      </c>
      <c r="H218" t="s">
        <v>8409</v>
      </c>
      <c r="I218" t="s">
        <v>8410</v>
      </c>
      <c r="J218" t="s">
        <v>8411</v>
      </c>
    </row>
    <row r="219" spans="1:10" ht="49.5">
      <c r="A219" s="2">
        <v>218</v>
      </c>
      <c r="B219" s="1" t="s">
        <v>4315</v>
      </c>
      <c r="C219" s="28" t="str">
        <f>VLOOKUP(B219, Definition!$A$1:$B$2819, 2, FALSE)</f>
        <v>problems that people are talking or thinking about</v>
      </c>
      <c r="D219" s="28" t="str">
        <f>VLOOKUP($B219, POS!$A$1:$D$2853, 2, FALSE)</f>
        <v>important topic discussed, debated or argued over</v>
      </c>
      <c r="E219" s="28" t="str">
        <f>VLOOKUP($B219, POS!$A$1:$D$2853, 3, FALSE)</f>
        <v>n</v>
      </c>
      <c r="F219" s="33">
        <f>VLOOKUP($B219, POS!$A$1:$D$2853, 4, FALSE)</f>
        <v>0</v>
      </c>
      <c r="G219" t="s">
        <v>4316</v>
      </c>
      <c r="H219" t="s">
        <v>4317</v>
      </c>
      <c r="I219" t="s">
        <v>4318</v>
      </c>
    </row>
    <row r="220" spans="1:10" ht="49.5">
      <c r="A220" s="2">
        <v>219</v>
      </c>
      <c r="B220" s="1" t="s">
        <v>4802</v>
      </c>
      <c r="C220" s="28" t="str">
        <f>VLOOKUP(B220, Definition!$A$1:$B$2819, 2, FALSE)</f>
        <v>a place that products are bought and sold</v>
      </c>
      <c r="D220" s="28" t="str">
        <f>VLOOKUP($B220, POS!$A$1:$D$2853, 2, FALSE)</f>
        <v>public event where people sell goods on tables</v>
      </c>
      <c r="E220" s="28" t="str">
        <f>VLOOKUP($B220, POS!$A$1:$D$2853, 3, FALSE)</f>
        <v>n</v>
      </c>
      <c r="F220" s="33">
        <f>VLOOKUP($B220, POS!$A$1:$D$2853, 4, FALSE)</f>
        <v>0</v>
      </c>
      <c r="G220" t="s">
        <v>4803</v>
      </c>
      <c r="H220" t="s">
        <v>4804</v>
      </c>
      <c r="I220" t="s">
        <v>4805</v>
      </c>
    </row>
    <row r="221" spans="1:10" ht="33">
      <c r="A221" s="2">
        <v>220</v>
      </c>
      <c r="B221" s="1" t="s">
        <v>5469</v>
      </c>
      <c r="C221" s="28" t="str">
        <f>VLOOKUP(B221, Definition!$A$1:$B$2819, 2, FALSE)</f>
        <v>give money for goods or work done</v>
      </c>
      <c r="D221" s="28" t="str">
        <f>VLOOKUP($B221, POS!$A$1:$D$2853, 2, FALSE)</f>
        <v>To give money for goods or work done</v>
      </c>
      <c r="E221" s="28" t="str">
        <f>VLOOKUP($B221, POS!$A$1:$D$2853, 3, FALSE)</f>
        <v>verb</v>
      </c>
      <c r="F221" s="33">
        <f>VLOOKUP($B221, POS!$A$1:$D$2853, 4, FALSE)</f>
        <v>0</v>
      </c>
      <c r="G221" t="s">
        <v>5470</v>
      </c>
      <c r="H221" t="s">
        <v>5471</v>
      </c>
      <c r="I221" t="s">
        <v>5472</v>
      </c>
    </row>
    <row r="222" spans="1:10" ht="49.5">
      <c r="A222" s="2">
        <v>221</v>
      </c>
      <c r="B222" s="1" t="s">
        <v>1355</v>
      </c>
      <c r="C222" s="28" t="str">
        <f>VLOOKUP(B222, Definition!$A$1:$B$2819, 2, FALSE)</f>
        <v>to construct by putting parts or materials together</v>
      </c>
      <c r="D222" s="28" t="str">
        <f>VLOOKUP($B222, POS!$A$1:$D$2853, 2, FALSE)</f>
        <v>To make, e.g. a house, by putting materials together</v>
      </c>
      <c r="E222" s="28" t="str">
        <f>VLOOKUP($B222, POS!$A$1:$D$2853, 3, FALSE)</f>
        <v>verb</v>
      </c>
      <c r="F222" s="33">
        <f>VLOOKUP($B222, POS!$A$1:$D$2853, 4, FALSE)</f>
        <v>0</v>
      </c>
      <c r="G222" t="s">
        <v>1356</v>
      </c>
      <c r="H222" t="s">
        <v>1357</v>
      </c>
      <c r="I222" t="s">
        <v>1358</v>
      </c>
      <c r="J222" t="s">
        <v>1359</v>
      </c>
    </row>
    <row r="223" spans="1:10" ht="49.5">
      <c r="A223" s="2">
        <v>222</v>
      </c>
      <c r="B223" s="1" t="s">
        <v>3938</v>
      </c>
      <c r="C223" s="28" t="str">
        <f>VLOOKUP(B223, Definition!$A$1:$B$2819, 2, FALSE)</f>
        <v>to have or keep in your hand</v>
      </c>
      <c r="D223" s="28" t="str">
        <f>VLOOKUP($B223, POS!$A$1:$D$2853, 2, FALSE)</f>
        <v>To use hands or arms to carry or keep something</v>
      </c>
      <c r="E223" s="28" t="str">
        <f>VLOOKUP($B223, POS!$A$1:$D$2853, 3, FALSE)</f>
        <v>verb</v>
      </c>
      <c r="F223" s="33">
        <f>VLOOKUP($B223, POS!$A$1:$D$2853, 4, FALSE)</f>
        <v>0</v>
      </c>
      <c r="G223" t="s">
        <v>3939</v>
      </c>
      <c r="H223" t="s">
        <v>3940</v>
      </c>
      <c r="I223" t="s">
        <v>3941</v>
      </c>
      <c r="J223" t="s">
        <v>3942</v>
      </c>
    </row>
    <row r="224" spans="1:10" ht="49.5">
      <c r="A224" s="2">
        <v>223</v>
      </c>
      <c r="B224" s="1" t="s">
        <v>6795</v>
      </c>
      <c r="C224" s="28" t="str">
        <f>VLOOKUP(B224, Definition!$A$1:$B$2819, 2, FALSE)</f>
        <v>the action of helping or doing work for someone</v>
      </c>
      <c r="D224" s="28" t="str">
        <f>VLOOKUP($B224, POS!$A$1:$D$2853, 2, FALSE)</f>
        <v>To maintain a piece of machinery so it runs well</v>
      </c>
      <c r="E224" s="28" t="str">
        <f>VLOOKUP($B224, POS!$A$1:$D$2853, 3, FALSE)</f>
        <v>verb</v>
      </c>
      <c r="F224" s="33">
        <f>VLOOKUP($B224, POS!$A$1:$D$2853, 4, FALSE)</f>
        <v>0</v>
      </c>
      <c r="G224" t="s">
        <v>6796</v>
      </c>
      <c r="H224" t="s">
        <v>6797</v>
      </c>
      <c r="I224" t="s">
        <v>6798</v>
      </c>
    </row>
    <row r="225" spans="1:11" ht="33">
      <c r="A225" s="2">
        <v>224</v>
      </c>
      <c r="B225" s="1" t="s">
        <v>14</v>
      </c>
      <c r="C225" s="28" t="str">
        <f>VLOOKUP(B225, Definition!$A$1:$B$2819, 2, FALSE)</f>
        <v>in opposition to</v>
      </c>
      <c r="D225" s="28" t="str">
        <f>VLOOKUP($B225, POS!$A$1:$D$2853, 2, FALSE)</f>
        <v>in opposition to; disagreeing with</v>
      </c>
      <c r="E225" s="28" t="str">
        <f>VLOOKUP($B225, POS!$A$1:$D$2853, 3, FALSE)</f>
        <v>prep</v>
      </c>
      <c r="F225" s="33">
        <f>VLOOKUP($B225, POS!$A$1:$D$2853, 4, FALSE)</f>
        <v>0</v>
      </c>
    </row>
    <row r="226" spans="1:11" ht="33">
      <c r="A226" s="2">
        <v>225</v>
      </c>
      <c r="B226" s="1" t="s">
        <v>1071</v>
      </c>
      <c r="C226" s="28" t="str">
        <f>VLOOKUP(B226, Definition!$A$1:$B$2819, 2, FALSE)</f>
        <v>to accept that something is true</v>
      </c>
      <c r="D226" s="28" t="str">
        <f>VLOOKUP($B226, POS!$A$1:$D$2853, 2, FALSE)</f>
        <v>To think or accept that something is true</v>
      </c>
      <c r="E226" s="28" t="str">
        <f>VLOOKUP($B226, POS!$A$1:$D$2853, 3, FALSE)</f>
        <v>verb</v>
      </c>
      <c r="F226" s="33">
        <f>VLOOKUP($B226, POS!$A$1:$D$2853, 4, FALSE)</f>
        <v>0</v>
      </c>
      <c r="G226" t="s">
        <v>1072</v>
      </c>
      <c r="H226" t="s">
        <v>1073</v>
      </c>
      <c r="I226" t="s">
        <v>1074</v>
      </c>
    </row>
    <row r="227" spans="1:11" ht="33">
      <c r="A227" s="2">
        <v>226</v>
      </c>
      <c r="B227" s="1" t="s">
        <v>6709</v>
      </c>
      <c r="C227" s="28" t="str">
        <f>VLOOKUP(B227, Definition!$A$1:$B$2819, 2, FALSE)</f>
        <v>a unit of time, one sixtieth of a minute</v>
      </c>
      <c r="D227" s="28" t="str">
        <f>VLOOKUP($B227, POS!$A$1:$D$2853, 2, FALSE)</f>
        <v>2nd; the one following first</v>
      </c>
      <c r="E227" s="28" t="str">
        <f>VLOOKUP($B227, POS!$A$1:$D$2853, 3, FALSE)</f>
        <v>adj</v>
      </c>
      <c r="F227" s="33">
        <f>VLOOKUP($B227, POS!$A$1:$D$2853, 4, FALSE)</f>
        <v>0</v>
      </c>
      <c r="G227" t="s">
        <v>6710</v>
      </c>
      <c r="H227" t="s">
        <v>6711</v>
      </c>
      <c r="I227" t="s">
        <v>6712</v>
      </c>
      <c r="J227" t="s">
        <v>6713</v>
      </c>
    </row>
    <row r="228" spans="1:11" ht="33">
      <c r="A228" s="2">
        <v>227</v>
      </c>
      <c r="B228" s="1" t="s">
        <v>405</v>
      </c>
      <c r="C228" s="28" t="str">
        <f>VLOOKUP(B228, Definition!$A$1:$B$2819, 2, FALSE)</f>
        <v>although, despite the fact that</v>
      </c>
      <c r="D228" s="28" t="str">
        <f>VLOOKUP($B228, POS!$A$1:$D$2853, 2, FALSE)</f>
        <v>Although, despite the fact that</v>
      </c>
      <c r="E228" s="28" t="str">
        <f>VLOOKUP($B228, POS!$A$1:$D$2853, 3, FALSE)</f>
        <v>adv</v>
      </c>
      <c r="F228" s="33">
        <f>VLOOKUP($B228, POS!$A$1:$D$2853, 4, FALSE)</f>
        <v>0</v>
      </c>
    </row>
    <row r="229" spans="1:11" ht="33">
      <c r="A229" s="2">
        <v>228</v>
      </c>
      <c r="B229" s="1" t="s">
        <v>8456</v>
      </c>
      <c r="C229" s="28" t="str">
        <f>VLOOKUP(B229, Definition!$A$1:$B$2819, 2, FALSE)</f>
        <v>used to give a positive answer or reply to a question, request, or offer </v>
      </c>
      <c r="D229" s="28" t="str">
        <f>VLOOKUP($B229, POS!$A$1:$D$2853, 2, FALSE)</f>
        <v>way to say you agree or will do something</v>
      </c>
      <c r="E229" s="28" t="str">
        <f>VLOOKUP($B229, POS!$A$1:$D$2853, 3, FALSE)</f>
        <v>itj</v>
      </c>
      <c r="F229" s="33">
        <f>VLOOKUP($B229, POS!$A$1:$D$2853, 4, FALSE)</f>
        <v>0</v>
      </c>
      <c r="G229" t="s">
        <v>8457</v>
      </c>
    </row>
    <row r="230" spans="1:11" ht="49.5">
      <c r="A230" s="2">
        <v>229</v>
      </c>
      <c r="B230" s="1" t="s">
        <v>4699</v>
      </c>
      <c r="C230" s="28" t="str">
        <f>VLOOKUP(B230, Definition!$A$1:$B$2819, 2, FALSE)</f>
        <v>feel great affection for</v>
      </c>
      <c r="D230" s="28" t="str">
        <f>VLOOKUP($B230, POS!$A$1:$D$2853, 2, FALSE)</f>
        <v>To care for and like someone very strong and deeply</v>
      </c>
      <c r="E230" s="28" t="str">
        <f>VLOOKUP($B230, POS!$A$1:$D$2853, 3, FALSE)</f>
        <v>verb</v>
      </c>
      <c r="F230" s="33">
        <f>VLOOKUP($B230, POS!$A$1:$D$2853, 4, FALSE)</f>
        <v>0</v>
      </c>
      <c r="G230" t="s">
        <v>4700</v>
      </c>
      <c r="H230" t="s">
        <v>4701</v>
      </c>
      <c r="I230" t="s">
        <v>4702</v>
      </c>
    </row>
    <row r="231" spans="1:11" ht="49.5">
      <c r="A231" s="2">
        <v>230</v>
      </c>
      <c r="B231" s="1" t="s">
        <v>4131</v>
      </c>
      <c r="C231" s="28" t="str">
        <f>VLOOKUP(B231, Definition!$A$1:$B$2819, 2, FALSE)</f>
        <v>to become larger or greater in size, amount, or degree</v>
      </c>
      <c r="D231" s="28" t="str">
        <f>VLOOKUP($B231, POS!$A$1:$D$2853, 2, FALSE)</f>
        <v>to make or become something larger in size or amount</v>
      </c>
      <c r="E231" s="28" t="str">
        <f>VLOOKUP($B231, POS!$A$1:$D$2853, 3, FALSE)</f>
        <v>verb</v>
      </c>
      <c r="F231" s="33">
        <f>VLOOKUP($B231, POS!$A$1:$D$2853, 4, FALSE)</f>
        <v>0</v>
      </c>
      <c r="G231" t="s">
        <v>4132</v>
      </c>
      <c r="H231" t="s">
        <v>4133</v>
      </c>
      <c r="I231" t="s">
        <v>4134</v>
      </c>
    </row>
    <row r="232" spans="1:11" ht="33">
      <c r="A232" s="2">
        <v>231</v>
      </c>
      <c r="B232" s="1" t="s">
        <v>4329</v>
      </c>
      <c r="C232" s="28" t="str">
        <f>VLOOKUP(B232, Definition!$A$1:$B$2819, 2, FALSE)</f>
        <v>the regular work of earning money</v>
      </c>
      <c r="D232" s="28" t="str">
        <f>VLOOKUP($B232, POS!$A$1:$D$2853, 2, FALSE)</f>
        <v>regular work of earning money</v>
      </c>
      <c r="E232" s="28" t="str">
        <f>VLOOKUP($B232, POS!$A$1:$D$2853, 3, FALSE)</f>
        <v>n</v>
      </c>
      <c r="F232" s="33">
        <f>VLOOKUP($B232, POS!$A$1:$D$2853, 4, FALSE)</f>
        <v>0</v>
      </c>
      <c r="G232" t="s">
        <v>4330</v>
      </c>
      <c r="H232" t="s">
        <v>4331</v>
      </c>
    </row>
    <row r="233" spans="1:11" ht="49.5">
      <c r="A233" s="2">
        <v>232</v>
      </c>
      <c r="B233" s="1" t="s">
        <v>5611</v>
      </c>
      <c r="C233" s="28" t="str">
        <f>VLOOKUP(B233, Definition!$A$1:$B$2819, 2, FALSE)</f>
        <v>a set of actions as a way to do, detailed proposal for doing</v>
      </c>
      <c r="D233" s="28" t="str">
        <f>VLOOKUP($B233, POS!$A$1:$D$2853, 2, FALSE)</f>
        <v>detailed proposal/set of actions to do something</v>
      </c>
      <c r="E233" s="28" t="str">
        <f>VLOOKUP($B233, POS!$A$1:$D$2853, 3, FALSE)</f>
        <v>n</v>
      </c>
      <c r="F233" s="33">
        <f>VLOOKUP($B233, POS!$A$1:$D$2853, 4, FALSE)</f>
        <v>0</v>
      </c>
      <c r="G233" t="s">
        <v>5612</v>
      </c>
      <c r="H233" t="s">
        <v>5613</v>
      </c>
      <c r="I233" t="s">
        <v>5614</v>
      </c>
    </row>
    <row r="234" spans="1:11" ht="49.5">
      <c r="A234" s="2">
        <v>233</v>
      </c>
      <c r="B234" s="1" t="s">
        <v>6432</v>
      </c>
      <c r="C234" s="28" t="str">
        <f>VLOOKUP(B234, Definition!$A$1:$B$2819, 2, FALSE)</f>
        <v>a thing that is caused by something else that happened</v>
      </c>
      <c r="D234" s="28" t="str">
        <f>VLOOKUP($B234, POS!$A$1:$D$2853, 2, FALSE)</f>
        <v>To be the outcome of other causes and effects</v>
      </c>
      <c r="E234" s="28" t="str">
        <f>VLOOKUP($B234, POS!$A$1:$D$2853, 3, FALSE)</f>
        <v>verb</v>
      </c>
      <c r="F234" s="33">
        <f>VLOOKUP($B234, POS!$A$1:$D$2853, 4, FALSE)</f>
        <v>0</v>
      </c>
      <c r="G234" t="s">
        <v>6433</v>
      </c>
      <c r="H234" t="s">
        <v>6434</v>
      </c>
      <c r="I234" t="s">
        <v>6435</v>
      </c>
    </row>
    <row r="235" spans="1:11" ht="49.5">
      <c r="A235" s="2">
        <v>234</v>
      </c>
      <c r="B235" s="1" t="s">
        <v>53</v>
      </c>
      <c r="C235" s="28" t="str">
        <f>VLOOKUP(B235, Definition!$A$1:$B$2819, 2, FALSE)</f>
        <v>at a distance from a particular person or place</v>
      </c>
      <c r="D235" s="28" t="str">
        <f>VLOOKUP($B235, POS!$A$1:$D$2853, 2, FALSE)</f>
        <v>Not here; far from here; in a different direction</v>
      </c>
      <c r="E235" s="28" t="str">
        <f>VLOOKUP($B235, POS!$A$1:$D$2853, 3, FALSE)</f>
        <v>adv</v>
      </c>
      <c r="F235" s="33">
        <f>VLOOKUP($B235, POS!$A$1:$D$2853, 4, FALSE)</f>
        <v>0</v>
      </c>
    </row>
    <row r="236" spans="1:11" ht="33">
      <c r="A236" s="2">
        <v>235</v>
      </c>
      <c r="B236" s="1" t="s">
        <v>2999</v>
      </c>
      <c r="C236" s="28" t="str">
        <f>VLOOKUP(B236, Definition!$A$1:$B$2819, 2, FALSE)</f>
        <v>a thing which is seen as a model</v>
      </c>
      <c r="D236" s="28" t="str">
        <f>VLOOKUP($B236, POS!$A$1:$D$2853, 2, FALSE)</f>
        <v>thing/person which represents a category</v>
      </c>
      <c r="E236" s="28" t="str">
        <f>VLOOKUP($B236, POS!$A$1:$D$2853, 3, FALSE)</f>
        <v>n</v>
      </c>
      <c r="F236" s="33">
        <f>VLOOKUP($B236, POS!$A$1:$D$2853, 4, FALSE)</f>
        <v>0</v>
      </c>
      <c r="G236" t="s">
        <v>3000</v>
      </c>
    </row>
    <row r="237" spans="1:11">
      <c r="A237" s="2">
        <v>236</v>
      </c>
      <c r="B237" s="1" t="s">
        <v>3824</v>
      </c>
      <c r="C237" s="28" t="str">
        <f>VLOOKUP(B237, Definition!$A$1:$B$2819, 2, FALSE)</f>
        <v>to take place or occur</v>
      </c>
      <c r="D237" s="28" t="str">
        <f>VLOOKUP($B237, POS!$A$1:$D$2853, 2, FALSE)</f>
        <v>To take place or occur</v>
      </c>
      <c r="E237" s="28" t="str">
        <f>VLOOKUP($B237, POS!$A$1:$D$2853, 3, FALSE)</f>
        <v>verb</v>
      </c>
      <c r="F237" s="33">
        <f>VLOOKUP($B237, POS!$A$1:$D$2853, 4, FALSE)</f>
        <v>0</v>
      </c>
      <c r="G237" t="s">
        <v>3825</v>
      </c>
      <c r="H237" t="s">
        <v>3826</v>
      </c>
      <c r="I237" t="s">
        <v>3827</v>
      </c>
      <c r="J237" t="s">
        <v>3828</v>
      </c>
    </row>
    <row r="238" spans="1:11" ht="33">
      <c r="A238" s="2">
        <v>237</v>
      </c>
      <c r="B238" s="1" t="s">
        <v>5230</v>
      </c>
      <c r="C238" s="28" t="str">
        <f>VLOOKUP(B238, Definition!$A$1:$B$2819, 2, FALSE)</f>
        <v>to give someone the opportunity to accept something</v>
      </c>
      <c r="D238" s="28" t="str">
        <f>VLOOKUP($B238, POS!$A$1:$D$2853, 2, FALSE)</f>
        <v>to give the opportunity to accept something</v>
      </c>
      <c r="E238" s="28" t="str">
        <f>VLOOKUP($B238, POS!$A$1:$D$2853, 3, FALSE)</f>
        <v>verb</v>
      </c>
      <c r="F238" s="33">
        <f>VLOOKUP($B238, POS!$A$1:$D$2853, 4, FALSE)</f>
        <v>0</v>
      </c>
      <c r="G238" t="s">
        <v>5231</v>
      </c>
      <c r="H238" t="s">
        <v>5232</v>
      </c>
      <c r="I238" t="s">
        <v>5233</v>
      </c>
      <c r="J238" t="s">
        <v>5234</v>
      </c>
    </row>
    <row r="239" spans="1:11" ht="33">
      <c r="A239" s="2">
        <v>238</v>
      </c>
      <c r="B239" s="1" t="s">
        <v>8469</v>
      </c>
      <c r="C239" s="28" t="str">
        <f>VLOOKUP(B239, Definition!$A$1:$B$2819, 2, FALSE)</f>
        <v>in an early stage of life  or growth</v>
      </c>
      <c r="D239" s="28" t="str">
        <f>VLOOKUP($B239, POS!$A$1:$D$2853, 2, FALSE)</f>
        <v>at an early stage of existence; not mature</v>
      </c>
      <c r="E239" s="28" t="str">
        <f>VLOOKUP($B239, POS!$A$1:$D$2853, 3, FALSE)</f>
        <v>adj</v>
      </c>
      <c r="F239" s="33">
        <f>VLOOKUP($B239, POS!$A$1:$D$2853, 4, FALSE)</f>
        <v>0</v>
      </c>
      <c r="G239" t="s">
        <v>8470</v>
      </c>
      <c r="H239" t="s">
        <v>8471</v>
      </c>
    </row>
    <row r="240" spans="1:11" ht="33">
      <c r="A240" s="2">
        <v>239</v>
      </c>
      <c r="B240" s="1" t="s">
        <v>1718</v>
      </c>
      <c r="C240" s="28" t="str">
        <f>VLOOKUP(B240, Definition!$A$1:$B$2819, 2, FALSE)</f>
        <v>to move so that things cannot path through</v>
      </c>
      <c r="D240" s="28" t="str">
        <f>VLOOKUP($B240, POS!$A$1:$D$2853, 2, FALSE)</f>
        <v>Next to; only a short distance away</v>
      </c>
      <c r="E240" s="28" t="str">
        <f>VLOOKUP($B240, POS!$A$1:$D$2853, 3, FALSE)</f>
        <v>adv</v>
      </c>
      <c r="F240" s="33">
        <f>VLOOKUP($B240, POS!$A$1:$D$2853, 4, FALSE)</f>
        <v>0</v>
      </c>
      <c r="G240" t="s">
        <v>1719</v>
      </c>
      <c r="H240" t="s">
        <v>1720</v>
      </c>
      <c r="I240" t="s">
        <v>1721</v>
      </c>
      <c r="J240" t="s">
        <v>1722</v>
      </c>
      <c r="K240" t="s">
        <v>1723</v>
      </c>
    </row>
    <row r="241" spans="1:13" ht="33">
      <c r="A241" s="2">
        <v>240</v>
      </c>
      <c r="B241" s="1" t="s">
        <v>5912</v>
      </c>
      <c r="C241" s="28" t="str">
        <f>VLOOKUP(B241, Definition!$A$1:$B$2819, 2, FALSE)</f>
        <v>a plan of things that are done to achieve a result</v>
      </c>
      <c r="D241" s="28" t="str">
        <f>VLOOKUP($B241, POS!$A$1:$D$2853, 2, FALSE)</f>
        <v>planned set of actions; a schematic system</v>
      </c>
      <c r="E241" s="28" t="str">
        <f>VLOOKUP($B241, POS!$A$1:$D$2853, 3, FALSE)</f>
        <v>n</v>
      </c>
      <c r="F241" s="33">
        <f>VLOOKUP($B241, POS!$A$1:$D$2853, 4, FALSE)</f>
        <v>0</v>
      </c>
      <c r="G241" t="s">
        <v>5913</v>
      </c>
      <c r="H241" t="s">
        <v>5914</v>
      </c>
      <c r="I241" t="s">
        <v>5915</v>
      </c>
      <c r="J241" t="s">
        <v>5916</v>
      </c>
      <c r="K241" t="s">
        <v>5917</v>
      </c>
      <c r="L241" t="s">
        <v>5918</v>
      </c>
      <c r="M241" t="s">
        <v>5919</v>
      </c>
    </row>
    <row r="242" spans="1:13" ht="33">
      <c r="A242" s="2">
        <v>241</v>
      </c>
      <c r="B242" s="1" t="s">
        <v>4498</v>
      </c>
      <c r="C242" s="28" t="str">
        <f>VLOOKUP(B242, Definition!$A$1:$B$2819, 2, FALSE)</f>
        <v>to guide someone to a place , to go with, be in charge</v>
      </c>
      <c r="D242" s="28" t="str">
        <f>VLOOKUP($B242, POS!$A$1:$D$2853, 2, FALSE)</f>
        <v>to show the way or guide others</v>
      </c>
      <c r="E242" s="28" t="str">
        <f>VLOOKUP($B242, POS!$A$1:$D$2853, 3, FALSE)</f>
        <v>verb</v>
      </c>
      <c r="F242" s="33">
        <f>VLOOKUP($B242, POS!$A$1:$D$2853, 4, FALSE)</f>
        <v>0</v>
      </c>
      <c r="G242" t="s">
        <v>4499</v>
      </c>
      <c r="H242" t="s">
        <v>4500</v>
      </c>
      <c r="I242" t="s">
        <v>4501</v>
      </c>
    </row>
    <row r="243" spans="1:13" ht="33">
      <c r="A243" s="2">
        <v>242</v>
      </c>
      <c r="B243" s="1" t="s">
        <v>1398</v>
      </c>
      <c r="C243" s="28" t="str">
        <f>VLOOKUP(B243, Definition!$A$1:$B$2819, 2, FALSE)</f>
        <v>to get something by paying money for it;  purchase</v>
      </c>
      <c r="D243" s="28" t="str">
        <f>VLOOKUP($B243, POS!$A$1:$D$2853, 2, FALSE)</f>
        <v>To get something by paying money for it</v>
      </c>
      <c r="E243" s="28" t="str">
        <f>VLOOKUP($B243, POS!$A$1:$D$2853, 3, FALSE)</f>
        <v>verb</v>
      </c>
      <c r="F243" s="33">
        <f>VLOOKUP($B243, POS!$A$1:$D$2853, 4, FALSE)</f>
        <v>0</v>
      </c>
      <c r="G243" t="s">
        <v>1399</v>
      </c>
      <c r="H243" t="s">
        <v>1400</v>
      </c>
      <c r="I243" t="s">
        <v>1401</v>
      </c>
    </row>
    <row r="244" spans="1:13" ht="49.5">
      <c r="A244" s="2">
        <v>243</v>
      </c>
      <c r="B244" s="1" t="s">
        <v>8024</v>
      </c>
      <c r="C244" s="28" t="str">
        <f>VLOOKUP(B244, Definition!$A$1:$B$2819, 2, FALSE)</f>
        <v>to know, to perceive or comprehend something</v>
      </c>
      <c r="D244" s="28" t="str">
        <f>VLOOKUP($B244, POS!$A$1:$D$2853, 2, FALSE)</f>
        <v>to know the meaning of language, what someone says</v>
      </c>
      <c r="E244" s="28" t="str">
        <f>VLOOKUP($B244, POS!$A$1:$D$2853, 3, FALSE)</f>
        <v>verb</v>
      </c>
      <c r="F244" s="33">
        <f>VLOOKUP($B244, POS!$A$1:$D$2853, 4, FALSE)</f>
        <v>0</v>
      </c>
      <c r="G244" t="s">
        <v>8025</v>
      </c>
      <c r="H244" t="s">
        <v>8026</v>
      </c>
      <c r="I244" t="s">
        <v>8027</v>
      </c>
      <c r="J244" t="s">
        <v>8028</v>
      </c>
    </row>
    <row r="245" spans="1:13" ht="33">
      <c r="A245" s="2">
        <v>244</v>
      </c>
      <c r="B245" s="1" t="s">
        <v>7716</v>
      </c>
      <c r="C245" s="28" t="str">
        <f>VLOOKUP(B245, Definition!$A$1:$B$2819, 2, FALSE)</f>
        <v>to tell (someone) that you are grateful for something that he or she has done or given</v>
      </c>
      <c r="D245" s="28" t="str">
        <f>VLOOKUP($B245, POS!$A$1:$D$2853, 2, FALSE)</f>
        <v>to tell someone you are grateful to them</v>
      </c>
      <c r="E245" s="28" t="str">
        <f>VLOOKUP($B245, POS!$A$1:$D$2853, 3, FALSE)</f>
        <v>verb</v>
      </c>
      <c r="F245" s="33">
        <f>VLOOKUP($B245, POS!$A$1:$D$2853, 4, FALSE)</f>
        <v>0</v>
      </c>
      <c r="G245" t="s">
        <v>7717</v>
      </c>
      <c r="H245" t="s">
        <v>7718</v>
      </c>
      <c r="I245" t="s">
        <v>7719</v>
      </c>
    </row>
    <row r="246" spans="1:13">
      <c r="A246" s="2">
        <v>245</v>
      </c>
      <c r="B246" s="1" t="s">
        <v>3186</v>
      </c>
      <c r="C246" s="28" t="str">
        <f>VLOOKUP(B246, Definition!$A$1:$B$2819, 2, FALSE)</f>
        <v>to a great distance in space or time</v>
      </c>
      <c r="D246" s="28" t="str">
        <f>VLOOKUP($B246, POS!$A$1:$D$2853, 2, FALSE)</f>
        <v>a long way away</v>
      </c>
      <c r="E246" s="28" t="str">
        <f>VLOOKUP($B246, POS!$A$1:$D$2853, 3, FALSE)</f>
        <v>adj</v>
      </c>
      <c r="F246" s="33">
        <f>VLOOKUP($B246, POS!$A$1:$D$2853, 4, FALSE)</f>
        <v>0</v>
      </c>
      <c r="G246" t="s">
        <v>3187</v>
      </c>
      <c r="H246" t="s">
        <v>3188</v>
      </c>
    </row>
    <row r="247" spans="1:13" ht="33">
      <c r="A247" s="2">
        <v>246</v>
      </c>
      <c r="B247" s="1" t="s">
        <v>410</v>
      </c>
      <c r="C247" s="28" t="str">
        <f>VLOOKUP(B247, Definition!$A$1:$B$2819, 2, FALSE)</f>
        <v>this day, this present day, at the present time</v>
      </c>
      <c r="D247" s="28" t="str">
        <f>VLOOKUP($B247, POS!$A$1:$D$2853, 2, FALSE)</f>
        <v>on this day; at the time that is happening now</v>
      </c>
      <c r="E247" s="28" t="str">
        <f>VLOOKUP($B247, POS!$A$1:$D$2853, 3, FALSE)</f>
        <v>adv</v>
      </c>
      <c r="F247" s="33">
        <f>VLOOKUP($B247, POS!$A$1:$D$2853, 4, FALSE)</f>
        <v>0</v>
      </c>
    </row>
    <row r="248" spans="1:13">
      <c r="A248" s="2">
        <v>247</v>
      </c>
      <c r="B248" s="1" t="s">
        <v>3989</v>
      </c>
      <c r="C248" s="28" t="str">
        <f>VLOOKUP(B248, Definition!$A$1:$B$2819, 2, FALSE)</f>
        <v>a period of time equal to 60 minutes</v>
      </c>
      <c r="D248" s="28" t="str">
        <f>VLOOKUP($B248, POS!$A$1:$D$2853, 2, FALSE)</f>
        <v>60 minutes</v>
      </c>
      <c r="E248" s="28" t="str">
        <f>VLOOKUP($B248, POS!$A$1:$D$2853, 3, FALSE)</f>
        <v>n</v>
      </c>
      <c r="F248" s="33">
        <f>VLOOKUP($B248, POS!$A$1:$D$2853, 4, FALSE)</f>
        <v>0</v>
      </c>
      <c r="G248" t="s">
        <v>3990</v>
      </c>
    </row>
    <row r="249" spans="1:13" ht="33">
      <c r="A249" s="2">
        <v>248</v>
      </c>
      <c r="B249" s="1" t="s">
        <v>7418</v>
      </c>
      <c r="C249" s="28" t="str">
        <f>VLOOKUP(B249, Definition!$A$1:$B$2819, 2, FALSE)</f>
        <v>a person who attends a school</v>
      </c>
      <c r="D249" s="28" t="str">
        <f>VLOOKUP($B249, POS!$A$1:$D$2853, 2, FALSE)</f>
        <v>person studying at school</v>
      </c>
      <c r="E249" s="28" t="str">
        <f>VLOOKUP($B249, POS!$A$1:$D$2853, 3, FALSE)</f>
        <v>n</v>
      </c>
      <c r="F249" s="33">
        <f>VLOOKUP($B249, POS!$A$1:$D$2853, 4, FALSE)</f>
        <v>0</v>
      </c>
      <c r="G249" t="s">
        <v>7419</v>
      </c>
    </row>
    <row r="250" spans="1:13" ht="49.5">
      <c r="A250" s="2">
        <v>249</v>
      </c>
      <c r="B250" s="1" t="s">
        <v>3131</v>
      </c>
      <c r="C250" s="28" t="str">
        <f>VLOOKUP(B250, Definition!$A$1:$B$2819, 2, FALSE)</f>
        <v>the front part of a person's head, the surface of a thing</v>
      </c>
      <c r="D250" s="28" t="str">
        <f>VLOOKUP($B250, POS!$A$1:$D$2853, 2, FALSE)</f>
        <v>front part of the head where eyes, nose, and mouth are</v>
      </c>
      <c r="E250" s="28" t="str">
        <f>VLOOKUP($B250, POS!$A$1:$D$2853, 3, FALSE)</f>
        <v>n</v>
      </c>
      <c r="F250" s="33">
        <f>VLOOKUP($B250, POS!$A$1:$D$2853, 4, FALSE)</f>
        <v>0</v>
      </c>
      <c r="G250" t="s">
        <v>3132</v>
      </c>
      <c r="H250" t="s">
        <v>3133</v>
      </c>
      <c r="I250" t="s">
        <v>3134</v>
      </c>
    </row>
    <row r="251" spans="1:13" ht="49.5">
      <c r="A251" s="2">
        <v>250</v>
      </c>
      <c r="B251" s="1" t="s">
        <v>3969</v>
      </c>
      <c r="C251" s="28" t="str">
        <f>VLOOKUP(B251, Definition!$A$1:$B$2819, 2, FALSE)</f>
        <v>a feeling of expectation, to want something to happen</v>
      </c>
      <c r="D251" s="28" t="str">
        <f>VLOOKUP($B251, POS!$A$1:$D$2853, 2, FALSE)</f>
        <v>when you wish something would happen; what you wish</v>
      </c>
      <c r="E251" s="28" t="str">
        <f>VLOOKUP($B251, POS!$A$1:$D$2853, 3, FALSE)</f>
        <v>n</v>
      </c>
      <c r="F251" s="33">
        <f>VLOOKUP($B251, POS!$A$1:$D$2853, 4, FALSE)</f>
        <v>0</v>
      </c>
      <c r="G251" t="s">
        <v>3970</v>
      </c>
      <c r="H251" t="s">
        <v>3971</v>
      </c>
      <c r="I251" t="s">
        <v>3972</v>
      </c>
    </row>
    <row r="252" spans="1:13" ht="49.5">
      <c r="A252" s="2">
        <v>251</v>
      </c>
      <c r="B252" s="1" t="s">
        <v>4040</v>
      </c>
      <c r="C252" s="28" t="str">
        <f>VLOOKUP(B252, Definition!$A$1:$B$2819, 2, FALSE)</f>
        <v>a thought, suggestion, opinion or plan</v>
      </c>
      <c r="D252" s="28" t="str">
        <f>VLOOKUP($B252, POS!$A$1:$D$2853, 2, FALSE)</f>
        <v>belief, thought, suggestion, opinion or plan</v>
      </c>
      <c r="E252" s="28" t="str">
        <f>VLOOKUP($B252, POS!$A$1:$D$2853, 3, FALSE)</f>
        <v>n</v>
      </c>
      <c r="F252" s="33">
        <f>VLOOKUP($B252, POS!$A$1:$D$2853, 4, FALSE)</f>
        <v>0</v>
      </c>
      <c r="G252" t="s">
        <v>4041</v>
      </c>
    </row>
    <row r="253" spans="1:13" ht="33">
      <c r="A253" s="2">
        <v>252</v>
      </c>
      <c r="B253" s="1" t="s">
        <v>2091</v>
      </c>
      <c r="C253" s="28" t="str">
        <f>VLOOKUP(B253, Definition!$A$1:$B$2819, 2, FALSE)</f>
        <v>the price of something</v>
      </c>
      <c r="D253" s="28" t="str">
        <f>VLOOKUP($B253, POS!$A$1:$D$2853, 2, FALSE)</f>
        <v>The price you pay for something</v>
      </c>
      <c r="E253" s="28" t="str">
        <f>VLOOKUP($B253, POS!$A$1:$D$2853, 3, FALSE)</f>
        <v>n</v>
      </c>
      <c r="F253" s="33">
        <f>VLOOKUP($B253, POS!$A$1:$D$2853, 4, FALSE)</f>
        <v>0</v>
      </c>
      <c r="G253" t="s">
        <v>2092</v>
      </c>
      <c r="H253" t="s">
        <v>2093</v>
      </c>
    </row>
    <row r="254" spans="1:13" ht="33">
      <c r="A254" s="2">
        <v>253</v>
      </c>
      <c r="B254" s="1" t="s">
        <v>225</v>
      </c>
      <c r="C254" s="28" t="str">
        <f>VLOOKUP(B254, Definition!$A$1:$B$2819, 2, FALSE)</f>
        <v>not so much, a smaller amount of</v>
      </c>
      <c r="D254" s="28" t="str">
        <f>VLOOKUP($B254, POS!$A$1:$D$2853, 2, FALSE)</f>
        <v>smaller in amount or degree</v>
      </c>
      <c r="E254" s="28" t="str">
        <f>VLOOKUP($B254, POS!$A$1:$D$2853, 3, FALSE)</f>
        <v>adj</v>
      </c>
      <c r="F254" s="33">
        <f>VLOOKUP($B254, POS!$A$1:$D$2853, 4, FALSE)</f>
        <v>0</v>
      </c>
    </row>
    <row r="255" spans="1:13" ht="49.5">
      <c r="A255" s="2">
        <v>254</v>
      </c>
      <c r="B255" s="1" t="s">
        <v>6539</v>
      </c>
      <c r="C255" s="28" t="str">
        <f>VLOOKUP(B255, Definition!$A$1:$B$2819, 2, FALSE)</f>
        <v>a space that can be occupied which has its own floor and ceiling</v>
      </c>
      <c r="D255" s="28" t="str">
        <f>VLOOKUP($B255, POS!$A$1:$D$2853, 2, FALSE)</f>
        <v>part of building enclosed by walls, e.g. kitchen</v>
      </c>
      <c r="E255" s="28" t="str">
        <f>VLOOKUP($B255, POS!$A$1:$D$2853, 3, FALSE)</f>
        <v>n</v>
      </c>
      <c r="F255" s="33">
        <f>VLOOKUP($B255, POS!$A$1:$D$2853, 4, FALSE)</f>
        <v>0</v>
      </c>
      <c r="G255" t="s">
        <v>6540</v>
      </c>
      <c r="H255" t="s">
        <v>6541</v>
      </c>
      <c r="I255" t="s">
        <v>6542</v>
      </c>
    </row>
    <row r="256" spans="1:13" ht="49.5">
      <c r="A256" s="2">
        <v>255</v>
      </c>
      <c r="B256" s="1" t="s">
        <v>8057</v>
      </c>
      <c r="C256" s="28" t="str">
        <f>VLOOKUP(B256, Definition!$A$1:$B$2819, 2, FALSE)</f>
        <v>up to, to indicate the point in time when a particular situation</v>
      </c>
      <c r="D256" s="28" t="str">
        <f>VLOOKUP($B256, POS!$A$1:$D$2853, 2, FALSE)</f>
        <v>Up to, to indicate a point in time when something happens</v>
      </c>
      <c r="E256" s="28" t="str">
        <f>VLOOKUP($B256, POS!$A$1:$D$2853, 3, FALSE)</f>
        <v>conj</v>
      </c>
      <c r="F256" s="33">
        <f>VLOOKUP($B256, POS!$A$1:$D$2853, 4, FALSE)</f>
        <v>0</v>
      </c>
      <c r="G256" t="s">
        <v>8058</v>
      </c>
    </row>
    <row r="257" spans="1:11" ht="49.5">
      <c r="A257" s="2">
        <v>256</v>
      </c>
      <c r="B257" s="1" t="s">
        <v>6155</v>
      </c>
      <c r="C257" s="28" t="str">
        <f>VLOOKUP(B257, Definition!$A$1:$B$2819, 2, FALSE)</f>
        <v>a cause for an action or event</v>
      </c>
      <c r="D257" s="28" t="str">
        <f>VLOOKUP($B257, POS!$A$1:$D$2853, 2, FALSE)</f>
        <v>explanation for why something occurred or was done</v>
      </c>
      <c r="E257" s="28" t="str">
        <f>VLOOKUP($B257, POS!$A$1:$D$2853, 3, FALSE)</f>
        <v>n</v>
      </c>
      <c r="F257" s="33">
        <f>VLOOKUP($B257, POS!$A$1:$D$2853, 4, FALSE)</f>
        <v>0</v>
      </c>
      <c r="G257" t="s">
        <v>6156</v>
      </c>
      <c r="H257" t="s">
        <v>6157</v>
      </c>
      <c r="I257" t="s">
        <v>6158</v>
      </c>
    </row>
    <row r="258" spans="1:11" ht="33">
      <c r="A258" s="2">
        <v>257</v>
      </c>
      <c r="B258" s="1" t="s">
        <v>3446</v>
      </c>
      <c r="C258" s="28" t="str">
        <f>VLOOKUP(B258, Definition!$A$1:$B$2819, 2, FALSE)</f>
        <v>a type or kind of something, the visible shape, style</v>
      </c>
      <c r="D258" s="28" t="str">
        <f>VLOOKUP($B258, POS!$A$1:$D$2853, 2, FALSE)</f>
        <v>visible shape or style; type; kind</v>
      </c>
      <c r="E258" s="28" t="str">
        <f>VLOOKUP($B258, POS!$A$1:$D$2853, 3, FALSE)</f>
        <v>n</v>
      </c>
      <c r="F258" s="33">
        <f>VLOOKUP($B258, POS!$A$1:$D$2853, 4, FALSE)</f>
        <v>0</v>
      </c>
      <c r="G258" t="s">
        <v>3447</v>
      </c>
      <c r="H258" t="s">
        <v>3448</v>
      </c>
      <c r="I258" t="s">
        <v>3449</v>
      </c>
    </row>
    <row r="259" spans="1:11" ht="33">
      <c r="A259" s="2">
        <v>258</v>
      </c>
      <c r="B259" s="1" t="s">
        <v>7180</v>
      </c>
      <c r="C259" s="28" t="str">
        <f>VLOOKUP(B259, Definition!$A$1:$B$2819, 2, FALSE)</f>
        <v>to use money to pay for something</v>
      </c>
      <c r="D259" s="28" t="str">
        <f>VLOOKUP($B259, POS!$A$1:$D$2853, 2, FALSE)</f>
        <v>To use money to pay for something</v>
      </c>
      <c r="E259" s="28" t="str">
        <f>VLOOKUP($B259, POS!$A$1:$D$2853, 3, FALSE)</f>
        <v>verb</v>
      </c>
      <c r="F259" s="33">
        <f>VLOOKUP($B259, POS!$A$1:$D$2853, 4, FALSE)</f>
        <v>0</v>
      </c>
      <c r="G259" t="s">
        <v>7181</v>
      </c>
      <c r="H259" t="s">
        <v>7182</v>
      </c>
      <c r="I259" t="s">
        <v>7183</v>
      </c>
    </row>
    <row r="260" spans="1:11" ht="33">
      <c r="A260" s="2">
        <v>259</v>
      </c>
      <c r="B260" s="1" t="s">
        <v>3867</v>
      </c>
      <c r="C260" s="28" t="str">
        <f>VLOOKUP(B260, Definition!$A$1:$B$2819, 2, FALSE)</f>
        <v>the upper part of the body</v>
      </c>
      <c r="D260" s="28" t="str">
        <f>VLOOKUP($B260, POS!$A$1:$D$2853, 2, FALSE)</f>
        <v>top part of your body with eyes and a mouth</v>
      </c>
      <c r="E260" s="28" t="str">
        <f>VLOOKUP($B260, POS!$A$1:$D$2853, 3, FALSE)</f>
        <v>n</v>
      </c>
      <c r="F260" s="33">
        <f>VLOOKUP($B260, POS!$A$1:$D$2853, 4, FALSE)</f>
        <v>0</v>
      </c>
      <c r="G260" t="s">
        <v>3868</v>
      </c>
      <c r="H260" t="s">
        <v>3869</v>
      </c>
      <c r="I260" t="s">
        <v>3870</v>
      </c>
      <c r="J260" t="s">
        <v>3871</v>
      </c>
    </row>
    <row r="261" spans="1:11" ht="49.5">
      <c r="A261" s="2">
        <v>260</v>
      </c>
      <c r="B261" s="1" t="s">
        <v>1463</v>
      </c>
      <c r="C261" s="28" t="str">
        <f>VLOOKUP(B261, Definition!$A$1:$B$2819, 2, FALSE)</f>
        <v>a vehicle with four wheels and engine that can carry things</v>
      </c>
      <c r="D261" s="28" t="str">
        <f>VLOOKUP($B261, POS!$A$1:$D$2853, 2, FALSE)</f>
        <v>A vehicle with four wheels and engine that can carry things</v>
      </c>
      <c r="E261" s="28" t="str">
        <f>VLOOKUP($B261, POS!$A$1:$D$2853, 3, FALSE)</f>
        <v>n</v>
      </c>
      <c r="F261" s="33">
        <f>VLOOKUP($B261, POS!$A$1:$D$2853, 4, FALSE)</f>
        <v>0</v>
      </c>
      <c r="G261" t="s">
        <v>1464</v>
      </c>
    </row>
    <row r="262" spans="1:11" ht="49.5">
      <c r="A262" s="2">
        <v>261</v>
      </c>
      <c r="B262" s="1" t="s">
        <v>4521</v>
      </c>
      <c r="C262" s="28" t="str">
        <f>VLOOKUP(B262, Definition!$A$1:$B$2819, 2, FALSE)</f>
        <v>to acquire knowledge by study or experience</v>
      </c>
      <c r="D262" s="28" t="str">
        <f>VLOOKUP($B262, POS!$A$1:$D$2853, 2, FALSE)</f>
        <v>to get knowledge or skills by study or experience</v>
      </c>
      <c r="E262" s="28" t="str">
        <f>VLOOKUP($B262, POS!$A$1:$D$2853, 3, FALSE)</f>
        <v>verb</v>
      </c>
      <c r="F262" s="33">
        <f>VLOOKUP($B262, POS!$A$1:$D$2853, 4, FALSE)</f>
        <v>0</v>
      </c>
      <c r="G262" t="s">
        <v>4522</v>
      </c>
      <c r="H262" t="s">
        <v>4523</v>
      </c>
      <c r="I262" t="s">
        <v>4524</v>
      </c>
      <c r="J262" t="s">
        <v>4525</v>
      </c>
    </row>
    <row r="263" spans="1:11" ht="33">
      <c r="A263" s="2">
        <v>262</v>
      </c>
      <c r="B263" s="1" t="s">
        <v>4565</v>
      </c>
      <c r="C263" s="28" t="str">
        <f>VLOOKUP(B263, Definition!$A$1:$B$2819, 2, FALSE)</f>
        <v>a specific height or line</v>
      </c>
      <c r="D263" s="28" t="str">
        <f>VLOOKUP($B263, POS!$A$1:$D$2853, 2, FALSE)</f>
        <v>To make things flat or even</v>
      </c>
      <c r="E263" s="28" t="str">
        <f>VLOOKUP($B263, POS!$A$1:$D$2853, 3, FALSE)</f>
        <v>verb</v>
      </c>
      <c r="F263" s="33">
        <f>VLOOKUP($B263, POS!$A$1:$D$2853, 4, FALSE)</f>
        <v>0</v>
      </c>
      <c r="G263" t="s">
        <v>4566</v>
      </c>
      <c r="H263" t="s">
        <v>4567</v>
      </c>
      <c r="I263" t="s">
        <v>4568</v>
      </c>
      <c r="J263" t="s">
        <v>4569</v>
      </c>
      <c r="K263" t="s">
        <v>4570</v>
      </c>
    </row>
    <row r="264" spans="1:11">
      <c r="A264" s="2">
        <v>263</v>
      </c>
      <c r="B264" s="1" t="s">
        <v>5527</v>
      </c>
      <c r="C264" s="28" t="str">
        <f>VLOOKUP(B264, Definition!$A$1:$B$2819, 2, FALSE)</f>
        <v>a human being</v>
      </c>
      <c r="D264" s="28" t="str">
        <f>VLOOKUP($B264, POS!$A$1:$D$2853, 2, FALSE)</f>
        <v>man, woman or child</v>
      </c>
      <c r="E264" s="28" t="str">
        <f>VLOOKUP($B264, POS!$A$1:$D$2853, 3, FALSE)</f>
        <v>n</v>
      </c>
      <c r="F264" s="33">
        <f>VLOOKUP($B264, POS!$A$1:$D$2853, 4, FALSE)</f>
        <v>0</v>
      </c>
      <c r="G264" t="s">
        <v>5528</v>
      </c>
    </row>
    <row r="265" spans="1:11" ht="49.5">
      <c r="A265" s="2">
        <v>264</v>
      </c>
      <c r="B265" s="1" t="s">
        <v>3071</v>
      </c>
      <c r="C265" s="28" t="str">
        <f>VLOOKUP(B265, Definition!$A$1:$B$2819, 2, FALSE)</f>
        <v>the act of having things happen to you</v>
      </c>
      <c r="D265" s="28" t="str">
        <f>VLOOKUP($B265, POS!$A$1:$D$2853, 2, FALSE)</f>
        <v>knowledge gained by living life, doing new things</v>
      </c>
      <c r="E265" s="28" t="str">
        <f>VLOOKUP($B265, POS!$A$1:$D$2853, 3, FALSE)</f>
        <v>n</v>
      </c>
      <c r="F265" s="33">
        <f>VLOOKUP($B265, POS!$A$1:$D$2853, 4, FALSE)</f>
        <v>0</v>
      </c>
      <c r="G265" t="s">
        <v>3072</v>
      </c>
      <c r="H265" t="s">
        <v>3073</v>
      </c>
      <c r="I265" t="s">
        <v>3074</v>
      </c>
    </row>
    <row r="266" spans="1:11">
      <c r="A266" s="2">
        <v>265</v>
      </c>
      <c r="B266" s="1" t="s">
        <v>278</v>
      </c>
      <c r="C266" s="28" t="str">
        <f>VLOOKUP(B266, Definition!$A$1:$B$2819, 2, FALSE)</f>
        <v>one time only</v>
      </c>
      <c r="D266" s="28" t="str">
        <f>VLOOKUP($B266, POS!$A$1:$D$2853, 2, FALSE)</f>
        <v>One time; one instance</v>
      </c>
      <c r="E266" s="28" t="str">
        <f>VLOOKUP($B266, POS!$A$1:$D$2853, 3, FALSE)</f>
        <v>adv</v>
      </c>
      <c r="F266" s="33">
        <f>VLOOKUP($B266, POS!$A$1:$D$2853, 4, FALSE)</f>
        <v>0</v>
      </c>
    </row>
    <row r="267" spans="1:11" ht="49.5">
      <c r="A267" s="2">
        <v>266</v>
      </c>
      <c r="B267" s="1" t="s">
        <v>4874</v>
      </c>
      <c r="C267" s="28" t="str">
        <f>VLOOKUP(B267, Definition!$A$1:$B$2819, 2, FALSE)</f>
        <v>a person or country belonging to a group or team</v>
      </c>
      <c r="D267" s="28" t="str">
        <f>VLOOKUP($B267, POS!$A$1:$D$2853, 2, FALSE)</f>
        <v>person or thing belonging to a group or team</v>
      </c>
      <c r="E267" s="28" t="str">
        <f>VLOOKUP($B267, POS!$A$1:$D$2853, 3, FALSE)</f>
        <v>n</v>
      </c>
      <c r="F267" s="33">
        <f>VLOOKUP($B267, POS!$A$1:$D$2853, 4, FALSE)</f>
        <v>0</v>
      </c>
      <c r="G267" t="s">
        <v>4875</v>
      </c>
    </row>
    <row r="268" spans="1:11" ht="49.5">
      <c r="A268" s="2">
        <v>267</v>
      </c>
      <c r="B268" s="1" t="s">
        <v>134</v>
      </c>
      <c r="C268" s="28" t="str">
        <f>VLOOKUP(B268, Definition!$A$1:$B$2819, 2, FALSE)</f>
        <v>equal to what is needed, as much as required</v>
      </c>
      <c r="D268" s="28" t="str">
        <f>VLOOKUP($B268, POS!$A$1:$D$2853, 2, FALSE)</f>
        <v>Equal to what is needed; as much as required</v>
      </c>
      <c r="E268" s="28" t="str">
        <f>VLOOKUP($B268, POS!$A$1:$D$2853, 3, FALSE)</f>
        <v>adj</v>
      </c>
      <c r="F268" s="33">
        <f>VLOOKUP($B268, POS!$A$1:$D$2853, 4, FALSE)</f>
        <v>0</v>
      </c>
    </row>
    <row r="269" spans="1:11">
      <c r="A269" s="2">
        <v>268</v>
      </c>
      <c r="B269" s="1" t="s">
        <v>959</v>
      </c>
      <c r="C269" s="28" t="str">
        <f>VLOOKUP(B269, Definition!$A$1:$B$2819, 2, FALSE)</f>
        <v>low or poor in quality, not correct or proper</v>
      </c>
      <c r="D269" s="28" t="str">
        <f>VLOOKUP($B269, POS!$A$1:$D$2853, 2, FALSE)</f>
        <v>Not good; wrong</v>
      </c>
      <c r="E269" s="28" t="str">
        <f>VLOOKUP($B269, POS!$A$1:$D$2853, 3, FALSE)</f>
        <v>adj</v>
      </c>
      <c r="F269" s="33">
        <f>VLOOKUP($B269, POS!$A$1:$D$2853, 4, FALSE)</f>
        <v>0</v>
      </c>
      <c r="G269" t="s">
        <v>960</v>
      </c>
      <c r="H269" t="s">
        <v>961</v>
      </c>
      <c r="I269" t="s">
        <v>962</v>
      </c>
    </row>
    <row r="270" spans="1:11" ht="49.5">
      <c r="A270" s="2">
        <v>269</v>
      </c>
      <c r="B270" s="1" t="s">
        <v>1681</v>
      </c>
      <c r="C270" s="28" t="str">
        <f>VLOOKUP(B270, Definition!$A$1:$B$2819, 2, FALSE)</f>
        <v>many people living in a place larger than a town</v>
      </c>
      <c r="D270" s="28" t="str">
        <f>VLOOKUP($B270, POS!$A$1:$D$2853, 2, FALSE)</f>
        <v>A heavily populated area with many buildings and roads</v>
      </c>
      <c r="E270" s="28" t="str">
        <f>VLOOKUP($B270, POS!$A$1:$D$2853, 3, FALSE)</f>
        <v>n</v>
      </c>
      <c r="F270" s="33">
        <f>VLOOKUP($B270, POS!$A$1:$D$2853, 4, FALSE)</f>
        <v>0</v>
      </c>
      <c r="G270" t="s">
        <v>1682</v>
      </c>
    </row>
    <row r="271" spans="1:11" ht="33">
      <c r="A271" s="2">
        <v>270</v>
      </c>
      <c r="B271" s="1" t="s">
        <v>5154</v>
      </c>
      <c r="C271" s="28" t="str">
        <f>VLOOKUP(B271, Definition!$A$1:$B$2819, 2, FALSE)</f>
        <v>the period of time of darkness between sunset and sunrise</v>
      </c>
      <c r="D271" s="28" t="str">
        <f>VLOOKUP($B271, POS!$A$1:$D$2853, 2, FALSE)</f>
        <v xml:space="preserve">time when sun does not shine </v>
      </c>
      <c r="E271" s="28" t="str">
        <f>VLOOKUP($B271, POS!$A$1:$D$2853, 3, FALSE)</f>
        <v>n</v>
      </c>
      <c r="F271" s="33">
        <f>VLOOKUP($B271, POS!$A$1:$D$2853, 4, FALSE)</f>
        <v>0</v>
      </c>
      <c r="G271" t="s">
        <v>5155</v>
      </c>
    </row>
    <row r="272" spans="1:11" ht="33">
      <c r="A272" s="2">
        <v>271</v>
      </c>
      <c r="B272" s="1" t="s">
        <v>475</v>
      </c>
      <c r="C272" s="28" t="str">
        <f>VLOOKUP(B272, Definition!$A$1:$B$2819, 2, FALSE)</f>
        <v>having the power, skill, money, or means to do something</v>
      </c>
      <c r="D272" s="28" t="str">
        <f>VLOOKUP($B272, POS!$A$1:$D$2853, 2, FALSE)</f>
        <v>Having the ability to do something</v>
      </c>
      <c r="E272" s="28" t="str">
        <f>VLOOKUP($B272, POS!$A$1:$D$2853, 3, FALSE)</f>
        <v>adj</v>
      </c>
      <c r="F272" s="33">
        <f>VLOOKUP($B272, POS!$A$1:$D$2853, 4, FALSE)</f>
        <v>0</v>
      </c>
      <c r="G272" t="s">
        <v>476</v>
      </c>
      <c r="H272" t="s">
        <v>477</v>
      </c>
    </row>
    <row r="273" spans="1:14" ht="33">
      <c r="A273" s="2">
        <v>272</v>
      </c>
      <c r="B273" s="1" t="s">
        <v>7507</v>
      </c>
      <c r="C273" s="28" t="str">
        <f>VLOOKUP(B273, Definition!$A$1:$B$2819, 2, FALSE)</f>
        <v>to give assistance to</v>
      </c>
      <c r="D273" s="28" t="str">
        <f>VLOOKUP($B273, POS!$A$1:$D$2853, 2, FALSE)</f>
        <v>To give assistance or advice to someone</v>
      </c>
      <c r="E273" s="28" t="str">
        <f>VLOOKUP($B273, POS!$A$1:$D$2853, 3, FALSE)</f>
        <v>verb</v>
      </c>
      <c r="F273" s="33">
        <f>VLOOKUP($B273, POS!$A$1:$D$2853, 4, FALSE)</f>
        <v>0</v>
      </c>
      <c r="G273" t="s">
        <v>7508</v>
      </c>
      <c r="H273" t="s">
        <v>7509</v>
      </c>
      <c r="I273" t="s">
        <v>7510</v>
      </c>
    </row>
    <row r="274" spans="1:14" ht="33">
      <c r="A274" s="2">
        <v>273</v>
      </c>
      <c r="B274" s="1" t="s">
        <v>454</v>
      </c>
      <c r="C274" s="28" t="str">
        <f>VLOOKUP(B274, Definition!$A$1:$B$2819, 2, FALSE)</f>
        <v>expressing a doubt between alternatives</v>
      </c>
      <c r="D274" s="28" t="str">
        <f>VLOOKUP($B274, POS!$A$1:$D$2853, 2, FALSE)</f>
        <v>if something will happen or not</v>
      </c>
      <c r="E274" s="28" t="str">
        <f>VLOOKUP($B274, POS!$A$1:$D$2853, 3, FALSE)</f>
        <v>conj</v>
      </c>
      <c r="F274" s="33">
        <f>VLOOKUP($B274, POS!$A$1:$D$2853, 4, FALSE)</f>
        <v>0</v>
      </c>
    </row>
    <row r="275" spans="1:14" ht="33">
      <c r="A275" s="2">
        <v>274</v>
      </c>
      <c r="B275" s="1" t="s">
        <v>4613</v>
      </c>
      <c r="C275" s="28" t="str">
        <f>VLOOKUP(B275, Definition!$A$1:$B$2819, 2, FALSE)</f>
        <v xml:space="preserve">a long narrow mark or band on a surface </v>
      </c>
      <c r="D275" s="28" t="str">
        <f>VLOOKUP($B275, POS!$A$1:$D$2853, 2, FALSE)</f>
        <v>mark that is long, straight and very thin</v>
      </c>
      <c r="E275" s="28" t="str">
        <f>VLOOKUP($B275, POS!$A$1:$D$2853, 3, FALSE)</f>
        <v>n</v>
      </c>
      <c r="F275" s="33">
        <f>VLOOKUP($B275, POS!$A$1:$D$2853, 4, FALSE)</f>
        <v>0</v>
      </c>
      <c r="G275" t="s">
        <v>4614</v>
      </c>
      <c r="H275" t="s">
        <v>4615</v>
      </c>
      <c r="I275" t="s">
        <v>4616</v>
      </c>
    </row>
    <row r="276" spans="1:14">
      <c r="A276" s="2">
        <v>275</v>
      </c>
      <c r="B276" s="1" t="s">
        <v>5793</v>
      </c>
      <c r="C276" s="28" t="str">
        <f>VLOOKUP(B276, Definition!$A$1:$B$2819, 2, FALSE)</f>
        <v>existing or happening now, not in the past or future</v>
      </c>
      <c r="D276" s="28" t="str">
        <f>VLOOKUP($B276, POS!$A$1:$D$2853, 2, FALSE)</f>
        <v>gift</v>
      </c>
      <c r="E276" s="28" t="str">
        <f>VLOOKUP($B276, POS!$A$1:$D$2853, 3, FALSE)</f>
        <v>n</v>
      </c>
      <c r="F276" s="33">
        <f>VLOOKUP($B276, POS!$A$1:$D$2853, 4, FALSE)</f>
        <v>0</v>
      </c>
      <c r="G276" t="s">
        <v>5794</v>
      </c>
      <c r="H276" t="s">
        <v>5795</v>
      </c>
      <c r="I276" t="s">
        <v>5796</v>
      </c>
    </row>
    <row r="277" spans="1:14" ht="33">
      <c r="A277" s="2">
        <v>276</v>
      </c>
      <c r="B277" s="1" t="s">
        <v>6926</v>
      </c>
      <c r="C277" s="28" t="str">
        <f>VLOOKUP(B277, Definition!$A$1:$B$2819, 2, FALSE)</f>
        <v>a position or direction that is away from the center</v>
      </c>
      <c r="D277" s="28" t="str">
        <f>VLOOKUP($B277, POS!$A$1:$D$2853, 2, FALSE)</f>
        <v>straight edge of an object</v>
      </c>
      <c r="E277" s="28" t="str">
        <f>VLOOKUP($B277, POS!$A$1:$D$2853, 3, FALSE)</f>
        <v>n</v>
      </c>
      <c r="F277" s="33">
        <f>VLOOKUP($B277, POS!$A$1:$D$2853, 4, FALSE)</f>
        <v>0</v>
      </c>
      <c r="G277" t="s">
        <v>6927</v>
      </c>
      <c r="H277" t="s">
        <v>6928</v>
      </c>
      <c r="I277" t="s">
        <v>6929</v>
      </c>
      <c r="J277" t="s">
        <v>6930</v>
      </c>
    </row>
    <row r="278" spans="1:14" ht="33">
      <c r="A278" s="2">
        <v>277</v>
      </c>
      <c r="B278" s="1" t="s">
        <v>322</v>
      </c>
      <c r="C278" s="28" t="str">
        <f>VLOOKUP(B278, Definition!$A$1:$B$2819, 2, FALSE)</f>
        <v>to a very large degree, very</v>
      </c>
      <c r="D278" s="28" t="str">
        <f>VLOOKUP($B278, POS!$A$1:$D$2853, 2, FALSE)</f>
        <v>Very; In a complete or total manner</v>
      </c>
      <c r="E278" s="28" t="str">
        <f>VLOOKUP($B278, POS!$A$1:$D$2853, 3, FALSE)</f>
        <v>adv</v>
      </c>
      <c r="F278" s="33">
        <f>VLOOKUP($B278, POS!$A$1:$D$2853, 4, FALSE)</f>
        <v>0</v>
      </c>
    </row>
    <row r="279" spans="1:14" ht="33">
      <c r="A279" s="2">
        <v>278</v>
      </c>
      <c r="B279" s="1" t="s">
        <v>28</v>
      </c>
      <c r="C279" s="28" t="str">
        <f>VLOOKUP(B279, Definition!$A$1:$B$2819, 2, FALSE)</f>
        <v xml:space="preserve">despite the fact that, however, </v>
      </c>
      <c r="D279" s="28" t="str">
        <f>VLOOKUP($B279, POS!$A$1:$D$2853, 2, FALSE)</f>
        <v>Despite the fact that; however</v>
      </c>
      <c r="E279" s="28" t="str">
        <f>VLOOKUP($B279, POS!$A$1:$D$2853, 3, FALSE)</f>
        <v>conj</v>
      </c>
      <c r="F279" s="33">
        <f>VLOOKUP($B279, POS!$A$1:$D$2853, 4, FALSE)</f>
        <v>0</v>
      </c>
    </row>
    <row r="280" spans="1:14" ht="33">
      <c r="A280" s="2">
        <v>279</v>
      </c>
      <c r="B280" s="1" t="s">
        <v>7517</v>
      </c>
      <c r="C280" s="28" t="str">
        <f>VLOOKUP(B280, Definition!$A$1:$B$2819, 2, FALSE)</f>
        <v>completely confident of being right, not having any doubt</v>
      </c>
      <c r="D280" s="28" t="str">
        <f>VLOOKUP($B280, POS!$A$1:$D$2853, 2, FALSE)</f>
        <v>having no doubts about something</v>
      </c>
      <c r="E280" s="28" t="str">
        <f>VLOOKUP($B280, POS!$A$1:$D$2853, 3, FALSE)</f>
        <v>adj</v>
      </c>
      <c r="F280" s="33">
        <f>VLOOKUP($B280, POS!$A$1:$D$2853, 4, FALSE)</f>
        <v>0</v>
      </c>
      <c r="G280" t="s">
        <v>7518</v>
      </c>
      <c r="H280" t="s">
        <v>7519</v>
      </c>
    </row>
    <row r="281" spans="1:14" ht="33">
      <c r="A281" s="2">
        <v>280</v>
      </c>
      <c r="B281" s="1" t="s">
        <v>7702</v>
      </c>
      <c r="C281" s="28" t="str">
        <f>VLOOKUP(B281, Definition!$A$1:$B$2819, 2, FALSE)</f>
        <v>a word or phrase that describes something else</v>
      </c>
      <c r="D281" s="28" t="str">
        <f>VLOOKUP($B281, POS!$A$1:$D$2853, 2, FALSE)</f>
        <v>fixed period of weeks for learning at school</v>
      </c>
      <c r="E281" s="28" t="str">
        <f>VLOOKUP($B281, POS!$A$1:$D$2853, 3, FALSE)</f>
        <v>n</v>
      </c>
      <c r="F281" s="33">
        <f>VLOOKUP($B281, POS!$A$1:$D$2853, 4, FALSE)</f>
        <v>0</v>
      </c>
      <c r="G281" t="s">
        <v>7703</v>
      </c>
      <c r="H281" t="s">
        <v>7704</v>
      </c>
      <c r="I281" t="s">
        <v>7705</v>
      </c>
    </row>
    <row r="282" spans="1:14" ht="33">
      <c r="A282" s="2">
        <v>281</v>
      </c>
      <c r="B282" s="1" t="s">
        <v>223</v>
      </c>
      <c r="C282" s="28" t="str">
        <f>VLOOKUP(B282, Definition!$A$1:$B$2819, 2, FALSE)</f>
        <v>smallest in amount, extent or degree</v>
      </c>
      <c r="D282" s="28" t="str">
        <f>VLOOKUP($B282, POS!$A$1:$D$2853, 2, FALSE)</f>
        <v>In the smallest or lowest way</v>
      </c>
      <c r="E282" s="28" t="str">
        <f>VLOOKUP($B282, POS!$A$1:$D$2853, 3, FALSE)</f>
        <v>adv</v>
      </c>
      <c r="F282" s="33">
        <f>VLOOKUP($B282, POS!$A$1:$D$2853, 4, FALSE)</f>
        <v>0</v>
      </c>
    </row>
    <row r="283" spans="1:14" ht="49.5">
      <c r="A283" s="2">
        <v>282</v>
      </c>
      <c r="B283" s="1" t="s">
        <v>639</v>
      </c>
      <c r="C283" s="28" t="str">
        <f>VLOOKUP(B283, Definition!$A$1:$B$2819, 2, FALSE)</f>
        <v>the amount of time a person has lived</v>
      </c>
      <c r="D283" s="28" t="str">
        <f>VLOOKUP($B283, POS!$A$1:$D$2853, 2, FALSE)</f>
        <v>number of years a person has lived (also of things)</v>
      </c>
      <c r="E283" s="28" t="str">
        <f>VLOOKUP($B283, POS!$A$1:$D$2853, 3, FALSE)</f>
        <v>n</v>
      </c>
      <c r="F283" s="33">
        <f>VLOOKUP($B283, POS!$A$1:$D$2853, 4, FALSE)</f>
        <v>0</v>
      </c>
      <c r="G283" t="s">
        <v>640</v>
      </c>
      <c r="H283" t="s">
        <v>641</v>
      </c>
      <c r="I283" t="s">
        <v>642</v>
      </c>
      <c r="J283" t="s">
        <v>643</v>
      </c>
    </row>
    <row r="284" spans="1:14" ht="33">
      <c r="A284" s="2">
        <v>283</v>
      </c>
      <c r="B284" s="1" t="s">
        <v>4708</v>
      </c>
      <c r="C284" s="28" t="str">
        <f>VLOOKUP(B284, Definition!$A$1:$B$2819, 2, FALSE)</f>
        <v>not rising or extending upward</v>
      </c>
      <c r="D284" s="28" t="str">
        <f>VLOOKUP($B284, POS!$A$1:$D$2853, 2, FALSE)</f>
        <v>not high; being near the ground, or bottom</v>
      </c>
      <c r="E284" s="28" t="str">
        <f>VLOOKUP($B284, POS!$A$1:$D$2853, 3, FALSE)</f>
        <v>adj</v>
      </c>
      <c r="F284" s="33">
        <f>VLOOKUP($B284, POS!$A$1:$D$2853, 4, FALSE)</f>
        <v>0</v>
      </c>
      <c r="G284" t="s">
        <v>4709</v>
      </c>
      <c r="H284" t="s">
        <v>4710</v>
      </c>
      <c r="I284" t="s">
        <v>4711</v>
      </c>
      <c r="J284" t="s">
        <v>4712</v>
      </c>
      <c r="K284" t="s">
        <v>4713</v>
      </c>
      <c r="L284" t="s">
        <v>4714</v>
      </c>
      <c r="M284" t="s">
        <v>4715</v>
      </c>
      <c r="N284" t="s">
        <v>4716</v>
      </c>
    </row>
    <row r="285" spans="1:14" ht="49.5">
      <c r="A285" s="2">
        <v>284</v>
      </c>
      <c r="B285" s="1" t="s">
        <v>7142</v>
      </c>
      <c r="C285" s="28" t="str">
        <f>VLOOKUP(B285, Definition!$A$1:$B$2819, 2, FALSE)</f>
        <v>to use words to tell information or express thoughts</v>
      </c>
      <c r="D285" s="28" t="str">
        <f>VLOOKUP($B285, POS!$A$1:$D$2853, 2, FALSE)</f>
        <v>To use words to tell information, express thoughts</v>
      </c>
      <c r="E285" s="28" t="str">
        <f>VLOOKUP($B285, POS!$A$1:$D$2853, 3, FALSE)</f>
        <v>verb</v>
      </c>
      <c r="F285" s="33">
        <f>VLOOKUP($B285, POS!$A$1:$D$2853, 4, FALSE)</f>
        <v>0</v>
      </c>
      <c r="G285" t="s">
        <v>7143</v>
      </c>
      <c r="H285" t="s">
        <v>7144</v>
      </c>
      <c r="I285" t="s">
        <v>7145</v>
      </c>
      <c r="J285" t="s">
        <v>7146</v>
      </c>
    </row>
    <row r="286" spans="1:14" ht="49.5">
      <c r="A286" s="2">
        <v>285</v>
      </c>
      <c r="B286" s="1" t="s">
        <v>460</v>
      </c>
      <c r="C286" s="28" t="str">
        <f>VLOOKUP(B286, Definition!$A$1:$B$2819, 2, FALSE)</f>
        <v>inside something</v>
      </c>
      <c r="D286" s="28" t="str">
        <f>VLOOKUP($B286, POS!$A$1:$D$2853, 2, FALSE)</f>
        <v>Not beyond the limits of a particular space, time or range</v>
      </c>
      <c r="E286" s="28" t="str">
        <f>VLOOKUP($B286, POS!$A$1:$D$2853, 3, FALSE)</f>
        <v>adv</v>
      </c>
      <c r="F286" s="33">
        <f>VLOOKUP($B286, POS!$A$1:$D$2853, 4, FALSE)</f>
        <v>0</v>
      </c>
    </row>
    <row r="287" spans="1:14" ht="49.5">
      <c r="A287" s="2">
        <v>286</v>
      </c>
      <c r="B287" s="1" t="s">
        <v>5882</v>
      </c>
      <c r="C287" s="28" t="str">
        <f>VLOOKUP(B287, Definition!$A$1:$B$2819, 2, FALSE)</f>
        <v>a series of actions that produce achievement</v>
      </c>
      <c r="D287" s="28" t="str">
        <f>VLOOKUP($B287, POS!$A$1:$D$2853, 2, FALSE)</f>
        <v>To adopt a set of actions that produce a particular result</v>
      </c>
      <c r="E287" s="28" t="str">
        <f>VLOOKUP($B287, POS!$A$1:$D$2853, 3, FALSE)</f>
        <v>verb</v>
      </c>
      <c r="F287" s="33">
        <f>VLOOKUP($B287, POS!$A$1:$D$2853, 4, FALSE)</f>
        <v>0</v>
      </c>
      <c r="G287" t="s">
        <v>5883</v>
      </c>
      <c r="H287" t="s">
        <v>5884</v>
      </c>
      <c r="I287" t="s">
        <v>5885</v>
      </c>
    </row>
    <row r="288" spans="1:14" ht="33">
      <c r="A288" s="2">
        <v>287</v>
      </c>
      <c r="B288" s="1" t="s">
        <v>5995</v>
      </c>
      <c r="C288" s="28" t="str">
        <f>VLOOKUP(B288, Definition!$A$1:$B$2819, 2, FALSE)</f>
        <v>concerning or affecting all or most of the people in a group</v>
      </c>
      <c r="D288" s="28" t="str">
        <f>VLOOKUP($B288, POS!$A$1:$D$2853, 2, FALSE)</f>
        <v>concerning society in general</v>
      </c>
      <c r="E288" s="28" t="str">
        <f>VLOOKUP($B288, POS!$A$1:$D$2853, 3, FALSE)</f>
        <v>adj</v>
      </c>
      <c r="F288" s="33">
        <f>VLOOKUP($B288, POS!$A$1:$D$2853, 4, FALSE)</f>
        <v>0</v>
      </c>
      <c r="G288" t="s">
        <v>5996</v>
      </c>
    </row>
    <row r="289" spans="1:10" ht="33">
      <c r="A289" s="2">
        <v>288</v>
      </c>
      <c r="B289" s="1" t="s">
        <v>276</v>
      </c>
      <c r="C289" s="28" t="str">
        <f>VLOOKUP(B289, Definition!$A$1:$B$2819, 2, FALSE)</f>
        <v>many times, frequently, on many occasions</v>
      </c>
      <c r="D289" s="28" t="str">
        <f>VLOOKUP($B289, POS!$A$1:$D$2853, 2, FALSE)</f>
        <v>Many times, frequently, on many occasions</v>
      </c>
      <c r="E289" s="28" t="str">
        <f>VLOOKUP($B289, POS!$A$1:$D$2853, 3, FALSE)</f>
        <v>adv</v>
      </c>
      <c r="F289" s="33">
        <f>VLOOKUP($B289, POS!$A$1:$D$2853, 4, FALSE)</f>
        <v>0</v>
      </c>
    </row>
    <row r="290" spans="1:10" ht="49.5">
      <c r="A290" s="2">
        <v>289</v>
      </c>
      <c r="B290" s="1" t="s">
        <v>7891</v>
      </c>
      <c r="C290" s="28" t="str">
        <f>VLOOKUP(B290, Definition!$A$1:$B$2819, 2, FALSE)</f>
        <v>a group of connected vehicles traveling on railways</v>
      </c>
      <c r="D290" s="28" t="str">
        <f>VLOOKUP($B290, POS!$A$1:$D$2853, 2, FALSE)</f>
        <v>vehicle that carries people and runs on rails</v>
      </c>
      <c r="E290" s="28" t="str">
        <f>VLOOKUP($B290, POS!$A$1:$D$2853, 3, FALSE)</f>
        <v>n</v>
      </c>
      <c r="F290" s="33">
        <f>VLOOKUP($B290, POS!$A$1:$D$2853, 4, FALSE)</f>
        <v>0</v>
      </c>
      <c r="G290" t="s">
        <v>7892</v>
      </c>
      <c r="H290" t="s">
        <v>7893</v>
      </c>
      <c r="I290" t="s">
        <v>7894</v>
      </c>
      <c r="J290" t="s">
        <v>7895</v>
      </c>
    </row>
    <row r="291" spans="1:10" ht="49.5">
      <c r="A291" s="2">
        <v>290</v>
      </c>
      <c r="B291" s="1" t="s">
        <v>301</v>
      </c>
      <c r="C291" s="28" t="str">
        <f>VLOOKUP(B291, Definition!$A$1:$B$2819, 2, FALSE)</f>
        <v>to be able to be done</v>
      </c>
      <c r="D291" s="28" t="str">
        <f>VLOOKUP($B291, POS!$A$1:$D$2853, 2, FALSE)</f>
        <v>Having a chance of happening, or being true</v>
      </c>
      <c r="E291" s="28" t="str">
        <f>VLOOKUP($B291, POS!$A$1:$D$2853, 3, FALSE)</f>
        <v>adj</v>
      </c>
      <c r="F291" s="33">
        <f>VLOOKUP($B291, POS!$A$1:$D$2853, 4, FALSE)</f>
        <v>0</v>
      </c>
    </row>
    <row r="292" spans="1:10" ht="49.5">
      <c r="A292" s="2">
        <v>291</v>
      </c>
      <c r="B292" s="1" t="s">
        <v>8</v>
      </c>
      <c r="C292" s="28" t="str">
        <f>VLOOKUP(B292, Definition!$A$1:$B$2819, 2, FALSE)</f>
        <v>used when you are saying what is the truth of a situation</v>
      </c>
      <c r="D292" s="28" t="str">
        <f>VLOOKUP($B292, POS!$A$1:$D$2853, 2, FALSE)</f>
        <v>used to add new (often different) information</v>
      </c>
      <c r="E292" s="28" t="str">
        <f>VLOOKUP($B292, POS!$A$1:$D$2853, 3, FALSE)</f>
        <v>adv</v>
      </c>
      <c r="F292" s="33">
        <f>VLOOKUP($B292, POS!$A$1:$D$2853, 4, FALSE)</f>
        <v>0</v>
      </c>
    </row>
    <row r="293" spans="1:10" ht="33">
      <c r="A293" s="2">
        <v>292</v>
      </c>
      <c r="B293" s="1" t="s">
        <v>327</v>
      </c>
      <c r="C293" s="28" t="str">
        <f>VLOOKUP(B293, Definition!$A$1:$B$2819, 2, FALSE)</f>
        <v>to a certain extent</v>
      </c>
      <c r="D293" s="28" t="str">
        <f>VLOOKUP($B293, POS!$A$1:$D$2853, 2, FALSE)</f>
        <v>Somewhat; fairly; not that much</v>
      </c>
      <c r="E293" s="28" t="str">
        <f>VLOOKUP($B293, POS!$A$1:$D$2853, 3, FALSE)</f>
        <v>adv</v>
      </c>
      <c r="F293" s="33">
        <f>VLOOKUP($B293, POS!$A$1:$D$2853, 4, FALSE)</f>
        <v>0</v>
      </c>
    </row>
    <row r="294" spans="1:10" ht="49.5">
      <c r="A294" s="2">
        <v>293</v>
      </c>
      <c r="B294" s="1" t="s">
        <v>8132</v>
      </c>
      <c r="C294" s="28" t="str">
        <f>VLOOKUP(B294, Definition!$A$1:$B$2819, 2, FALSE)</f>
        <v>an opinion or way of thinking</v>
      </c>
      <c r="D294" s="28" t="str">
        <f>VLOOKUP($B294, POS!$A$1:$D$2853, 2, FALSE)</f>
        <v>things you are able to see from a specific place</v>
      </c>
      <c r="E294" s="28" t="str">
        <f>VLOOKUP($B294, POS!$A$1:$D$2853, 3, FALSE)</f>
        <v>n</v>
      </c>
      <c r="F294" s="33">
        <f>VLOOKUP($B294, POS!$A$1:$D$2853, 4, FALSE)</f>
        <v>0</v>
      </c>
      <c r="G294" t="s">
        <v>8133</v>
      </c>
      <c r="H294" t="s">
        <v>8134</v>
      </c>
      <c r="I294" t="s">
        <v>8135</v>
      </c>
    </row>
    <row r="295" spans="1:10" ht="49.5">
      <c r="A295" s="2">
        <v>294</v>
      </c>
      <c r="B295" s="1" t="s">
        <v>411</v>
      </c>
      <c r="C295" s="28" t="str">
        <f>VLOOKUP(B295, Definition!$A$1:$B$2819, 2, FALSE)</f>
        <v>to be with each other or in one group</v>
      </c>
      <c r="D295" s="28" t="str">
        <f>VLOOKUP($B295, POS!$A$1:$D$2853, 2, FALSE)</f>
        <v>Near close in the same place not far in a family or group</v>
      </c>
      <c r="E295" s="28" t="str">
        <f>VLOOKUP($B295, POS!$A$1:$D$2853, 3, FALSE)</f>
        <v>adv</v>
      </c>
      <c r="F295" s="33">
        <f>VLOOKUP($B295, POS!$A$1:$D$2853, 4, FALSE)</f>
        <v>0</v>
      </c>
    </row>
    <row r="296" spans="1:10" ht="33">
      <c r="A296" s="2">
        <v>295</v>
      </c>
      <c r="B296" s="1" t="s">
        <v>1966</v>
      </c>
      <c r="C296" s="28" t="str">
        <f>VLOOKUP(B296, Definition!$A$1:$B$2819, 2, FALSE)</f>
        <v>to think about carefully</v>
      </c>
      <c r="D296" s="28" t="str">
        <f>VLOOKUP($B296, POS!$A$1:$D$2853, 2, FALSE)</f>
        <v>To think carefully about something</v>
      </c>
      <c r="E296" s="28" t="str">
        <f>VLOOKUP($B296, POS!$A$1:$D$2853, 3, FALSE)</f>
        <v>verb</v>
      </c>
      <c r="F296" s="33">
        <f>VLOOKUP($B296, POS!$A$1:$D$2853, 4, FALSE)</f>
        <v>0</v>
      </c>
      <c r="G296" t="s">
        <v>1967</v>
      </c>
      <c r="H296" t="s">
        <v>1968</v>
      </c>
      <c r="I296" t="s">
        <v>1969</v>
      </c>
    </row>
    <row r="297" spans="1:10" ht="33">
      <c r="A297" s="2">
        <v>296</v>
      </c>
      <c r="B297" s="1" t="s">
        <v>5827</v>
      </c>
      <c r="C297" s="28" t="str">
        <f>VLOOKUP(B297, Definition!$A$1:$B$2819, 2, FALSE)</f>
        <v>the amount of money that you pay for something or that something costs</v>
      </c>
      <c r="D297" s="28" t="str">
        <f>VLOOKUP($B297, POS!$A$1:$D$2853, 2, FALSE)</f>
        <v>To determine or set the cost of something</v>
      </c>
      <c r="E297" s="28" t="str">
        <f>VLOOKUP($B297, POS!$A$1:$D$2853, 3, FALSE)</f>
        <v>verb</v>
      </c>
      <c r="F297" s="33">
        <f>VLOOKUP($B297, POS!$A$1:$D$2853, 4, FALSE)</f>
        <v>0</v>
      </c>
      <c r="G297" t="s">
        <v>5828</v>
      </c>
      <c r="H297" t="s">
        <v>5829</v>
      </c>
      <c r="I297" t="s">
        <v>5830</v>
      </c>
      <c r="J297" t="s">
        <v>5831</v>
      </c>
    </row>
    <row r="298" spans="1:10" ht="33">
      <c r="A298" s="2">
        <v>297</v>
      </c>
      <c r="B298" s="1" t="s">
        <v>5415</v>
      </c>
      <c r="C298" s="28" t="str">
        <f>VLOOKUP(B298, Definition!$A$1:$B$2819, 2, FALSE)</f>
        <v>a person who is a father or mother</v>
      </c>
      <c r="D298" s="28" t="str">
        <f>VLOOKUP($B298, POS!$A$1:$D$2853, 2, FALSE)</f>
        <v>person's/animal's mother or father</v>
      </c>
      <c r="E298" s="28" t="str">
        <f>VLOOKUP($B298, POS!$A$1:$D$2853, 3, FALSE)</f>
        <v>n</v>
      </c>
      <c r="F298" s="33">
        <f>VLOOKUP($B298, POS!$A$1:$D$2853, 4, FALSE)</f>
        <v>0</v>
      </c>
      <c r="G298" t="s">
        <v>5416</v>
      </c>
      <c r="H298" t="s">
        <v>5417</v>
      </c>
      <c r="I298" t="s">
        <v>5418</v>
      </c>
    </row>
    <row r="299" spans="1:10" ht="33">
      <c r="A299" s="2">
        <v>298</v>
      </c>
      <c r="B299" s="1" t="s">
        <v>3839</v>
      </c>
      <c r="C299" s="28" t="str">
        <f>VLOOKUP(B299, Definition!$A$1:$B$2819, 2, FALSE)</f>
        <v>something that is firm or difficult to bend</v>
      </c>
      <c r="D299" s="28" t="str">
        <f>VLOOKUP($B299, POS!$A$1:$D$2853, 2, FALSE)</f>
        <v>difficult to bend, break or cut; solid</v>
      </c>
      <c r="E299" s="28" t="str">
        <f>VLOOKUP($B299, POS!$A$1:$D$2853, 3, FALSE)</f>
        <v>adj</v>
      </c>
      <c r="F299" s="33">
        <f>VLOOKUP($B299, POS!$A$1:$D$2853, 4, FALSE)</f>
        <v>0</v>
      </c>
      <c r="G299" t="s">
        <v>3840</v>
      </c>
      <c r="H299" t="s">
        <v>3841</v>
      </c>
    </row>
    <row r="300" spans="1:10" ht="49.5">
      <c r="A300" s="2">
        <v>299</v>
      </c>
      <c r="B300" s="1" t="s">
        <v>5443</v>
      </c>
      <c r="C300" s="28" t="str">
        <f>VLOOKUP(B300, Definition!$A$1:$B$2819, 2, FALSE)</f>
        <v xml:space="preserve">an organization of people who have the same political beliefs </v>
      </c>
      <c r="D300" s="28" t="str">
        <f>VLOOKUP($B300, POS!$A$1:$D$2853, 2, FALSE)</f>
        <v>social event often with food, drinks and dancing</v>
      </c>
      <c r="E300" s="28" t="str">
        <f>VLOOKUP($B300, POS!$A$1:$D$2853, 3, FALSE)</f>
        <v>n</v>
      </c>
      <c r="F300" s="33">
        <f>VLOOKUP($B300, POS!$A$1:$D$2853, 4, FALSE)</f>
        <v>0</v>
      </c>
      <c r="G300" t="s">
        <v>5444</v>
      </c>
      <c r="H300" t="s">
        <v>5445</v>
      </c>
      <c r="I300" t="s">
        <v>5446</v>
      </c>
    </row>
    <row r="301" spans="1:10" ht="49.5">
      <c r="A301" s="2">
        <v>300</v>
      </c>
      <c r="B301" s="1" t="s">
        <v>4654</v>
      </c>
      <c r="C301" s="28" t="str">
        <f>VLOOKUP(B301, Definition!$A$1:$B$2819, 2, FALSE)</f>
        <v>relating or restricted to a particular area, city, or town</v>
      </c>
      <c r="D301" s="28" t="str">
        <f>VLOOKUP($B301, POS!$A$1:$D$2853, 2, FALSE)</f>
        <v>Relating or restricted to a particular area, city, or town</v>
      </c>
      <c r="E301" s="28" t="str">
        <f>VLOOKUP($B301, POS!$A$1:$D$2853, 3, FALSE)</f>
        <v>adj</v>
      </c>
      <c r="F301" s="33">
        <f>VLOOKUP($B301, POS!$A$1:$D$2853, 4, FALSE)</f>
        <v>0</v>
      </c>
      <c r="G301" t="s">
        <v>4655</v>
      </c>
    </row>
    <row r="302" spans="1:10" ht="49.5">
      <c r="A302" s="2">
        <v>301</v>
      </c>
      <c r="B302" s="1" t="s">
        <v>2040</v>
      </c>
      <c r="C302" s="28" t="str">
        <f>VLOOKUP(B302, Definition!$A$1:$B$2819, 2, FALSE)</f>
        <v>to direct or influence the behavior of something or someone</v>
      </c>
      <c r="D302" s="28" t="str">
        <f>VLOOKUP($B302, POS!$A$1:$D$2853, 2, FALSE)</f>
        <v>To direct or influence the behavior of something</v>
      </c>
      <c r="E302" s="28" t="str">
        <f>VLOOKUP($B302, POS!$A$1:$D$2853, 3, FALSE)</f>
        <v>verb</v>
      </c>
      <c r="F302" s="33">
        <f>VLOOKUP($B302, POS!$A$1:$D$2853, 4, FALSE)</f>
        <v>0</v>
      </c>
      <c r="G302" t="s">
        <v>2041</v>
      </c>
      <c r="H302" t="s">
        <v>2042</v>
      </c>
      <c r="I302" t="s">
        <v>2043</v>
      </c>
    </row>
    <row r="303" spans="1:10" ht="49.5">
      <c r="A303" s="2">
        <v>302</v>
      </c>
      <c r="B303" s="1" t="s">
        <v>25</v>
      </c>
      <c r="C303" s="28" t="str">
        <f>VLOOKUP(B303, Definition!$A$1:$B$2819, 2, FALSE)</f>
        <v>before this time</v>
      </c>
      <c r="D303" s="28" t="str">
        <f>VLOOKUP($B303, POS!$A$1:$D$2853, 2, FALSE)</f>
        <v>Having happened or been done before this time</v>
      </c>
      <c r="E303" s="28" t="str">
        <f>VLOOKUP($B303, POS!$A$1:$D$2853, 3, FALSE)</f>
        <v>adv</v>
      </c>
      <c r="F303" s="33">
        <f>VLOOKUP($B303, POS!$A$1:$D$2853, 4, FALSE)</f>
        <v>0</v>
      </c>
    </row>
    <row r="304" spans="1:10" ht="33">
      <c r="A304" s="2">
        <v>303</v>
      </c>
      <c r="B304" s="1" t="s">
        <v>1910</v>
      </c>
      <c r="C304" s="28" t="str">
        <f>VLOOKUP(B304, Definition!$A$1:$B$2819, 2, FALSE)</f>
        <v>a feeling of worry or anxiety</v>
      </c>
      <c r="D304" s="28" t="str">
        <f>VLOOKUP($B304, POS!$A$1:$D$2853, 2, FALSE)</f>
        <v>feeling of worry or anxiety</v>
      </c>
      <c r="E304" s="28" t="str">
        <f>VLOOKUP($B304, POS!$A$1:$D$2853, 3, FALSE)</f>
        <v>n</v>
      </c>
      <c r="F304" s="33">
        <f>VLOOKUP($B304, POS!$A$1:$D$2853, 4, FALSE)</f>
        <v>0</v>
      </c>
      <c r="G304" t="s">
        <v>1911</v>
      </c>
      <c r="H304" t="s">
        <v>1912</v>
      </c>
      <c r="I304" t="s">
        <v>1913</v>
      </c>
    </row>
    <row r="305" spans="1:10" ht="33">
      <c r="A305" s="2">
        <v>304</v>
      </c>
      <c r="B305" s="1" t="s">
        <v>5892</v>
      </c>
      <c r="C305" s="28" t="str">
        <f>VLOOKUP(B305, Definition!$A$1:$B$2819, 2, FALSE)</f>
        <v>something that is made or grown to be sold or used</v>
      </c>
      <c r="D305" s="28" t="str">
        <f>VLOOKUP($B305, POS!$A$1:$D$2853, 2, FALSE)</f>
        <v>item that can be bought</v>
      </c>
      <c r="E305" s="28" t="str">
        <f>VLOOKUP($B305, POS!$A$1:$D$2853, 3, FALSE)</f>
        <v>n</v>
      </c>
      <c r="F305" s="33">
        <f>VLOOKUP($B305, POS!$A$1:$D$2853, 4, FALSE)</f>
        <v>0</v>
      </c>
      <c r="G305" t="s">
        <v>5893</v>
      </c>
    </row>
    <row r="306" spans="1:10" ht="49.5">
      <c r="A306" s="2">
        <v>305</v>
      </c>
      <c r="B306" s="1" t="s">
        <v>4688</v>
      </c>
      <c r="C306" s="28" t="str">
        <f>VLOOKUP(B306, Definition!$A$1:$B$2819, 2, FALSE)</f>
        <v>to be unable to find something you once had</v>
      </c>
      <c r="D306" s="28" t="str">
        <f>VLOOKUP($B306, POS!$A$1:$D$2853, 2, FALSE)</f>
        <v>to be unable to find something you once had</v>
      </c>
      <c r="E306" s="28" t="str">
        <f>VLOOKUP($B306, POS!$A$1:$D$2853, 3, FALSE)</f>
        <v>verb</v>
      </c>
      <c r="F306" s="33">
        <f>VLOOKUP($B306, POS!$A$1:$D$2853, 4, FALSE)</f>
        <v>0</v>
      </c>
      <c r="G306" t="s">
        <v>4689</v>
      </c>
      <c r="H306" t="s">
        <v>4690</v>
      </c>
      <c r="I306" t="s">
        <v>4691</v>
      </c>
    </row>
    <row r="307" spans="1:10" ht="49.5">
      <c r="A307" s="2">
        <v>306</v>
      </c>
      <c r="B307" s="1" t="s">
        <v>7351</v>
      </c>
      <c r="C307" s="28" t="str">
        <f>VLOOKUP(B307, Definition!$A$1:$B$2819, 2, FALSE)</f>
        <v>a description of how something happened</v>
      </c>
      <c r="D307" s="28" t="str">
        <f>VLOOKUP($B307, POS!$A$1:$D$2853, 2, FALSE)</f>
        <v>an account or description of how something happened</v>
      </c>
      <c r="E307" s="28" t="str">
        <f>VLOOKUP($B307, POS!$A$1:$D$2853, 3, FALSE)</f>
        <v>n</v>
      </c>
      <c r="F307" s="33">
        <f>VLOOKUP($B307, POS!$A$1:$D$2853, 4, FALSE)</f>
        <v>0</v>
      </c>
      <c r="G307" t="s">
        <v>7352</v>
      </c>
      <c r="H307" t="s">
        <v>7353</v>
      </c>
      <c r="I307" t="s">
        <v>7354</v>
      </c>
      <c r="J307" t="s">
        <v>7355</v>
      </c>
    </row>
    <row r="308" spans="1:10" ht="33">
      <c r="A308" s="2">
        <v>307</v>
      </c>
      <c r="B308" s="1" t="s">
        <v>21</v>
      </c>
      <c r="C308" s="28" t="str">
        <f>VLOOKUP(B308, Definition!$A$1:$B$2819, 2, FALSE)</f>
        <v>only a little less than, nearly, not quite</v>
      </c>
      <c r="D308" s="28" t="str">
        <f>VLOOKUP($B308, POS!$A$1:$D$2853, 2, FALSE)</f>
        <v>Only a little less than, nearly, not quite</v>
      </c>
      <c r="E308" s="28" t="str">
        <f>VLOOKUP($B308, POS!$A$1:$D$2853, 3, FALSE)</f>
        <v>adv</v>
      </c>
      <c r="F308" s="33">
        <f>VLOOKUP($B308, POS!$A$1:$D$2853, 4, FALSE)</f>
        <v>0</v>
      </c>
    </row>
    <row r="309" spans="1:10" ht="49.5">
      <c r="A309" s="2">
        <v>308</v>
      </c>
      <c r="B309" s="1" t="s">
        <v>2022</v>
      </c>
      <c r="C309" s="28" t="str">
        <f>VLOOKUP(B309, Definition!$A$1:$B$2819, 2, FALSE)</f>
        <v>to do something without stopping</v>
      </c>
      <c r="D309" s="28" t="str">
        <f>VLOOKUP($B309, POS!$A$1:$D$2853, 2, FALSE)</f>
        <v>To do something without stopping, or after pausing</v>
      </c>
      <c r="E309" s="28" t="str">
        <f>VLOOKUP($B309, POS!$A$1:$D$2853, 3, FALSE)</f>
        <v>verb</v>
      </c>
      <c r="F309" s="33">
        <f>VLOOKUP($B309, POS!$A$1:$D$2853, 4, FALSE)</f>
        <v>0</v>
      </c>
      <c r="G309" t="s">
        <v>2023</v>
      </c>
      <c r="H309" t="s">
        <v>2024</v>
      </c>
      <c r="I309" t="s">
        <v>2025</v>
      </c>
    </row>
    <row r="310" spans="1:10" ht="33">
      <c r="A310" s="2">
        <v>309</v>
      </c>
      <c r="B310" s="1" t="s">
        <v>7249</v>
      </c>
      <c r="C310" s="28" t="str">
        <f>VLOOKUP(B310, Definition!$A$1:$B$2819, 2, FALSE)</f>
        <v>to be in an upright position supported by on your feet</v>
      </c>
      <c r="D310" s="28" t="str">
        <f>VLOOKUP($B310, POS!$A$1:$D$2853, 2, FALSE)</f>
        <v>to be upright; not be sitting or lying down</v>
      </c>
      <c r="E310" s="28" t="str">
        <f>VLOOKUP($B310, POS!$A$1:$D$2853, 3, FALSE)</f>
        <v>verb</v>
      </c>
      <c r="F310" s="33">
        <f>VLOOKUP($B310, POS!$A$1:$D$2853, 4, FALSE)</f>
        <v>0</v>
      </c>
      <c r="G310" t="s">
        <v>7250</v>
      </c>
      <c r="H310" t="s">
        <v>7251</v>
      </c>
      <c r="I310" t="s">
        <v>7252</v>
      </c>
    </row>
    <row r="311" spans="1:10">
      <c r="A311" s="2">
        <v>310</v>
      </c>
      <c r="B311" s="1" t="s">
        <v>8327</v>
      </c>
      <c r="C311" s="28" t="str">
        <f>VLOOKUP(B311, Definition!$A$1:$B$2819, 2, FALSE)</f>
        <v>complete or full, all of something</v>
      </c>
      <c r="D311" s="28" t="str">
        <f>VLOOKUP($B311, POS!$A$1:$D$2853, 2, FALSE)</f>
        <v xml:space="preserve">complete or full; all of </v>
      </c>
      <c r="E311" s="28" t="str">
        <f>VLOOKUP($B311, POS!$A$1:$D$2853, 3, FALSE)</f>
        <v>adj</v>
      </c>
      <c r="F311" s="33">
        <f>VLOOKUP($B311, POS!$A$1:$D$2853, 4, FALSE)</f>
        <v>0</v>
      </c>
      <c r="G311" t="s">
        <v>8328</v>
      </c>
    </row>
    <row r="312" spans="1:10" ht="33">
      <c r="A312" s="2">
        <v>311</v>
      </c>
      <c r="B312" s="1" t="s">
        <v>466</v>
      </c>
      <c r="C312" s="28" t="str">
        <f>VLOOKUP(B312, Definition!$A$1:$B$2819, 2, FALSE)</f>
        <v>until now, up until the present</v>
      </c>
      <c r="D312" s="28" t="str">
        <f>VLOOKUP($B312, POS!$A$1:$D$2853, 2, FALSE)</f>
        <v>until now; up to the present</v>
      </c>
      <c r="E312" s="28" t="str">
        <f>VLOOKUP($B312, POS!$A$1:$D$2853, 3, FALSE)</f>
        <v>adv</v>
      </c>
      <c r="F312" s="33">
        <f>VLOOKUP($B312, POS!$A$1:$D$2853, 4, FALSE)</f>
        <v>0</v>
      </c>
    </row>
    <row r="313" spans="1:10" ht="33">
      <c r="A313" s="2">
        <v>312</v>
      </c>
      <c r="B313" s="1" t="s">
        <v>6107</v>
      </c>
      <c r="C313" s="28" t="str">
        <f>VLOOKUP(B313, Definition!$A$1:$B$2819, 2, FALSE)</f>
        <v xml:space="preserve">the measure of speed or frequency over a particular period of time </v>
      </c>
      <c r="D313" s="28" t="str">
        <f>VLOOKUP($B313, POS!$A$1:$D$2853, 2, FALSE)</f>
        <v>speed or frequency of events over time</v>
      </c>
      <c r="E313" s="28" t="str">
        <f>VLOOKUP($B313, POS!$A$1:$D$2853, 3, FALSE)</f>
        <v>n</v>
      </c>
      <c r="F313" s="33">
        <f>VLOOKUP($B313, POS!$A$1:$D$2853, 4, FALSE)</f>
        <v>0</v>
      </c>
      <c r="G313" t="s">
        <v>6108</v>
      </c>
      <c r="H313" t="s">
        <v>6109</v>
      </c>
      <c r="I313" t="s">
        <v>6110</v>
      </c>
      <c r="J313" t="s">
        <v>6111</v>
      </c>
    </row>
    <row r="314" spans="1:10" ht="33">
      <c r="A314" s="2">
        <v>313</v>
      </c>
      <c r="B314" s="1" t="s">
        <v>1471</v>
      </c>
      <c r="C314" s="28" t="str">
        <f>VLOOKUP(B314, Definition!$A$1:$B$2819, 2, FALSE)</f>
        <v>effort made to do something correctly or well</v>
      </c>
      <c r="D314" s="28" t="str">
        <f>VLOOKUP($B314, POS!$A$1:$D$2853, 2, FALSE)</f>
        <v>to look after someone or something</v>
      </c>
      <c r="E314" s="28" t="str">
        <f>VLOOKUP($B314, POS!$A$1:$D$2853, 3, FALSE)</f>
        <v>verb</v>
      </c>
      <c r="F314" s="33">
        <f>VLOOKUP($B314, POS!$A$1:$D$2853, 4, FALSE)</f>
        <v>0</v>
      </c>
      <c r="G314" t="s">
        <v>1472</v>
      </c>
      <c r="H314" t="s">
        <v>1473</v>
      </c>
      <c r="I314" t="s">
        <v>1474</v>
      </c>
    </row>
    <row r="315" spans="1:10" ht="49.5">
      <c r="A315" s="2">
        <v>314</v>
      </c>
      <c r="B315" s="1" t="s">
        <v>3059</v>
      </c>
      <c r="C315" s="28" t="str">
        <f>VLOOKUP(B315, Definition!$A$1:$B$2819, 2, FALSE)</f>
        <v>to be regarded as likely to happen</v>
      </c>
      <c r="D315" s="28" t="str">
        <f>VLOOKUP($B315, POS!$A$1:$D$2853, 2, FALSE)</f>
        <v>To believe something is probably going to happen</v>
      </c>
      <c r="E315" s="28" t="str">
        <f>VLOOKUP($B315, POS!$A$1:$D$2853, 3, FALSE)</f>
        <v>verb</v>
      </c>
      <c r="F315" s="33">
        <f>VLOOKUP($B315, POS!$A$1:$D$2853, 4, FALSE)</f>
        <v>0</v>
      </c>
      <c r="G315" t="s">
        <v>3060</v>
      </c>
      <c r="H315" t="s">
        <v>3061</v>
      </c>
      <c r="I315" t="s">
        <v>3062</v>
      </c>
    </row>
    <row r="316" spans="1:10" ht="33">
      <c r="A316" s="2">
        <v>315</v>
      </c>
      <c r="B316" s="1" t="s">
        <v>2773</v>
      </c>
      <c r="C316" s="28" t="str">
        <f>VLOOKUP(B316, Definition!$A$1:$B$2819, 2, FALSE)</f>
        <v>a change or results of something being done</v>
      </c>
      <c r="D316" s="28" t="str">
        <f>VLOOKUP($B316, POS!$A$1:$D$2853, 2, FALSE)</f>
        <v>change brought about by a cause; result</v>
      </c>
      <c r="E316" s="28" t="str">
        <f>VLOOKUP($B316, POS!$A$1:$D$2853, 3, FALSE)</f>
        <v>n</v>
      </c>
      <c r="F316" s="33">
        <f>VLOOKUP($B316, POS!$A$1:$D$2853, 4, FALSE)</f>
        <v>0</v>
      </c>
      <c r="G316" t="s">
        <v>2774</v>
      </c>
      <c r="H316" t="s">
        <v>2775</v>
      </c>
      <c r="I316" t="s">
        <v>2776</v>
      </c>
    </row>
    <row r="317" spans="1:10" ht="49.5">
      <c r="A317" s="2">
        <v>316</v>
      </c>
      <c r="B317" s="1" t="s">
        <v>7118</v>
      </c>
      <c r="C317" s="28" t="str">
        <f>VLOOKUP(B317, Definition!$A$1:$B$2819, 2, FALSE)</f>
        <v>a group of people or things that have some shared quality</v>
      </c>
      <c r="D317" s="28" t="str">
        <f>VLOOKUP($B317, POS!$A$1:$D$2853, 2, FALSE)</f>
        <v>group or class of similar things or people</v>
      </c>
      <c r="E317" s="28" t="str">
        <f>VLOOKUP($B317, POS!$A$1:$D$2853, 3, FALSE)</f>
        <v>n</v>
      </c>
      <c r="F317" s="33">
        <f>VLOOKUP($B317, POS!$A$1:$D$2853, 4, FALSE)</f>
        <v>0</v>
      </c>
      <c r="G317" t="s">
        <v>7119</v>
      </c>
      <c r="H317" t="s">
        <v>7120</v>
      </c>
      <c r="I317" t="s">
        <v>7121</v>
      </c>
    </row>
    <row r="318" spans="1:10" ht="33">
      <c r="A318" s="2">
        <v>317</v>
      </c>
      <c r="B318" s="1" t="s">
        <v>141</v>
      </c>
      <c r="C318" s="28" t="str">
        <f>VLOOKUP(B318, Definition!$A$1:$B$2819, 2, FALSE)</f>
        <v>at any time, at all times</v>
      </c>
      <c r="D318" s="28" t="str">
        <f>VLOOKUP($B318, POS!$A$1:$D$2853, 2, FALSE)</f>
        <v>At any time; at all times in the future</v>
      </c>
      <c r="E318" s="28" t="str">
        <f>VLOOKUP($B318, POS!$A$1:$D$2853, 3, FALSE)</f>
        <v>adv</v>
      </c>
      <c r="F318" s="33">
        <f>VLOOKUP($B318, POS!$A$1:$D$2853, 4, FALSE)</f>
        <v>0</v>
      </c>
    </row>
    <row r="319" spans="1:10" ht="49.5">
      <c r="A319" s="2">
        <v>318</v>
      </c>
      <c r="B319" s="1" t="s">
        <v>38</v>
      </c>
      <c r="C319" s="28" t="str">
        <f>VLOOKUP(B319, Definition!$A$1:$B$2819, 2, FALSE)</f>
        <v>a thing of any kind, used to refer to a thing, no matter what</v>
      </c>
      <c r="D319" s="28" t="str">
        <f>VLOOKUP($B319, POS!$A$1:$D$2853, 2, FALSE)</f>
        <v>thing of any kind; used to refer to a thing in questions</v>
      </c>
      <c r="E319" s="28" t="str">
        <f>VLOOKUP($B319, POS!$A$1:$D$2853, 3, FALSE)</f>
        <v>n</v>
      </c>
      <c r="F319" s="33">
        <f>VLOOKUP($B319, POS!$A$1:$D$2853, 4, FALSE)</f>
        <v>0</v>
      </c>
    </row>
    <row r="320" spans="1:10" ht="49.5">
      <c r="A320" s="2">
        <v>319</v>
      </c>
      <c r="B320" s="1" t="s">
        <v>1521</v>
      </c>
      <c r="C320" s="28" t="str">
        <f>VLOOKUP(B320, Definition!$A$1:$B$2819, 2, FALSE)</f>
        <v>something that produces an effect</v>
      </c>
      <c r="D320" s="28" t="str">
        <f>VLOOKUP($B320, POS!$A$1:$D$2853, 2, FALSE)</f>
        <v>To make something happen; create effect or result</v>
      </c>
      <c r="E320" s="28" t="str">
        <f>VLOOKUP($B320, POS!$A$1:$D$2853, 3, FALSE)</f>
        <v>verb</v>
      </c>
      <c r="F320" s="33">
        <f>VLOOKUP($B320, POS!$A$1:$D$2853, 4, FALSE)</f>
        <v>0</v>
      </c>
      <c r="G320" t="s">
        <v>1522</v>
      </c>
      <c r="H320" t="s">
        <v>1523</v>
      </c>
      <c r="I320" t="s">
        <v>1524</v>
      </c>
    </row>
    <row r="321" spans="1:12" ht="49.5">
      <c r="A321" s="2">
        <v>320</v>
      </c>
      <c r="B321" s="1" t="s">
        <v>3165</v>
      </c>
      <c r="C321" s="28" t="str">
        <f>VLOOKUP(B321, Definition!$A$1:$B$2819, 2, FALSE)</f>
        <v>to come or go down from a higher to a lower place</v>
      </c>
      <c r="D321" s="28" t="str">
        <f>VLOOKUP($B321, POS!$A$1:$D$2853, 2, FALSE)</f>
        <v>Dropping from a standing position to the ground</v>
      </c>
      <c r="E321" s="28" t="str">
        <f>VLOOKUP($B321, POS!$A$1:$D$2853, 3, FALSE)</f>
        <v>n</v>
      </c>
      <c r="F321" s="33">
        <f>VLOOKUP($B321, POS!$A$1:$D$2853, 4, FALSE)</f>
        <v>0</v>
      </c>
      <c r="G321" t="s">
        <v>3166</v>
      </c>
      <c r="H321" t="s">
        <v>3167</v>
      </c>
      <c r="I321" t="s">
        <v>3168</v>
      </c>
      <c r="J321" t="s">
        <v>3169</v>
      </c>
    </row>
    <row r="322" spans="1:12" ht="33">
      <c r="A322" s="2">
        <v>321</v>
      </c>
      <c r="B322" s="1" t="s">
        <v>2293</v>
      </c>
      <c r="C322" s="28" t="str">
        <f>VLOOKUP(B322, Definition!$A$1:$B$2819, 2, FALSE)</f>
        <v>to trade or do business with someone</v>
      </c>
      <c r="D322" s="28" t="str">
        <f>VLOOKUP($B322, POS!$A$1:$D$2853, 2, FALSE)</f>
        <v>to give out (cards, etc) to; distribute</v>
      </c>
      <c r="E322" s="28" t="str">
        <f>VLOOKUP($B322, POS!$A$1:$D$2853, 3, FALSE)</f>
        <v>verb</v>
      </c>
      <c r="F322" s="33">
        <f>VLOOKUP($B322, POS!$A$1:$D$2853, 4, FALSE)</f>
        <v>0</v>
      </c>
      <c r="G322" t="s">
        <v>2294</v>
      </c>
      <c r="H322" t="s">
        <v>2295</v>
      </c>
      <c r="I322" t="s">
        <v>2296</v>
      </c>
    </row>
    <row r="323" spans="1:12" ht="49.5">
      <c r="A323" s="2">
        <v>322</v>
      </c>
      <c r="B323" s="1" t="s">
        <v>8227</v>
      </c>
      <c r="C323" s="28" t="str">
        <f>VLOOKUP(B323, Definition!$A$1:$B$2819, 2, FALSE)</f>
        <v>the clear liquid which forms the seas, rivers and rain</v>
      </c>
      <c r="D323" s="28" t="str">
        <f>VLOOKUP($B323, POS!$A$1:$D$2853, 2, FALSE)</f>
        <v>clear liquid that forms the seas, rivers and rain</v>
      </c>
      <c r="E323" s="28" t="str">
        <f>VLOOKUP($B323, POS!$A$1:$D$2853, 3, FALSE)</f>
        <v>n</v>
      </c>
      <c r="F323" s="33">
        <f>VLOOKUP($B323, POS!$A$1:$D$2853, 4, FALSE)</f>
        <v>0</v>
      </c>
      <c r="G323" t="s">
        <v>8228</v>
      </c>
      <c r="H323" t="s">
        <v>8229</v>
      </c>
      <c r="I323" t="s">
        <v>8230</v>
      </c>
    </row>
    <row r="324" spans="1:12" ht="49.5">
      <c r="A324" s="2">
        <v>323</v>
      </c>
      <c r="B324" s="1" t="s">
        <v>6763</v>
      </c>
      <c r="C324" s="28" t="str">
        <f>VLOOKUP(B324, Definition!$A$1:$B$2819, 2, FALSE)</f>
        <v>to cause to go to another destination</v>
      </c>
      <c r="D324" s="28" t="str">
        <f>VLOOKUP($B324, POS!$A$1:$D$2853, 2, FALSE)</f>
        <v>To cause mail or package to go to another place</v>
      </c>
      <c r="E324" s="28" t="str">
        <f>VLOOKUP($B324, POS!$A$1:$D$2853, 3, FALSE)</f>
        <v>verb</v>
      </c>
      <c r="F324" s="33">
        <f>VLOOKUP($B324, POS!$A$1:$D$2853, 4, FALSE)</f>
        <v>0</v>
      </c>
      <c r="G324" t="s">
        <v>6764</v>
      </c>
      <c r="H324" t="s">
        <v>6765</v>
      </c>
      <c r="I324" t="s">
        <v>6766</v>
      </c>
    </row>
    <row r="325" spans="1:12" ht="49.5">
      <c r="A325" s="2">
        <v>324</v>
      </c>
      <c r="B325" s="1" t="s">
        <v>683</v>
      </c>
      <c r="C325" s="28" t="str">
        <f>VLOOKUP(B325, Definition!$A$1:$B$2819, 2, FALSE)</f>
        <v>to permit or treat as acceptable</v>
      </c>
      <c r="D325" s="28" t="str">
        <f>VLOOKUP($B325, POS!$A$1:$D$2853, 2, FALSE)</f>
        <v>To let or permit someone do something</v>
      </c>
      <c r="E325" s="28" t="str">
        <f>VLOOKUP($B325, POS!$A$1:$D$2853, 3, FALSE)</f>
        <v>verb</v>
      </c>
      <c r="F325" s="33">
        <f>VLOOKUP($B325, POS!$A$1:$D$2853, 4, FALSE)</f>
        <v>0</v>
      </c>
      <c r="G325" t="s">
        <v>684</v>
      </c>
      <c r="H325" t="s">
        <v>685</v>
      </c>
      <c r="I325" t="s">
        <v>686</v>
      </c>
    </row>
    <row r="326" spans="1:12" ht="33">
      <c r="A326" s="2">
        <v>325</v>
      </c>
      <c r="B326" s="1" t="s">
        <v>7112</v>
      </c>
      <c r="C326" s="28" t="str">
        <f>VLOOKUP(B326, Definition!$A$1:$B$2819, 2, FALSE)</f>
        <v>at a time not long from now</v>
      </c>
      <c r="D326" s="28" t="str">
        <f>VLOOKUP($B326, POS!$A$1:$D$2853, 2, FALSE)</f>
        <v>At a time not long from now</v>
      </c>
      <c r="E326" s="28" t="str">
        <f>VLOOKUP($B326, POS!$A$1:$D$2853, 3, FALSE)</f>
        <v>adv</v>
      </c>
      <c r="F326" s="33">
        <f>VLOOKUP($B326, POS!$A$1:$D$2853, 4, FALSE)</f>
        <v>0</v>
      </c>
      <c r="G326" t="s">
        <v>7113</v>
      </c>
      <c r="H326" t="s">
        <v>7114</v>
      </c>
    </row>
    <row r="327" spans="1:12" ht="49.5">
      <c r="A327" s="2">
        <v>326</v>
      </c>
      <c r="B327" s="1" t="s">
        <v>8223</v>
      </c>
      <c r="C327" s="28" t="str">
        <f>VLOOKUP(B327, Definition!$A$1:$B$2819, 2, FALSE)</f>
        <v>to pay attention to what is happening</v>
      </c>
      <c r="D327" s="28" t="str">
        <f>VLOOKUP($B327, POS!$A$1:$D$2853, 2, FALSE)</f>
        <v>to look at carefully to work out what is happening</v>
      </c>
      <c r="E327" s="28" t="str">
        <f>VLOOKUP($B327, POS!$A$1:$D$2853, 3, FALSE)</f>
        <v>verb</v>
      </c>
      <c r="F327" s="33">
        <f>VLOOKUP($B327, POS!$A$1:$D$2853, 4, FALSE)</f>
        <v>0</v>
      </c>
      <c r="G327" t="s">
        <v>8224</v>
      </c>
      <c r="H327" t="s">
        <v>8225</v>
      </c>
      <c r="I327" t="s">
        <v>8226</v>
      </c>
    </row>
    <row r="328" spans="1:12" ht="33">
      <c r="A328" s="2">
        <v>327</v>
      </c>
      <c r="B328" s="1" t="s">
        <v>992</v>
      </c>
      <c r="C328" s="28" t="str">
        <f>VLOOKUP(B328, Definition!$A$1:$B$2819, 2, FALSE)</f>
        <v>the bottom or lowest part of something : the part on which something rests or is supported </v>
      </c>
      <c r="D328" s="28" t="str">
        <f>VLOOKUP($B328, POS!$A$1:$D$2853, 2, FALSE)</f>
        <v>origin or start from which something came</v>
      </c>
      <c r="E328" s="28" t="str">
        <f>VLOOKUP($B328, POS!$A$1:$D$2853, 3, FALSE)</f>
        <v>n</v>
      </c>
      <c r="F328" s="33">
        <f>VLOOKUP($B328, POS!$A$1:$D$2853, 4, FALSE)</f>
        <v>0</v>
      </c>
      <c r="G328" t="s">
        <v>993</v>
      </c>
      <c r="H328" t="s">
        <v>994</v>
      </c>
      <c r="I328" t="s">
        <v>995</v>
      </c>
      <c r="J328" t="s">
        <v>996</v>
      </c>
      <c r="K328" t="s">
        <v>997</v>
      </c>
    </row>
    <row r="329" spans="1:12" ht="49.5">
      <c r="A329" s="2">
        <v>328</v>
      </c>
      <c r="B329" s="1" t="s">
        <v>316</v>
      </c>
      <c r="C329" s="28" t="str">
        <f>VLOOKUP(B329, Definition!$A$1:$B$2819, 2, FALSE)</f>
        <v>used to mean that something is very likely</v>
      </c>
      <c r="D329" s="28" t="str">
        <f>VLOOKUP($B329, POS!$A$1:$D$2853, 2, FALSE)</f>
        <v>(+adj or v) that is likely to happen or be true</v>
      </c>
      <c r="E329" s="28" t="str">
        <f>VLOOKUP($B329, POS!$A$1:$D$2853, 3, FALSE)</f>
        <v>adv</v>
      </c>
      <c r="F329" s="33">
        <f>VLOOKUP($B329, POS!$A$1:$D$2853, 4, FALSE)</f>
        <v>0</v>
      </c>
    </row>
    <row r="330" spans="1:12" ht="49.5">
      <c r="A330" s="2">
        <v>329</v>
      </c>
      <c r="B330" s="1" t="s">
        <v>7466</v>
      </c>
      <c r="C330" s="28" t="str">
        <f>VLOOKUP(B330, Definition!$A$1:$B$2819, 2, FALSE)</f>
        <v>to mention something as a possible thing to be done</v>
      </c>
      <c r="D330" s="28" t="str">
        <f>VLOOKUP($B330, POS!$A$1:$D$2853, 2, FALSE)</f>
        <v>to mention something that could be done; propose</v>
      </c>
      <c r="E330" s="28" t="str">
        <f>VLOOKUP($B330, POS!$A$1:$D$2853, 3, FALSE)</f>
        <v>verb</v>
      </c>
      <c r="F330" s="33">
        <f>VLOOKUP($B330, POS!$A$1:$D$2853, 4, FALSE)</f>
        <v>0</v>
      </c>
      <c r="G330" t="s">
        <v>7467</v>
      </c>
      <c r="H330" t="s">
        <v>7468</v>
      </c>
      <c r="I330" t="s">
        <v>7469</v>
      </c>
    </row>
    <row r="331" spans="1:12" ht="49.5">
      <c r="A331" s="2">
        <v>330</v>
      </c>
      <c r="B331" s="1" t="s">
        <v>290</v>
      </c>
      <c r="C331" s="28" t="str">
        <f>VLOOKUP(B331, Definition!$A$1:$B$2819, 2, FALSE)</f>
        <v>a time before the present</v>
      </c>
      <c r="D331" s="28" t="str">
        <f>VLOOKUP($B331, POS!$A$1:$D$2853, 2, FALSE)</f>
        <v>time that existed before now, e.g. long ago</v>
      </c>
      <c r="E331" s="28" t="str">
        <f>VLOOKUP($B331, POS!$A$1:$D$2853, 3, FALSE)</f>
        <v>n</v>
      </c>
      <c r="F331" s="33">
        <f>VLOOKUP($B331, POS!$A$1:$D$2853, 4, FALSE)</f>
        <v>0</v>
      </c>
    </row>
    <row r="332" spans="1:12" ht="33">
      <c r="A332" s="2">
        <v>331</v>
      </c>
      <c r="B332" s="1" t="s">
        <v>5747</v>
      </c>
      <c r="C332" s="28" t="str">
        <f>VLOOKUP(B332, Definition!$A$1:$B$2819, 2, FALSE)</f>
        <v>the ability, capacity or right to control things</v>
      </c>
      <c r="D332" s="28" t="str">
        <f>VLOOKUP($B332, POS!$A$1:$D$2853, 2, FALSE)</f>
        <v>legal or official right to perform certain actions</v>
      </c>
      <c r="E332" s="28" t="str">
        <f>VLOOKUP($B332, POS!$A$1:$D$2853, 3, FALSE)</f>
        <v>n</v>
      </c>
      <c r="F332" s="33">
        <f>VLOOKUP($B332, POS!$A$1:$D$2853, 4, FALSE)</f>
        <v>0</v>
      </c>
      <c r="G332" t="s">
        <v>5748</v>
      </c>
      <c r="H332" t="s">
        <v>5749</v>
      </c>
      <c r="I332" t="s">
        <v>5750</v>
      </c>
    </row>
    <row r="333" spans="1:12" ht="33">
      <c r="A333" s="2">
        <v>332</v>
      </c>
      <c r="B333" s="1" t="s">
        <v>7710</v>
      </c>
      <c r="C333" s="28" t="str">
        <f>VLOOKUP(B333, Definition!$A$1:$B$2819, 2, FALSE)</f>
        <v>a set of questions designed to measure a person's ability</v>
      </c>
      <c r="D333" s="28" t="str">
        <f>VLOOKUP($B333, POS!$A$1:$D$2853, 2, FALSE)</f>
        <v>examination; questions to measure knowledge</v>
      </c>
      <c r="E333" s="28" t="str">
        <f>VLOOKUP($B333, POS!$A$1:$D$2853, 3, FALSE)</f>
        <v>n</v>
      </c>
      <c r="F333" s="33">
        <f>VLOOKUP($B333, POS!$A$1:$D$2853, 4, FALSE)</f>
        <v>0</v>
      </c>
      <c r="G333" t="s">
        <v>7711</v>
      </c>
      <c r="H333" t="s">
        <v>7712</v>
      </c>
      <c r="I333" t="s">
        <v>7713</v>
      </c>
    </row>
    <row r="334" spans="1:12" ht="49.5">
      <c r="A334" s="2">
        <v>333</v>
      </c>
      <c r="B334" s="1" t="s">
        <v>8142</v>
      </c>
      <c r="C334" s="28" t="str">
        <f>VLOOKUP(B334, Definition!$A$1:$B$2819, 2, FALSE)</f>
        <v>to go somewhere to spend time with</v>
      </c>
      <c r="D334" s="28" t="str">
        <f>VLOOKUP($B334, POS!$A$1:$D$2853, 2, FALSE)</f>
        <v>To go to a place for a time, usually for a reason</v>
      </c>
      <c r="E334" s="28" t="str">
        <f>VLOOKUP($B334, POS!$A$1:$D$2853, 3, FALSE)</f>
        <v>verb</v>
      </c>
      <c r="F334" s="33">
        <f>VLOOKUP($B334, POS!$A$1:$D$2853, 4, FALSE)</f>
        <v>0</v>
      </c>
      <c r="G334" t="s">
        <v>8143</v>
      </c>
      <c r="H334" t="s">
        <v>8144</v>
      </c>
      <c r="I334" t="s">
        <v>8145</v>
      </c>
    </row>
    <row r="335" spans="1:12" ht="33">
      <c r="A335" s="2">
        <v>334</v>
      </c>
      <c r="B335" s="1" t="s">
        <v>1536</v>
      </c>
      <c r="C335" s="28" t="str">
        <f>VLOOKUP(B335, Definition!$A$1:$B$2819, 2, FALSE)</f>
        <v>the middle point or part</v>
      </c>
      <c r="D335" s="28" t="str">
        <f>VLOOKUP($B335, POS!$A$1:$D$2853, 2, FALSE)</f>
        <v>place in the middle of something</v>
      </c>
      <c r="E335" s="28" t="str">
        <f>VLOOKUP($B335, POS!$A$1:$D$2853, 3, FALSE)</f>
        <v>n</v>
      </c>
      <c r="F335" s="33">
        <f>VLOOKUP($B335, POS!$A$1:$D$2853, 4, FALSE)</f>
        <v>0</v>
      </c>
      <c r="G335" t="s">
        <v>1537</v>
      </c>
      <c r="H335" t="s">
        <v>1538</v>
      </c>
      <c r="I335" t="s">
        <v>1539</v>
      </c>
      <c r="J335" t="s">
        <v>1540</v>
      </c>
      <c r="K335" t="s">
        <v>1541</v>
      </c>
      <c r="L335" t="s">
        <v>1542</v>
      </c>
    </row>
    <row r="336" spans="1:12" ht="49.5">
      <c r="A336" s="2">
        <v>335</v>
      </c>
      <c r="B336" s="1" t="s">
        <v>3756</v>
      </c>
      <c r="C336" s="28" t="str">
        <f>VLOOKUP(B336, Definition!$A$1:$B$2819, 2, FALSE)</f>
        <v>to become larger</v>
      </c>
      <c r="D336" s="28" t="str">
        <f>VLOOKUP($B336, POS!$A$1:$D$2853, 2, FALSE)</f>
        <v>To develop and become bigger or taller over time</v>
      </c>
      <c r="E336" s="28" t="str">
        <f>VLOOKUP($B336, POS!$A$1:$D$2853, 3, FALSE)</f>
        <v>verb</v>
      </c>
      <c r="F336" s="33">
        <f>VLOOKUP($B336, POS!$A$1:$D$2853, 4, FALSE)</f>
        <v>0</v>
      </c>
      <c r="G336" t="s">
        <v>3757</v>
      </c>
      <c r="H336" t="s">
        <v>3758</v>
      </c>
      <c r="I336" t="s">
        <v>3759</v>
      </c>
      <c r="J336" t="s">
        <v>3760</v>
      </c>
    </row>
    <row r="337" spans="1:11" ht="33">
      <c r="A337" s="2">
        <v>336</v>
      </c>
      <c r="B337" s="1" t="s">
        <v>266</v>
      </c>
      <c r="C337" s="28" t="str">
        <f>VLOOKUP(B337, Definition!$A$1:$B$2819, 2, FALSE)</f>
        <v>not anything, no a single thing</v>
      </c>
      <c r="D337" s="28" t="str">
        <f>VLOOKUP($B337, POS!$A$1:$D$2853, 2, FALSE)</f>
        <v>Not anything, not a single thing</v>
      </c>
      <c r="E337" s="28" t="str">
        <f>VLOOKUP($B337, POS!$A$1:$D$2853, 3, FALSE)</f>
        <v>pron</v>
      </c>
      <c r="F337" s="33">
        <f>VLOOKUP($B337, POS!$A$1:$D$2853, 4, FALSE)</f>
        <v>0</v>
      </c>
    </row>
    <row r="338" spans="1:11" ht="33">
      <c r="A338" s="2">
        <v>337</v>
      </c>
      <c r="B338" s="1" t="s">
        <v>6450</v>
      </c>
      <c r="C338" s="28" t="str">
        <f>VLOOKUP(B338, Definition!$A$1:$B$2819, 2, FALSE)</f>
        <v>to come back to a place again</v>
      </c>
      <c r="D338" s="28" t="str">
        <f>VLOOKUP($B338, POS!$A$1:$D$2853, 2, FALSE)</f>
        <v>To come back to a place again</v>
      </c>
      <c r="E338" s="28" t="str">
        <f>VLOOKUP($B338, POS!$A$1:$D$2853, 3, FALSE)</f>
        <v>verb</v>
      </c>
      <c r="F338" s="33">
        <f>VLOOKUP($B338, POS!$A$1:$D$2853, 4, FALSE)</f>
        <v>0</v>
      </c>
      <c r="G338" t="s">
        <v>6451</v>
      </c>
      <c r="H338" t="s">
        <v>6452</v>
      </c>
      <c r="I338" t="s">
        <v>6453</v>
      </c>
    </row>
    <row r="339" spans="1:11">
      <c r="A339" s="2">
        <v>338</v>
      </c>
      <c r="B339" s="1" t="s">
        <v>5011</v>
      </c>
      <c r="C339" s="28" t="str">
        <f>VLOOKUP(B339, Definition!$A$1:$B$2819, 2, FALSE)</f>
        <v>a female who has a child or children</v>
      </c>
      <c r="D339" s="28" t="e">
        <f>VLOOKUP($B339, POS!$A$1:$D$2853, 2, FALSE)</f>
        <v>#N/A</v>
      </c>
      <c r="E339" s="28" t="e">
        <f>VLOOKUP($B339, POS!$A$1:$D$2853, 3, FALSE)</f>
        <v>#N/A</v>
      </c>
      <c r="F339" s="33" t="e">
        <f>VLOOKUP($B339, POS!$A$1:$D$2853, 4, FALSE)</f>
        <v>#N/A</v>
      </c>
      <c r="G339" t="s">
        <v>5012</v>
      </c>
      <c r="H339" t="s">
        <v>5013</v>
      </c>
      <c r="I339" t="s">
        <v>5014</v>
      </c>
    </row>
    <row r="340" spans="1:11" ht="33">
      <c r="A340" s="2">
        <v>339</v>
      </c>
      <c r="B340" s="1" t="s">
        <v>8182</v>
      </c>
      <c r="C340" s="28" t="str">
        <f>VLOOKUP(B340, Definition!$A$1:$B$2819, 2, FALSE)</f>
        <v>to move with your legs, to go on foot</v>
      </c>
      <c r="D340" s="28" t="str">
        <f>VLOOKUP($B340, POS!$A$1:$D$2853, 2, FALSE)</f>
        <v>to move with your legs at a slowish pace</v>
      </c>
      <c r="E340" s="28" t="str">
        <f>VLOOKUP($B340, POS!$A$1:$D$2853, 3, FALSE)</f>
        <v>verb</v>
      </c>
      <c r="F340" s="33">
        <f>VLOOKUP($B340, POS!$A$1:$D$2853, 4, FALSE)</f>
        <v>0</v>
      </c>
      <c r="G340" t="s">
        <v>8183</v>
      </c>
      <c r="H340" t="s">
        <v>8184</v>
      </c>
      <c r="I340" t="s">
        <v>8185</v>
      </c>
    </row>
    <row r="341" spans="1:11" ht="33">
      <c r="A341" s="2">
        <v>340</v>
      </c>
      <c r="B341" s="1" t="s">
        <v>4834</v>
      </c>
      <c r="C341" s="28" t="str">
        <f>VLOOKUP(B341, Definition!$A$1:$B$2819, 2, FALSE)</f>
        <v>the physical substance things are made of</v>
      </c>
      <c r="D341" s="28" t="str">
        <f>VLOOKUP($B341, POS!$A$1:$D$2853, 2, FALSE)</f>
        <v>problem or reason for concern</v>
      </c>
      <c r="E341" s="28" t="str">
        <f>VLOOKUP($B341, POS!$A$1:$D$2853, 3, FALSE)</f>
        <v>n</v>
      </c>
      <c r="F341" s="33">
        <f>VLOOKUP($B341, POS!$A$1:$D$2853, 4, FALSE)</f>
        <v>0</v>
      </c>
      <c r="G341" t="s">
        <v>4835</v>
      </c>
      <c r="H341" t="s">
        <v>4836</v>
      </c>
      <c r="I341" t="s">
        <v>4837</v>
      </c>
    </row>
    <row r="342" spans="1:11" ht="49.5">
      <c r="A342" s="2">
        <v>341</v>
      </c>
      <c r="B342" s="1" t="s">
        <v>4921</v>
      </c>
      <c r="C342" s="28" t="str">
        <f>VLOOKUP(B342, Definition!$A$1:$B$2819, 2, FALSE)</f>
        <v>the part of person that enables us to think, feel, and reason</v>
      </c>
      <c r="D342" s="28" t="str">
        <f>VLOOKUP($B342, POS!$A$1:$D$2853, 2, FALSE)</f>
        <v>part of humans that allows us to think or feel</v>
      </c>
      <c r="E342" s="28" t="str">
        <f>VLOOKUP($B342, POS!$A$1:$D$2853, 3, FALSE)</f>
        <v>n</v>
      </c>
      <c r="F342" s="33">
        <f>VLOOKUP($B342, POS!$A$1:$D$2853, 4, FALSE)</f>
        <v>0</v>
      </c>
      <c r="G342" t="s">
        <v>4922</v>
      </c>
      <c r="H342" t="s">
        <v>4923</v>
      </c>
      <c r="I342" t="s">
        <v>4924</v>
      </c>
    </row>
    <row r="343" spans="1:11" ht="49.5">
      <c r="A343" s="2">
        <v>342</v>
      </c>
      <c r="B343" s="1" t="s">
        <v>8087</v>
      </c>
      <c r="C343" s="28" t="str">
        <f>VLOOKUP(B343, Definition!$A$1:$B$2819, 2, FALSE)</f>
        <v>the amount of money something is worth</v>
      </c>
      <c r="D343" s="28" t="str">
        <f>VLOOKUP($B343, POS!$A$1:$D$2853, 2, FALSE)</f>
        <v>To say how much money something is worth</v>
      </c>
      <c r="E343" s="28" t="str">
        <f>VLOOKUP($B343, POS!$A$1:$D$2853, 3, FALSE)</f>
        <v>verb</v>
      </c>
      <c r="F343" s="33">
        <f>VLOOKUP($B343, POS!$A$1:$D$2853, 4, FALSE)</f>
        <v>0</v>
      </c>
      <c r="G343" t="s">
        <v>8088</v>
      </c>
      <c r="H343" t="s">
        <v>8089</v>
      </c>
      <c r="I343" t="s">
        <v>8090</v>
      </c>
    </row>
    <row r="344" spans="1:11" ht="66">
      <c r="A344" s="2">
        <v>343</v>
      </c>
      <c r="B344" s="1" t="s">
        <v>5235</v>
      </c>
      <c r="C344" s="28" t="str">
        <f>VLOOKUP(B344, Definition!$A$1:$B$2819, 2, FALSE)</f>
        <v>a building of set of rooms used to do business or professional activities</v>
      </c>
      <c r="D344" s="28" t="str">
        <f>VLOOKUP($B344, POS!$A$1:$D$2853, 2, FALSE)</f>
        <v>building of set of rooms used to do business or professional activities</v>
      </c>
      <c r="E344" s="28" t="str">
        <f>VLOOKUP($B344, POS!$A$1:$D$2853, 3, FALSE)</f>
        <v>n</v>
      </c>
      <c r="F344" s="33">
        <f>VLOOKUP($B344, POS!$A$1:$D$2853, 4, FALSE)</f>
        <v>0</v>
      </c>
      <c r="G344" t="s">
        <v>5236</v>
      </c>
    </row>
    <row r="345" spans="1:11" ht="49.5">
      <c r="A345" s="2">
        <v>344</v>
      </c>
      <c r="B345" s="1" t="s">
        <v>6186</v>
      </c>
      <c r="C345" s="28" t="str">
        <f>VLOOKUP(B345, Definition!$A$1:$B$2819, 2, FALSE)</f>
        <v>an official piece of evidence or document about past events</v>
      </c>
      <c r="D345" s="28" t="str">
        <f>VLOOKUP($B345, POS!$A$1:$D$2853, 2, FALSE)</f>
        <v>Being the highest or most extreme level achieved in an area</v>
      </c>
      <c r="E345" s="28" t="str">
        <f>VLOOKUP($B345, POS!$A$1:$D$2853, 3, FALSE)</f>
        <v>n</v>
      </c>
      <c r="F345" s="33">
        <f>VLOOKUP($B345, POS!$A$1:$D$2853, 4, FALSE)</f>
        <v>0</v>
      </c>
      <c r="G345" t="s">
        <v>6187</v>
      </c>
      <c r="H345" t="s">
        <v>6188</v>
      </c>
      <c r="I345" t="s">
        <v>6189</v>
      </c>
      <c r="J345" t="s">
        <v>6190</v>
      </c>
    </row>
    <row r="346" spans="1:11" ht="49.5">
      <c r="A346" s="2">
        <v>345</v>
      </c>
      <c r="B346" s="1" t="s">
        <v>7279</v>
      </c>
      <c r="C346" s="28" t="str">
        <f>VLOOKUP(B346, Definition!$A$1:$B$2819, 2, FALSE)</f>
        <v>to continue to be in the same place;  remain</v>
      </c>
      <c r="D346" s="28" t="str">
        <f>VLOOKUP($B346, POS!$A$1:$D$2853, 2, FALSE)</f>
        <v>To spend time visiting a place or someone’s home</v>
      </c>
      <c r="E346" s="28" t="str">
        <f>VLOOKUP($B346, POS!$A$1:$D$2853, 3, FALSE)</f>
        <v>verb</v>
      </c>
      <c r="F346" s="33">
        <f>VLOOKUP($B346, POS!$A$1:$D$2853, 4, FALSE)</f>
        <v>0</v>
      </c>
      <c r="G346" t="s">
        <v>7280</v>
      </c>
      <c r="H346" t="s">
        <v>7281</v>
      </c>
      <c r="I346" t="s">
        <v>7282</v>
      </c>
    </row>
    <row r="347" spans="1:11" ht="49.5">
      <c r="A347" s="2">
        <v>346</v>
      </c>
      <c r="B347" s="1" t="s">
        <v>3429</v>
      </c>
      <c r="C347" s="28" t="str">
        <f>VLOOKUP(B347, Definition!$A$1:$B$2819, 2, FALSE)</f>
        <v>to use physical strength, power, or energy used on something</v>
      </c>
      <c r="D347" s="28" t="str">
        <f>VLOOKUP($B347, POS!$A$1:$D$2853, 2, FALSE)</f>
        <v>To use physical strength or violence to persuade</v>
      </c>
      <c r="E347" s="28" t="str">
        <f>VLOOKUP($B347, POS!$A$1:$D$2853, 3, FALSE)</f>
        <v>verb</v>
      </c>
      <c r="F347" s="33">
        <f>VLOOKUP($B347, POS!$A$1:$D$2853, 4, FALSE)</f>
        <v>0</v>
      </c>
      <c r="G347" t="s">
        <v>3430</v>
      </c>
      <c r="H347" t="s">
        <v>3431</v>
      </c>
      <c r="I347" t="s">
        <v>3432</v>
      </c>
    </row>
    <row r="348" spans="1:11" ht="33">
      <c r="A348" s="2">
        <v>347</v>
      </c>
      <c r="B348" s="1" t="s">
        <v>7337</v>
      </c>
      <c r="C348" s="28" t="str">
        <f>VLOOKUP(B348, Definition!$A$1:$B$2819, 2, FALSE)</f>
        <v>to not move or come to an end</v>
      </c>
      <c r="D348" s="28" t="str">
        <f>VLOOKUP($B348, POS!$A$1:$D$2853, 2, FALSE)</f>
        <v>To finish moving or to come to an end</v>
      </c>
      <c r="E348" s="28" t="str">
        <f>VLOOKUP($B348, POS!$A$1:$D$2853, 3, FALSE)</f>
        <v>verb</v>
      </c>
      <c r="F348" s="33">
        <f>VLOOKUP($B348, POS!$A$1:$D$2853, 4, FALSE)</f>
        <v>0</v>
      </c>
      <c r="G348" t="s">
        <v>7338</v>
      </c>
      <c r="H348" t="s">
        <v>7339</v>
      </c>
      <c r="I348" t="s">
        <v>7340</v>
      </c>
    </row>
    <row r="349" spans="1:11" ht="33">
      <c r="A349" s="2">
        <v>348</v>
      </c>
      <c r="B349" s="1" t="s">
        <v>351</v>
      </c>
      <c r="C349" s="28" t="str">
        <f>VLOOKUP(B349, Definition!$A$1:$B$2819, 2, FALSE)</f>
        <v>more than two but not many</v>
      </c>
      <c r="D349" s="28" t="str">
        <f>VLOOKUP($B349, POS!$A$1:$D$2853, 2, FALSE)</f>
        <v>More than two but not many</v>
      </c>
      <c r="E349" s="28" t="str">
        <f>VLOOKUP($B349, POS!$A$1:$D$2853, 3, FALSE)</f>
        <v>det</v>
      </c>
      <c r="F349" s="33">
        <f>VLOOKUP($B349, POS!$A$1:$D$2853, 4, FALSE)</f>
        <v>0</v>
      </c>
    </row>
    <row r="350" spans="1:11" ht="33">
      <c r="A350" s="2">
        <v>349</v>
      </c>
      <c r="B350" s="1" t="s">
        <v>4594</v>
      </c>
      <c r="C350" s="28" t="str">
        <f>VLOOKUP(B350, Definition!$A$1:$B$2819, 2, FALSE)</f>
        <v>the form of energy that makes things visible</v>
      </c>
      <c r="D350" s="28" t="str">
        <f>VLOOKUP($B350, POS!$A$1:$D$2853, 2, FALSE)</f>
        <v>Not heavy; weighing only a little</v>
      </c>
      <c r="E350" s="28" t="str">
        <f>VLOOKUP($B350, POS!$A$1:$D$2853, 3, FALSE)</f>
        <v>adj</v>
      </c>
      <c r="F350" s="33">
        <f>VLOOKUP($B350, POS!$A$1:$D$2853, 4, FALSE)</f>
        <v>0</v>
      </c>
      <c r="G350" t="s">
        <v>4595</v>
      </c>
      <c r="H350" t="s">
        <v>4596</v>
      </c>
      <c r="I350" t="s">
        <v>4597</v>
      </c>
      <c r="J350" t="s">
        <v>4598</v>
      </c>
      <c r="K350" t="s">
        <v>4599</v>
      </c>
    </row>
    <row r="351" spans="1:11" ht="49.5">
      <c r="A351" s="2">
        <v>350</v>
      </c>
      <c r="B351" s="1" t="s">
        <v>2463</v>
      </c>
      <c r="C351" s="28" t="str">
        <f>VLOOKUP(B351, Definition!$A$1:$B$2819, 2, FALSE)</f>
        <v>to cause to grow or bigger or more advanced</v>
      </c>
      <c r="D351" s="28" t="str">
        <f>VLOOKUP($B351, POS!$A$1:$D$2853, 2, FALSE)</f>
        <v>To grow bigger, more complex, or more advanced</v>
      </c>
      <c r="E351" s="28" t="str">
        <f>VLOOKUP($B351, POS!$A$1:$D$2853, 3, FALSE)</f>
        <v>verb</v>
      </c>
      <c r="F351" s="33">
        <f>VLOOKUP($B351, POS!$A$1:$D$2853, 4, FALSE)</f>
        <v>0</v>
      </c>
      <c r="G351" t="s">
        <v>2464</v>
      </c>
      <c r="H351" t="s">
        <v>2465</v>
      </c>
      <c r="I351" t="s">
        <v>2466</v>
      </c>
    </row>
    <row r="352" spans="1:11" ht="49.5">
      <c r="A352" s="2">
        <v>351</v>
      </c>
      <c r="B352" s="1" t="s">
        <v>6303</v>
      </c>
      <c r="C352" s="28" t="str">
        <f>VLOOKUP(B352, Definition!$A$1:$B$2819, 2, FALSE)</f>
        <v>to bring a previous image or idea to your mind</v>
      </c>
      <c r="D352" s="28" t="str">
        <f>VLOOKUP($B352, POS!$A$1:$D$2853, 2, FALSE)</f>
        <v>To bring a previous image or idea to your mind</v>
      </c>
      <c r="E352" s="28" t="str">
        <f>VLOOKUP($B352, POS!$A$1:$D$2853, 3, FALSE)</f>
        <v>verb</v>
      </c>
      <c r="F352" s="33">
        <f>VLOOKUP($B352, POS!$A$1:$D$2853, 4, FALSE)</f>
        <v>0</v>
      </c>
      <c r="G352" t="s">
        <v>6304</v>
      </c>
      <c r="H352" t="s">
        <v>6305</v>
      </c>
      <c r="I352" t="s">
        <v>6306</v>
      </c>
    </row>
    <row r="353" spans="1:9" ht="33">
      <c r="A353" s="2">
        <v>352</v>
      </c>
      <c r="B353" s="1" t="s">
        <v>1137</v>
      </c>
      <c r="C353" s="28" t="str">
        <f>VLOOKUP(B353, Definition!$A$1:$B$2819, 2, FALSE)</f>
        <v>a small piece of something</v>
      </c>
      <c r="D353" s="28" t="str">
        <f>VLOOKUP($B353, POS!$A$1:$D$2853, 2, FALSE)</f>
        <v>small piece of something</v>
      </c>
      <c r="E353" s="28" t="str">
        <f>VLOOKUP($B353, POS!$A$1:$D$2853, 3, FALSE)</f>
        <v>n</v>
      </c>
      <c r="F353" s="33">
        <f>VLOOKUP($B353, POS!$A$1:$D$2853, 4, FALSE)</f>
        <v>0</v>
      </c>
      <c r="G353" t="s">
        <v>1138</v>
      </c>
      <c r="H353" t="s">
        <v>1139</v>
      </c>
    </row>
    <row r="354" spans="1:9" ht="49.5">
      <c r="A354" s="2">
        <v>353</v>
      </c>
      <c r="B354" s="1" t="s">
        <v>6831</v>
      </c>
      <c r="C354" s="28" t="str">
        <f>VLOOKUP(B354, Definition!$A$1:$B$2819, 2, FALSE)</f>
        <v>to have or use something with others</v>
      </c>
      <c r="D354" s="28" t="str">
        <f>VLOOKUP($B354, POS!$A$1:$D$2853, 2, FALSE)</f>
        <v>part of a company you own, shown by a certificate</v>
      </c>
      <c r="E354" s="28" t="str">
        <f>VLOOKUP($B354, POS!$A$1:$D$2853, 3, FALSE)</f>
        <v>n</v>
      </c>
      <c r="F354" s="33">
        <f>VLOOKUP($B354, POS!$A$1:$D$2853, 4, FALSE)</f>
        <v>0</v>
      </c>
      <c r="G354" t="s">
        <v>6832</v>
      </c>
      <c r="H354" t="s">
        <v>6833</v>
      </c>
      <c r="I354" t="s">
        <v>6834</v>
      </c>
    </row>
    <row r="355" spans="1:9" ht="49.5">
      <c r="A355" s="2">
        <v>354</v>
      </c>
      <c r="B355" s="1" t="s">
        <v>6139</v>
      </c>
      <c r="C355" s="28" t="str">
        <f>VLOOKUP(B355, Definition!$A$1:$B$2819, 2, FALSE)</f>
        <v>actually existing or happening, not imagined or supposed</v>
      </c>
      <c r="D355" s="28" t="str">
        <f>VLOOKUP($B355, POS!$A$1:$D$2853, 2, FALSE)</f>
        <v>Actually existing or happening, not imagined</v>
      </c>
      <c r="E355" s="28" t="str">
        <f>VLOOKUP($B355, POS!$A$1:$D$2853, 3, FALSE)</f>
        <v>adj</v>
      </c>
      <c r="F355" s="33">
        <f>VLOOKUP($B355, POS!$A$1:$D$2853, 4, FALSE)</f>
        <v>0</v>
      </c>
      <c r="G355" t="s">
        <v>6140</v>
      </c>
    </row>
    <row r="356" spans="1:9" ht="33">
      <c r="A356" s="2">
        <v>355</v>
      </c>
      <c r="B356" s="1" t="s">
        <v>740</v>
      </c>
      <c r="C356" s="28" t="str">
        <f>VLOOKUP(B356, Definition!$A$1:$B$2819, 2, FALSE)</f>
        <v>a reaction to a question someone asks</v>
      </c>
      <c r="D356" s="28" t="str">
        <f>VLOOKUP($B356, POS!$A$1:$D$2853, 2, FALSE)</f>
        <v>solution to a problem or test question</v>
      </c>
      <c r="E356" s="28" t="str">
        <f>VLOOKUP($B356, POS!$A$1:$D$2853, 3, FALSE)</f>
        <v>n</v>
      </c>
      <c r="F356" s="33">
        <f>VLOOKUP($B356, POS!$A$1:$D$2853, 4, FALSE)</f>
        <v>0</v>
      </c>
      <c r="G356" t="s">
        <v>741</v>
      </c>
      <c r="H356" t="s">
        <v>742</v>
      </c>
      <c r="I356" t="s">
        <v>743</v>
      </c>
    </row>
    <row r="357" spans="1:9" ht="33">
      <c r="A357" s="2">
        <v>356</v>
      </c>
      <c r="B357" s="1" t="s">
        <v>6983</v>
      </c>
      <c r="C357" s="28" t="str">
        <f>VLOOKUP(B357, Definition!$A$1:$B$2819, 2, FALSE)</f>
        <v>to be in a resting position on a chair or couch</v>
      </c>
      <c r="D357" s="28" t="str">
        <f>VLOOKUP($B357, POS!$A$1:$D$2853, 2, FALSE)</f>
        <v>To be in a resting position on a chair</v>
      </c>
      <c r="E357" s="28" t="str">
        <f>VLOOKUP($B357, POS!$A$1:$D$2853, 3, FALSE)</f>
        <v>verb</v>
      </c>
      <c r="F357" s="33">
        <f>VLOOKUP($B357, POS!$A$1:$D$2853, 4, FALSE)</f>
        <v>0</v>
      </c>
      <c r="G357" t="s">
        <v>6984</v>
      </c>
      <c r="H357" t="s">
        <v>6985</v>
      </c>
      <c r="I357" t="s">
        <v>6986</v>
      </c>
    </row>
    <row r="358" spans="1:9" ht="33">
      <c r="A358" s="2">
        <v>357</v>
      </c>
      <c r="B358" s="1" t="s">
        <v>3279</v>
      </c>
      <c r="C358" s="28" t="str">
        <f>VLOOKUP(B358, Definition!$A$1:$B$2819, 2, FALSE)</f>
        <v>a an amount that is expressed in numbers</v>
      </c>
      <c r="D358" s="28" t="str">
        <f>VLOOKUP($B358, POS!$A$1:$D$2853, 2, FALSE)</f>
        <v>to understand after thinking; work out</v>
      </c>
      <c r="E358" s="28" t="str">
        <f>VLOOKUP($B358, POS!$A$1:$D$2853, 3, FALSE)</f>
        <v>verb</v>
      </c>
      <c r="F358" s="33">
        <f>VLOOKUP($B358, POS!$A$1:$D$2853, 4, FALSE)</f>
        <v>0</v>
      </c>
      <c r="G358" t="s">
        <v>3280</v>
      </c>
      <c r="H358" t="s">
        <v>3281</v>
      </c>
      <c r="I358" t="s">
        <v>3282</v>
      </c>
    </row>
    <row r="359" spans="1:9" ht="49.5">
      <c r="A359" s="2">
        <v>358</v>
      </c>
      <c r="B359" s="1" t="s">
        <v>4561</v>
      </c>
      <c r="C359" s="28" t="str">
        <f>VLOOKUP(B359, Definition!$A$1:$B$2819, 2, FALSE)</f>
        <v>a written, typed or printed message</v>
      </c>
      <c r="D359" s="28" t="str">
        <f>VLOOKUP($B359, POS!$A$1:$D$2853, 2, FALSE)</f>
        <v>message you put in an envelope and send by post</v>
      </c>
      <c r="E359" s="28" t="str">
        <f>VLOOKUP($B359, POS!$A$1:$D$2853, 3, FALSE)</f>
        <v>n</v>
      </c>
      <c r="F359" s="33">
        <f>VLOOKUP($B359, POS!$A$1:$D$2853, 4, FALSE)</f>
        <v>0</v>
      </c>
      <c r="G359" t="s">
        <v>4562</v>
      </c>
      <c r="H359" t="s">
        <v>4563</v>
      </c>
      <c r="I359" t="s">
        <v>4564</v>
      </c>
    </row>
    <row r="360" spans="1:9" ht="49.5">
      <c r="A360" s="2">
        <v>359</v>
      </c>
      <c r="B360" s="1" t="s">
        <v>2313</v>
      </c>
      <c r="C360" s="28" t="str">
        <f>VLOOKUP(B360, Definition!$A$1:$B$2819, 2, FALSE)</f>
        <v>to make a choice about something or choose after thinking</v>
      </c>
      <c r="D360" s="28" t="str">
        <f>VLOOKUP($B360, POS!$A$1:$D$2853, 2, FALSE)</f>
        <v>To make a choice about something or choose after thinking</v>
      </c>
      <c r="E360" s="28" t="str">
        <f>VLOOKUP($B360, POS!$A$1:$D$2853, 3, FALSE)</f>
        <v>verb</v>
      </c>
      <c r="F360" s="33">
        <f>VLOOKUP($B360, POS!$A$1:$D$2853, 4, FALSE)</f>
        <v>0</v>
      </c>
      <c r="G360" t="s">
        <v>2314</v>
      </c>
      <c r="H360" t="s">
        <v>2315</v>
      </c>
      <c r="I360" t="s">
        <v>2316</v>
      </c>
    </row>
    <row r="361" spans="1:9" ht="49.5">
      <c r="A361" s="2">
        <v>360</v>
      </c>
      <c r="B361" s="1" t="s">
        <v>4463</v>
      </c>
      <c r="C361" s="28" t="str">
        <f>VLOOKUP(B361, Definition!$A$1:$B$2819, 2, FALSE)</f>
        <v>the system of words or signs that people use to express thoughts and feelings to each other </v>
      </c>
      <c r="D361" s="28" t="str">
        <f>VLOOKUP($B361, POS!$A$1:$D$2853, 2, FALSE)</f>
        <v>words or signs used to communicate messages</v>
      </c>
      <c r="E361" s="28" t="str">
        <f>VLOOKUP($B361, POS!$A$1:$D$2853, 3, FALSE)</f>
        <v>n</v>
      </c>
      <c r="F361" s="33">
        <f>VLOOKUP($B361, POS!$A$1:$D$2853, 4, FALSE)</f>
        <v>0</v>
      </c>
      <c r="G361" t="s">
        <v>4464</v>
      </c>
    </row>
    <row r="362" spans="1:9" ht="49.5">
      <c r="A362" s="2">
        <v>361</v>
      </c>
      <c r="B362" s="1" t="s">
        <v>7437</v>
      </c>
      <c r="C362" s="28" t="str">
        <f>VLOOKUP(B362, Definition!$A$1:$B$2819, 2, FALSE)</f>
        <v>the thing being discussed or described</v>
      </c>
      <c r="D362" s="28" t="str">
        <f>VLOOKUP($B362, POS!$A$1:$D$2853, 2, FALSE)</f>
        <v>the person or thing that does the action of a verb</v>
      </c>
      <c r="E362" s="28" t="str">
        <f>VLOOKUP($B362, POS!$A$1:$D$2853, 3, FALSE)</f>
        <v>n</v>
      </c>
      <c r="F362" s="33">
        <f>VLOOKUP($B362, POS!$A$1:$D$2853, 4, FALSE)</f>
        <v>0</v>
      </c>
      <c r="G362" t="s">
        <v>7438</v>
      </c>
      <c r="H362" t="s">
        <v>7439</v>
      </c>
      <c r="I362" t="s">
        <v>7440</v>
      </c>
    </row>
    <row r="363" spans="1:9" ht="66">
      <c r="A363" s="2">
        <v>362</v>
      </c>
      <c r="B363" s="1" t="s">
        <v>1689</v>
      </c>
      <c r="C363" s="28" t="str">
        <f>VLOOKUP(B363, Definition!$A$1:$B$2819, 2, FALSE)</f>
        <v>a group of students who often meet and are taught together</v>
      </c>
      <c r="D363" s="28" t="str">
        <f>VLOOKUP($B363, POS!$A$1:$D$2853, 2, FALSE)</f>
        <v>rank or level in society, ranked from high (rich professional people) to low (ordinary people)</v>
      </c>
      <c r="E363" s="28" t="str">
        <f>VLOOKUP($B363, POS!$A$1:$D$2853, 3, FALSE)</f>
        <v>n</v>
      </c>
      <c r="F363" s="33">
        <f>VLOOKUP($B363, POS!$A$1:$D$2853, 4, FALSE)</f>
        <v>0</v>
      </c>
      <c r="G363" t="s">
        <v>1690</v>
      </c>
      <c r="H363" t="s">
        <v>1691</v>
      </c>
      <c r="I363" t="s">
        <v>1692</v>
      </c>
    </row>
    <row r="364" spans="1:9" ht="49.5">
      <c r="A364" s="2">
        <v>363</v>
      </c>
      <c r="B364" s="1" t="s">
        <v>2467</v>
      </c>
      <c r="C364" s="28" t="str">
        <f>VLOOKUP(B364, Definition!$A$1:$B$2819, 2, FALSE)</f>
        <v>when someone or something grows or changes and becomes more advanced</v>
      </c>
      <c r="D364" s="28" t="str">
        <f>VLOOKUP($B364, POS!$A$1:$D$2853, 2, FALSE)</f>
        <v>act or process of growing bigger or more advanced</v>
      </c>
      <c r="E364" s="28" t="str">
        <f>VLOOKUP($B364, POS!$A$1:$D$2853, 3, FALSE)</f>
        <v>n</v>
      </c>
      <c r="F364" s="33">
        <f>VLOOKUP($B364, POS!$A$1:$D$2853, 4, FALSE)</f>
        <v>0</v>
      </c>
      <c r="G364" t="s">
        <v>2468</v>
      </c>
    </row>
    <row r="365" spans="1:9">
      <c r="A365" s="2">
        <v>364</v>
      </c>
      <c r="B365" s="1" t="s">
        <v>7860</v>
      </c>
      <c r="C365" s="28" t="str">
        <f>VLOOKUP(B365, Definition!$A$1:$B$2819, 2, FALSE)</f>
        <v>a place people live, larger than a village, smaller than a city</v>
      </c>
      <c r="D365" s="28" t="str">
        <f>VLOOKUP($B365, POS!$A$1:$D$2853, 2, FALSE)</f>
        <v>small city</v>
      </c>
      <c r="E365" s="28" t="str">
        <f>VLOOKUP($B365, POS!$A$1:$D$2853, 3, FALSE)</f>
        <v>n</v>
      </c>
      <c r="F365" s="33">
        <f>VLOOKUP($B365, POS!$A$1:$D$2853, 4, FALSE)</f>
        <v>0</v>
      </c>
      <c r="G365" t="s">
        <v>7861</v>
      </c>
    </row>
    <row r="366" spans="1:9" ht="49.5">
      <c r="A366" s="2">
        <v>365</v>
      </c>
      <c r="B366" s="1" t="s">
        <v>3804</v>
      </c>
      <c r="C366" s="28" t="str">
        <f>VLOOKUP(B366, Definition!$A$1:$B$2819, 2, FALSE)</f>
        <v>one of two equal parts something can be divided into</v>
      </c>
      <c r="D366" s="28" t="str">
        <f>VLOOKUP($B366, POS!$A$1:$D$2853, 2, FALSE)</f>
        <v>the part you get when one is divided into two; ½</v>
      </c>
      <c r="E366" s="28" t="str">
        <f>VLOOKUP($B366, POS!$A$1:$D$2853, 3, FALSE)</f>
        <v>n</v>
      </c>
      <c r="F366" s="33">
        <f>VLOOKUP($B366, POS!$A$1:$D$2853, 4, FALSE)</f>
        <v>0</v>
      </c>
      <c r="G366" t="s">
        <v>3805</v>
      </c>
      <c r="H366" t="s">
        <v>3806</v>
      </c>
      <c r="I366" t="s">
        <v>3807</v>
      </c>
    </row>
    <row r="367" spans="1:9" ht="33">
      <c r="A367" s="2">
        <v>366</v>
      </c>
      <c r="B367" s="1" t="s">
        <v>4940</v>
      </c>
      <c r="C367" s="28" t="str">
        <f>VLOOKUP(B367, Definition!$A$1:$B$2819, 2, FALSE)</f>
        <v>a period of time equal to 60 seconds</v>
      </c>
      <c r="D367" s="28" t="str">
        <f>VLOOKUP($B367, POS!$A$1:$D$2853, 2, FALSE)</f>
        <v>unit of time equal to 60 seconds</v>
      </c>
      <c r="E367" s="28" t="str">
        <f>VLOOKUP($B367, POS!$A$1:$D$2853, 3, FALSE)</f>
        <v>n</v>
      </c>
      <c r="F367" s="33">
        <f>VLOOKUP($B367, POS!$A$1:$D$2853, 4, FALSE)</f>
        <v>0</v>
      </c>
      <c r="G367" t="s">
        <v>4941</v>
      </c>
    </row>
    <row r="368" spans="1:9" ht="33">
      <c r="A368" s="2">
        <v>367</v>
      </c>
      <c r="B368" s="1" t="s">
        <v>3416</v>
      </c>
      <c r="C368" s="28" t="str">
        <f>VLOOKUP(B368, Definition!$A$1:$B$2819, 2, FALSE)</f>
        <v>the things that people and animals eat</v>
      </c>
      <c r="D368" s="28" t="str">
        <f>VLOOKUP($B368, POS!$A$1:$D$2853, 2, FALSE)</f>
        <v>What people and animals eat to live</v>
      </c>
      <c r="E368" s="28" t="str">
        <f>VLOOKUP($B368, POS!$A$1:$D$2853, 3, FALSE)</f>
        <v>n</v>
      </c>
      <c r="F368" s="33">
        <f>VLOOKUP($B368, POS!$A$1:$D$2853, 4, FALSE)</f>
        <v>0</v>
      </c>
      <c r="G368" t="s">
        <v>3417</v>
      </c>
    </row>
    <row r="369" spans="1:14" ht="49.5">
      <c r="A369" s="2">
        <v>368</v>
      </c>
      <c r="B369" s="1" t="s">
        <v>1290</v>
      </c>
      <c r="C369" s="28" t="str">
        <f>VLOOKUP(B369, Definition!$A$1:$B$2819, 2, FALSE)</f>
        <v>to separate into pieces</v>
      </c>
      <c r="D369" s="28" t="str">
        <f>VLOOKUP($B369, POS!$A$1:$D$2853, 2, FALSE)</f>
        <v>to separate into pieces by force, or by dropping</v>
      </c>
      <c r="E369" s="28" t="str">
        <f>VLOOKUP($B369, POS!$A$1:$D$2853, 3, FALSE)</f>
        <v>verb</v>
      </c>
      <c r="F369" s="33">
        <f>VLOOKUP($B369, POS!$A$1:$D$2853, 4, FALSE)</f>
        <v>0</v>
      </c>
      <c r="G369" t="s">
        <v>1291</v>
      </c>
      <c r="H369" t="s">
        <v>1292</v>
      </c>
      <c r="I369" t="s">
        <v>1293</v>
      </c>
      <c r="J369" t="s">
        <v>1294</v>
      </c>
    </row>
    <row r="370" spans="1:14" ht="49.5">
      <c r="A370" s="2">
        <v>369</v>
      </c>
      <c r="B370" s="1" t="s">
        <v>1702</v>
      </c>
      <c r="C370" s="28" t="str">
        <f>VLOOKUP(B370, Definition!$A$1:$B$2819, 2, FALSE)</f>
        <v>very obvious or easy to perceive</v>
      </c>
      <c r="D370" s="28" t="str">
        <f>VLOOKUP($B370, POS!$A$1:$D$2853, 2, FALSE)</f>
        <v>Easy to understand; well-explained; obvious</v>
      </c>
      <c r="E370" s="28" t="str">
        <f>VLOOKUP($B370, POS!$A$1:$D$2853, 3, FALSE)</f>
        <v>adj</v>
      </c>
      <c r="F370" s="33">
        <f>VLOOKUP($B370, POS!$A$1:$D$2853, 4, FALSE)</f>
        <v>0</v>
      </c>
      <c r="G370" t="s">
        <v>1703</v>
      </c>
      <c r="H370" t="s">
        <v>1704</v>
      </c>
      <c r="I370" t="s">
        <v>1705</v>
      </c>
      <c r="J370" t="s">
        <v>1706</v>
      </c>
      <c r="K370" t="s">
        <v>1707</v>
      </c>
    </row>
    <row r="371" spans="1:14" ht="33">
      <c r="A371" s="2">
        <v>370</v>
      </c>
      <c r="B371" s="1" t="s">
        <v>3558</v>
      </c>
      <c r="C371" s="28" t="str">
        <f>VLOOKUP(B371, Definition!$A$1:$B$2819, 2, FALSE)</f>
        <v>the period of time coming after the present</v>
      </c>
      <c r="D371" s="28" t="str">
        <f>VLOOKUP($B371, POS!$A$1:$D$2853, 2, FALSE)</f>
        <v>Time that is to come after the present</v>
      </c>
      <c r="E371" s="28" t="str">
        <f>VLOOKUP($B371, POS!$A$1:$D$2853, 3, FALSE)</f>
        <v>n</v>
      </c>
      <c r="F371" s="33">
        <f>VLOOKUP($B371, POS!$A$1:$D$2853, 4, FALSE)</f>
        <v>0</v>
      </c>
      <c r="G371" t="s">
        <v>3559</v>
      </c>
    </row>
    <row r="372" spans="1:14" ht="49.5">
      <c r="A372" s="2">
        <v>371</v>
      </c>
      <c r="B372" s="1" t="s">
        <v>127</v>
      </c>
      <c r="C372" s="28" t="str">
        <f>VLOOKUP(B372, Definition!$A$1:$B$2819, 2, FALSE)</f>
        <v>one or the other of two</v>
      </c>
      <c r="D372" s="28" t="str">
        <f>VLOOKUP($B372, POS!$A$1:$D$2853, 2, FALSE)</f>
        <v>one of two (used when there is a choice of two)</v>
      </c>
      <c r="E372" s="28" t="str">
        <f>VLOOKUP($B372, POS!$A$1:$D$2853, 3, FALSE)</f>
        <v>adj</v>
      </c>
      <c r="F372" s="33">
        <f>VLOOKUP($B372, POS!$A$1:$D$2853, 4, FALSE)</f>
        <v>0</v>
      </c>
    </row>
    <row r="373" spans="1:14" ht="33">
      <c r="A373" s="2">
        <v>372</v>
      </c>
      <c r="B373" s="1" t="s">
        <v>16</v>
      </c>
      <c r="C373" s="28" t="str">
        <f>VLOOKUP(B373, Definition!$A$1:$B$2819, 2, FALSE)</f>
        <v>in the past</v>
      </c>
      <c r="D373" s="28" t="str">
        <f>VLOOKUP($B373, POS!$A$1:$D$2853, 2, FALSE)</f>
        <v>At a specified length of time in the past</v>
      </c>
      <c r="E373" s="28" t="str">
        <f>VLOOKUP($B373, POS!$A$1:$D$2853, 3, FALSE)</f>
        <v>adv</v>
      </c>
      <c r="F373" s="33">
        <f>VLOOKUP($B373, POS!$A$1:$D$2853, 4, FALSE)</f>
        <v>0</v>
      </c>
    </row>
    <row r="374" spans="1:14">
      <c r="A374" s="2">
        <v>373</v>
      </c>
      <c r="B374" s="1" t="s">
        <v>291</v>
      </c>
      <c r="C374" s="28" t="str">
        <f>VLOOKUP(B374, Definition!$A$1:$B$2819, 2, FALSE)</f>
        <v>for each one, by means of, as directed by or stated in</v>
      </c>
      <c r="D374" s="28" t="str">
        <f>VLOOKUP($B374, POS!$A$1:$D$2853, 2, FALSE)</f>
        <v>For each; during each</v>
      </c>
      <c r="E374" s="28" t="str">
        <f>VLOOKUP($B374, POS!$A$1:$D$2853, 3, FALSE)</f>
        <v>prep</v>
      </c>
      <c r="F374" s="33">
        <f>VLOOKUP($B374, POS!$A$1:$D$2853, 4, FALSE)</f>
        <v>0</v>
      </c>
    </row>
    <row r="375" spans="1:14" ht="33">
      <c r="A375" s="2">
        <v>374</v>
      </c>
      <c r="B375" s="1" t="s">
        <v>6295</v>
      </c>
      <c r="C375" s="28" t="str">
        <f>VLOOKUP(B375, Definition!$A$1:$B$2819, 2, FALSE)</f>
        <v>to be left behind, to continue to exist</v>
      </c>
      <c r="D375" s="28" t="str">
        <f>VLOOKUP($B375, POS!$A$1:$D$2853, 2, FALSE)</f>
        <v>To be left behind, to continue to exist</v>
      </c>
      <c r="E375" s="28" t="str">
        <f>VLOOKUP($B375, POS!$A$1:$D$2853, 3, FALSE)</f>
        <v>verb</v>
      </c>
      <c r="F375" s="33">
        <f>VLOOKUP($B375, POS!$A$1:$D$2853, 4, FALSE)</f>
        <v>0</v>
      </c>
      <c r="G375" t="s">
        <v>6296</v>
      </c>
      <c r="H375" t="s">
        <v>6297</v>
      </c>
      <c r="I375" t="s">
        <v>6298</v>
      </c>
    </row>
    <row r="376" spans="1:14" ht="33">
      <c r="A376" s="2">
        <v>375</v>
      </c>
      <c r="B376" s="1" t="s">
        <v>7826</v>
      </c>
      <c r="C376" s="28" t="str">
        <f>VLOOKUP(B376, Definition!$A$1:$B$2819, 2, FALSE)</f>
        <v>the highest part, point, or level of something</v>
      </c>
      <c r="D376" s="28" t="str">
        <f>VLOOKUP($B376, POS!$A$1:$D$2853, 2, FALSE)</f>
        <v>highest or upper part or point of something</v>
      </c>
      <c r="E376" s="28" t="str">
        <f>VLOOKUP($B376, POS!$A$1:$D$2853, 3, FALSE)</f>
        <v>n</v>
      </c>
      <c r="F376" s="33">
        <f>VLOOKUP($B376, POS!$A$1:$D$2853, 4, FALSE)</f>
        <v>0</v>
      </c>
      <c r="G376" t="s">
        <v>7827</v>
      </c>
      <c r="H376" t="s">
        <v>7828</v>
      </c>
      <c r="I376" t="s">
        <v>7829</v>
      </c>
      <c r="J376" t="s">
        <v>7830</v>
      </c>
    </row>
    <row r="377" spans="1:14" ht="49.5">
      <c r="A377" s="2">
        <v>376</v>
      </c>
      <c r="B377" s="1" t="s">
        <v>31</v>
      </c>
      <c r="C377" s="28" t="str">
        <f>VLOOKUP(B377, Definition!$A$1:$B$2819, 2, FALSE)</f>
        <v>situated centrally, in relation to several things</v>
      </c>
      <c r="D377" s="28" t="str">
        <f>VLOOKUP($B377, POS!$A$1:$D$2853, 2, FALSE)</f>
        <v>In the center of some things; in relation to several things</v>
      </c>
      <c r="E377" s="28" t="str">
        <f>VLOOKUP($B377, POS!$A$1:$D$2853, 3, FALSE)</f>
        <v>prep</v>
      </c>
      <c r="F377" s="33">
        <f>VLOOKUP($B377, POS!$A$1:$D$2853, 4, FALSE)</f>
        <v>0</v>
      </c>
    </row>
    <row r="378" spans="1:14" ht="33">
      <c r="A378" s="2">
        <v>377</v>
      </c>
      <c r="B378" s="1" t="s">
        <v>8344</v>
      </c>
      <c r="C378" s="28" t="str">
        <f>VLOOKUP(B378, Definition!$A$1:$B$2819, 2, FALSE)</f>
        <v>to achieve victory in a fight or game</v>
      </c>
      <c r="D378" s="28" t="str">
        <f>VLOOKUP($B378, POS!$A$1:$D$2853, 2, FALSE)</f>
        <v>To succeed in a game or contest</v>
      </c>
      <c r="E378" s="28" t="str">
        <f>VLOOKUP($B378, POS!$A$1:$D$2853, 3, FALSE)</f>
        <v>verb</v>
      </c>
      <c r="F378" s="33">
        <f>VLOOKUP($B378, POS!$A$1:$D$2853, 4, FALSE)</f>
        <v>0</v>
      </c>
      <c r="G378" t="s">
        <v>8345</v>
      </c>
      <c r="H378" t="s">
        <v>8346</v>
      </c>
      <c r="I378" t="s">
        <v>8347</v>
      </c>
    </row>
    <row r="379" spans="1:14" ht="33">
      <c r="A379" s="2">
        <v>378</v>
      </c>
      <c r="B379" s="1" t="s">
        <v>1779</v>
      </c>
      <c r="C379" s="28" t="str">
        <f>VLOOKUP(B379, Definition!$A$1:$B$2819, 2, FALSE)</f>
        <v>a quality such as red, blue, green, etc.</v>
      </c>
      <c r="D379" s="28" t="str">
        <f>VLOOKUP($B379, POS!$A$1:$D$2853, 2, FALSE)</f>
        <v>Quality of things you can see, e.g. red, blue</v>
      </c>
      <c r="E379" s="28" t="str">
        <f>VLOOKUP($B379, POS!$A$1:$D$2853, 3, FALSE)</f>
        <v>n</v>
      </c>
      <c r="F379" s="33">
        <f>VLOOKUP($B379, POS!$A$1:$D$2853, 4, FALSE)</f>
        <v>0</v>
      </c>
      <c r="G379" t="s">
        <v>1780</v>
      </c>
      <c r="H379" t="s">
        <v>1781</v>
      </c>
      <c r="I379" t="s">
        <v>1782</v>
      </c>
      <c r="J379" t="s">
        <v>1783</v>
      </c>
      <c r="K379" t="s">
        <v>1784</v>
      </c>
      <c r="L379" t="s">
        <v>1785</v>
      </c>
      <c r="M379" t="s">
        <v>1786</v>
      </c>
      <c r="N379" t="s">
        <v>1787</v>
      </c>
    </row>
    <row r="380" spans="1:14" ht="33">
      <c r="A380" s="2">
        <v>379</v>
      </c>
      <c r="B380" s="1" t="s">
        <v>4297</v>
      </c>
      <c r="C380" s="28" t="str">
        <f>VLOOKUP(B380, Definition!$A$1:$B$2819, 2, FALSE)</f>
        <v>to have or include in a part of something</v>
      </c>
      <c r="D380" s="28" t="str">
        <f>VLOOKUP($B380, POS!$A$1:$D$2853, 2, FALSE)</f>
        <v>To have or be included as a part of something</v>
      </c>
      <c r="E380" s="28" t="str">
        <f>VLOOKUP($B380, POS!$A$1:$D$2853, 3, FALSE)</f>
        <v>verb</v>
      </c>
      <c r="F380" s="33">
        <f>VLOOKUP($B380, POS!$A$1:$D$2853, 4, FALSE)</f>
        <v>0</v>
      </c>
      <c r="G380" t="s">
        <v>4298</v>
      </c>
      <c r="H380" t="s">
        <v>4299</v>
      </c>
      <c r="I380" t="s">
        <v>4300</v>
      </c>
    </row>
    <row r="381" spans="1:14" ht="33">
      <c r="A381" s="2">
        <v>380</v>
      </c>
      <c r="B381" s="1" t="s">
        <v>6117</v>
      </c>
      <c r="C381" s="28" t="str">
        <f>VLOOKUP(B381, Definition!$A$1:$B$2819, 2, FALSE)</f>
        <v>to come to or arrive at a goal or destination</v>
      </c>
      <c r="D381" s="28" t="str">
        <f>VLOOKUP($B381, POS!$A$1:$D$2853, 2, FALSE)</f>
        <v>To come to or arrive at a goal or destination</v>
      </c>
      <c r="E381" s="28" t="str">
        <f>VLOOKUP($B381, POS!$A$1:$D$2853, 3, FALSE)</f>
        <v>verb</v>
      </c>
      <c r="F381" s="33">
        <f>VLOOKUP($B381, POS!$A$1:$D$2853, 4, FALSE)</f>
        <v>0</v>
      </c>
      <c r="G381" t="s">
        <v>6118</v>
      </c>
      <c r="H381" t="s">
        <v>6119</v>
      </c>
      <c r="I381" t="s">
        <v>6120</v>
      </c>
    </row>
    <row r="382" spans="1:14" ht="66">
      <c r="A382" s="2">
        <v>381</v>
      </c>
      <c r="B382" s="1" t="s">
        <v>7085</v>
      </c>
      <c r="C382" s="28" t="str">
        <f>VLOOKUP(B382, Definition!$A$1:$B$2819, 2, FALSE)</f>
        <v>involving activities among people</v>
      </c>
      <c r="D382" s="28" t="str">
        <f>VLOOKUP($B382, POS!$A$1:$D$2853, 2, FALSE)</f>
        <v>Involving activities among people especially free time activities</v>
      </c>
      <c r="E382" s="28" t="str">
        <f>VLOOKUP($B382, POS!$A$1:$D$2853, 3, FALSE)</f>
        <v>adj</v>
      </c>
      <c r="F382" s="33">
        <f>VLOOKUP($B382, POS!$A$1:$D$2853, 4, FALSE)</f>
        <v>0</v>
      </c>
      <c r="G382" t="s">
        <v>7086</v>
      </c>
    </row>
    <row r="383" spans="1:14" ht="49.5">
      <c r="A383" s="2">
        <v>382</v>
      </c>
      <c r="B383" s="1" t="s">
        <v>5519</v>
      </c>
      <c r="C383" s="28" t="str">
        <f>VLOOKUP(B383, Definition!$A$1:$B$2819, 2, FALSE)</f>
        <v>a length or portion of time during a series of events</v>
      </c>
      <c r="D383" s="28" t="str">
        <f>VLOOKUP($B383, POS!$A$1:$D$2853, 2, FALSE)</f>
        <v>set amount of time during which events take place</v>
      </c>
      <c r="E383" s="28" t="str">
        <f>VLOOKUP($B383, POS!$A$1:$D$2853, 3, FALSE)</f>
        <v>n</v>
      </c>
      <c r="F383" s="33">
        <f>VLOOKUP($B383, POS!$A$1:$D$2853, 4, FALSE)</f>
        <v>0</v>
      </c>
      <c r="G383" t="s">
        <v>5520</v>
      </c>
    </row>
    <row r="384" spans="1:14" ht="33">
      <c r="A384" s="2">
        <v>383</v>
      </c>
      <c r="B384" s="1" t="s">
        <v>6</v>
      </c>
      <c r="C384" s="28" t="str">
        <f>VLOOKUP(B384, Definition!$A$1:$B$2819, 2, FALSE)</f>
        <v>from one side to the other of something</v>
      </c>
      <c r="D384" s="28" t="str">
        <f>VLOOKUP($B384, POS!$A$1:$D$2853, 2, FALSE)</f>
        <v>From one side to the other of something</v>
      </c>
      <c r="E384" s="28" t="str">
        <f>VLOOKUP($B384, POS!$A$1:$D$2853, 3, FALSE)</f>
        <v>adv</v>
      </c>
      <c r="F384" s="33">
        <f>VLOOKUP($B384, POS!$A$1:$D$2853, 4, FALSE)</f>
        <v>0</v>
      </c>
    </row>
    <row r="385" spans="1:11" ht="49.5">
      <c r="A385" s="2">
        <v>384</v>
      </c>
      <c r="B385" s="1" t="s">
        <v>5168</v>
      </c>
      <c r="C385" s="28" t="str">
        <f>VLOOKUP(B385, Definition!$A$1:$B$2819, 2, FALSE)</f>
        <v>a brief, short record of something</v>
      </c>
      <c r="D385" s="28" t="str">
        <f>VLOOKUP($B385, POS!$A$1:$D$2853, 2, FALSE)</f>
        <v>To make mention of something; to make a remark</v>
      </c>
      <c r="E385" s="28" t="str">
        <f>VLOOKUP($B385, POS!$A$1:$D$2853, 3, FALSE)</f>
        <v>verb</v>
      </c>
      <c r="F385" s="33">
        <f>VLOOKUP($B385, POS!$A$1:$D$2853, 4, FALSE)</f>
        <v>0</v>
      </c>
      <c r="G385" t="s">
        <v>5169</v>
      </c>
      <c r="H385" t="s">
        <v>5170</v>
      </c>
      <c r="I385" t="s">
        <v>5171</v>
      </c>
    </row>
    <row r="386" spans="1:11">
      <c r="A386" s="2">
        <v>385</v>
      </c>
      <c r="B386" s="1" t="s">
        <v>3933</v>
      </c>
      <c r="C386" s="28" t="str">
        <f>VLOOKUP(B386, Definition!$A$1:$B$2819, 2, FALSE)</f>
        <v>the study of past event</v>
      </c>
      <c r="D386" s="28" t="str">
        <f>VLOOKUP($B386, POS!$A$1:$D$2853, 2, FALSE)</f>
        <v>study of past event</v>
      </c>
      <c r="E386" s="28" t="str">
        <f>VLOOKUP($B386, POS!$A$1:$D$2853, 3, FALSE)</f>
        <v>n</v>
      </c>
      <c r="F386" s="33">
        <f>VLOOKUP($B386, POS!$A$1:$D$2853, 4, FALSE)</f>
        <v>0</v>
      </c>
      <c r="G386" t="s">
        <v>3934</v>
      </c>
    </row>
    <row r="387" spans="1:11" ht="33">
      <c r="A387" s="2">
        <v>386</v>
      </c>
      <c r="B387" s="1" t="s">
        <v>2164</v>
      </c>
      <c r="C387" s="28" t="str">
        <f>VLOOKUP(B387, Definition!$A$1:$B$2819, 2, FALSE)</f>
        <v>to make, cause, or bring into existence</v>
      </c>
      <c r="D387" s="28" t="str">
        <f>VLOOKUP($B387, POS!$A$1:$D$2853, 2, FALSE)</f>
        <v>to make, cause, or bring into existence</v>
      </c>
      <c r="E387" s="28" t="str">
        <f>VLOOKUP($B387, POS!$A$1:$D$2853, 3, FALSE)</f>
        <v>verb</v>
      </c>
      <c r="F387" s="33">
        <f>VLOOKUP($B387, POS!$A$1:$D$2853, 4, FALSE)</f>
        <v>0</v>
      </c>
      <c r="G387" t="s">
        <v>2165</v>
      </c>
      <c r="H387" t="s">
        <v>2166</v>
      </c>
      <c r="I387" t="s">
        <v>2167</v>
      </c>
    </row>
    <row r="388" spans="1:11" ht="49.5">
      <c r="A388" s="2">
        <v>387</v>
      </c>
      <c r="B388" s="1" t="s">
        <v>2698</v>
      </c>
      <c r="C388" s="28" t="str">
        <f>VLOOKUP(B388, Definition!$A$1:$B$2819, 2, FALSE)</f>
        <v>to control the movement of a car</v>
      </c>
      <c r="D388" s="28" t="str">
        <f>VLOOKUP($B388, POS!$A$1:$D$2853, 2, FALSE)</f>
        <v>To control a vehicle so that it moves somewhere</v>
      </c>
      <c r="E388" s="28" t="str">
        <f>VLOOKUP($B388, POS!$A$1:$D$2853, 3, FALSE)</f>
        <v>verb</v>
      </c>
      <c r="F388" s="33">
        <f>VLOOKUP($B388, POS!$A$1:$D$2853, 4, FALSE)</f>
        <v>0</v>
      </c>
      <c r="G388" t="s">
        <v>2699</v>
      </c>
      <c r="H388" t="s">
        <v>2700</v>
      </c>
      <c r="I388" t="s">
        <v>2701</v>
      </c>
      <c r="J388" t="s">
        <v>2702</v>
      </c>
    </row>
    <row r="389" spans="1:11">
      <c r="A389" s="2">
        <v>388</v>
      </c>
      <c r="B389" s="1" t="s">
        <v>23</v>
      </c>
      <c r="C389" s="28" t="str">
        <f>VLOOKUP(B389, Definition!$A$1:$B$2819, 2, FALSE)</f>
        <v>at a point on something</v>
      </c>
      <c r="D389" s="28" t="str">
        <f>VLOOKUP($B389, POS!$A$1:$D$2853, 2, FALSE)</f>
        <v>At a point on a line</v>
      </c>
      <c r="E389" s="28" t="str">
        <f>VLOOKUP($B389, POS!$A$1:$D$2853, 3, FALSE)</f>
        <v>prep</v>
      </c>
      <c r="F389" s="33">
        <f>VLOOKUP($B389, POS!$A$1:$D$2853, 4, FALSE)</f>
        <v>0</v>
      </c>
    </row>
    <row r="390" spans="1:11" ht="49.5">
      <c r="A390" s="2">
        <v>389</v>
      </c>
      <c r="B390" s="1" t="s">
        <v>8004</v>
      </c>
      <c r="C390" s="28" t="str">
        <f>VLOOKUP(B390, Definition!$A$1:$B$2819, 2, FALSE)</f>
        <v>a particular category of people or objects with a common characteristic</v>
      </c>
      <c r="D390" s="28" t="str">
        <f>VLOOKUP($B390, POS!$A$1:$D$2853, 2, FALSE)</f>
        <v>group of things or people sharing common features</v>
      </c>
      <c r="E390" s="28" t="str">
        <f>VLOOKUP($B390, POS!$A$1:$D$2853, 3, FALSE)</f>
        <v>n</v>
      </c>
      <c r="F390" s="33">
        <f>VLOOKUP($B390, POS!$A$1:$D$2853, 4, FALSE)</f>
        <v>0</v>
      </c>
      <c r="G390" t="s">
        <v>8005</v>
      </c>
      <c r="H390" t="s">
        <v>8006</v>
      </c>
      <c r="I390" t="s">
        <v>8007</v>
      </c>
    </row>
    <row r="391" spans="1:11" ht="49.5">
      <c r="A391" s="2">
        <v>390</v>
      </c>
      <c r="B391" s="1" t="s">
        <v>7124</v>
      </c>
      <c r="C391" s="28" t="str">
        <f>VLOOKUP(B391, Definition!$A$1:$B$2819, 2, FALSE)</f>
        <v>something that is heard</v>
      </c>
      <c r="D391" s="28" t="str">
        <f>VLOOKUP($B391, POS!$A$1:$D$2853, 2, FALSE)</f>
        <v xml:space="preserve">Waves traveling in air or water that can be heard </v>
      </c>
      <c r="E391" s="28" t="str">
        <f>VLOOKUP($B391, POS!$A$1:$D$2853, 3, FALSE)</f>
        <v>n</v>
      </c>
      <c r="F391" s="33">
        <f>VLOOKUP($B391, POS!$A$1:$D$2853, 4, FALSE)</f>
        <v>0</v>
      </c>
      <c r="G391" t="s">
        <v>7125</v>
      </c>
      <c r="H391" t="s">
        <v>7126</v>
      </c>
      <c r="I391" t="s">
        <v>7127</v>
      </c>
    </row>
    <row r="392" spans="1:11" ht="33">
      <c r="A392" s="2">
        <v>391</v>
      </c>
      <c r="B392" s="1" t="s">
        <v>3127</v>
      </c>
      <c r="C392" s="28" t="str">
        <f>VLOOKUP(B392, Definition!$A$1:$B$2819, 2, FALSE)</f>
        <v>the part of the body that you see with</v>
      </c>
      <c r="D392" s="28" t="str">
        <f>VLOOKUP($B392, POS!$A$1:$D$2853, 2, FALSE)</f>
        <v>The part of the body that you see with</v>
      </c>
      <c r="E392" s="28" t="str">
        <f>VLOOKUP($B392, POS!$A$1:$D$2853, 3, FALSE)</f>
        <v>n</v>
      </c>
      <c r="F392" s="33">
        <f>VLOOKUP($B392, POS!$A$1:$D$2853, 4, FALSE)</f>
        <v>0</v>
      </c>
      <c r="G392" t="s">
        <v>3128</v>
      </c>
      <c r="H392" t="s">
        <v>3129</v>
      </c>
      <c r="I392" t="s">
        <v>3130</v>
      </c>
    </row>
    <row r="393" spans="1:11" ht="49.5">
      <c r="A393" s="2">
        <v>392</v>
      </c>
      <c r="B393" s="1" t="s">
        <v>246</v>
      </c>
      <c r="C393" s="28" t="str">
        <f>VLOOKUP(B393, Definition!$A$1:$B$2819, 2, FALSE)</f>
        <v>the art of making sounds that are sung or played</v>
      </c>
      <c r="D393" s="28" t="str">
        <f>VLOOKUP($B393, POS!$A$1:$D$2853, 2, FALSE)</f>
        <v>sounds that are sung or played to give pleasure</v>
      </c>
      <c r="E393" s="28" t="str">
        <f>VLOOKUP($B393, POS!$A$1:$D$2853, 3, FALSE)</f>
        <v>n</v>
      </c>
      <c r="F393" s="33">
        <f>VLOOKUP($B393, POS!$A$1:$D$2853, 4, FALSE)</f>
        <v>0</v>
      </c>
    </row>
    <row r="394" spans="1:11" ht="49.5">
      <c r="A394" s="2">
        <v>393</v>
      </c>
      <c r="B394" s="1" t="s">
        <v>3566</v>
      </c>
      <c r="C394" s="28" t="str">
        <f>VLOOKUP(B394, Definition!$A$1:$B$2819, 2, FALSE)</f>
        <v>one of the games that are part of a larger contest</v>
      </c>
      <c r="D394" s="28" t="str">
        <f>VLOOKUP($B394, POS!$A$1:$D$2853, 2, FALSE)</f>
        <v>Activity with rules that people play to have fun</v>
      </c>
      <c r="E394" s="28" t="str">
        <f>VLOOKUP($B394, POS!$A$1:$D$2853, 3, FALSE)</f>
        <v>n</v>
      </c>
      <c r="F394" s="33">
        <f>VLOOKUP($B394, POS!$A$1:$D$2853, 4, FALSE)</f>
        <v>0</v>
      </c>
      <c r="G394" t="s">
        <v>3567</v>
      </c>
      <c r="H394" t="s">
        <v>3568</v>
      </c>
      <c r="I394" t="s">
        <v>3569</v>
      </c>
    </row>
    <row r="395" spans="1:11" ht="49.5">
      <c r="A395" s="2">
        <v>394</v>
      </c>
      <c r="B395" s="1" t="s">
        <v>298</v>
      </c>
      <c r="C395" s="28" t="str">
        <f>VLOOKUP(B395, Definition!$A$1:$B$2819, 2, FALSE)</f>
        <v>relating to government or public affairs</v>
      </c>
      <c r="D395" s="28" t="str">
        <f>VLOOKUP($B395, POS!$A$1:$D$2853, 2, FALSE)</f>
        <v>Concerning government or public affairs</v>
      </c>
      <c r="E395" s="28" t="str">
        <f>VLOOKUP($B395, POS!$A$1:$D$2853, 3, FALSE)</f>
        <v>adj</v>
      </c>
      <c r="F395" s="33">
        <f>VLOOKUP($B395, POS!$A$1:$D$2853, 4, FALSE)</f>
        <v>0</v>
      </c>
    </row>
    <row r="396" spans="1:11">
      <c r="A396" s="2">
        <v>395</v>
      </c>
      <c r="B396" s="1" t="s">
        <v>3485</v>
      </c>
      <c r="C396" s="28" t="str">
        <f>VLOOKUP(B396, Definition!$A$1:$B$2819, 2, FALSE)</f>
        <v>without control by others</v>
      </c>
      <c r="D396" s="28" t="str">
        <f>VLOOKUP($B396, POS!$A$1:$D$2853, 2, FALSE)</f>
        <v>Costing no money</v>
      </c>
      <c r="E396" s="28" t="str">
        <f>VLOOKUP($B396, POS!$A$1:$D$2853, 3, FALSE)</f>
        <v>adj</v>
      </c>
      <c r="F396" s="33">
        <f>VLOOKUP($B396, POS!$A$1:$D$2853, 4, FALSE)</f>
        <v>0</v>
      </c>
      <c r="G396" t="s">
        <v>3486</v>
      </c>
      <c r="H396" t="s">
        <v>3487</v>
      </c>
      <c r="I396" t="s">
        <v>3488</v>
      </c>
      <c r="J396" t="s">
        <v>3489</v>
      </c>
      <c r="K396" t="s">
        <v>3490</v>
      </c>
    </row>
    <row r="397" spans="1:11" ht="49.5">
      <c r="A397" s="2">
        <v>396</v>
      </c>
      <c r="B397" s="1" t="s">
        <v>6162</v>
      </c>
      <c r="C397" s="28" t="str">
        <f>VLOOKUP(B397, Definition!$A$1:$B$2819, 2, FALSE)</f>
        <v>to get or be presented with something</v>
      </c>
      <c r="D397" s="28" t="str">
        <f>VLOOKUP($B397, POS!$A$1:$D$2853, 2, FALSE)</f>
        <v>to get something that someone has given or sent to you</v>
      </c>
      <c r="E397" s="28" t="str">
        <f>VLOOKUP($B397, POS!$A$1:$D$2853, 3, FALSE)</f>
        <v>verb</v>
      </c>
      <c r="F397" s="33">
        <f>VLOOKUP($B397, POS!$A$1:$D$2853, 4, FALSE)</f>
        <v>0</v>
      </c>
      <c r="G397" t="s">
        <v>6163</v>
      </c>
      <c r="H397" t="s">
        <v>6164</v>
      </c>
      <c r="I397" t="s">
        <v>6165</v>
      </c>
    </row>
    <row r="398" spans="1:11" ht="33">
      <c r="A398" s="2">
        <v>397</v>
      </c>
      <c r="B398" s="1" t="s">
        <v>4988</v>
      </c>
      <c r="C398" s="28" t="str">
        <f>VLOOKUP(B398, Definition!$A$1:$B$2819, 2, FALSE)</f>
        <v>a very short or brief period of time</v>
      </c>
      <c r="D398" s="28" t="str">
        <f>VLOOKUP($B398, POS!$A$1:$D$2853, 2, FALSE)</f>
        <v>very short or brief period of time</v>
      </c>
      <c r="E398" s="28" t="str">
        <f>VLOOKUP($B398, POS!$A$1:$D$2853, 3, FALSE)</f>
        <v>n</v>
      </c>
      <c r="F398" s="33">
        <f>VLOOKUP($B398, POS!$A$1:$D$2853, 4, FALSE)</f>
        <v>0</v>
      </c>
      <c r="G398" t="s">
        <v>4989</v>
      </c>
    </row>
    <row r="399" spans="1:11" ht="49.5">
      <c r="A399" s="2">
        <v>398</v>
      </c>
      <c r="B399" s="1" t="s">
        <v>6603</v>
      </c>
      <c r="C399" s="28" t="str">
        <f>VLOOKUP(B399, Definition!$A$1:$B$2819, 2, FALSE)</f>
        <v>the act of selling something or exchanging for money</v>
      </c>
      <c r="D399" s="28" t="str">
        <f>VLOOKUP($B399, POS!$A$1:$D$2853, 2, FALSE)</f>
        <v>Giving something for money; the amount sold</v>
      </c>
      <c r="E399" s="28" t="str">
        <f>VLOOKUP($B399, POS!$A$1:$D$2853, 3, FALSE)</f>
        <v>n</v>
      </c>
      <c r="F399" s="33">
        <f>VLOOKUP($B399, POS!$A$1:$D$2853, 4, FALSE)</f>
        <v>0</v>
      </c>
      <c r="G399" t="s">
        <v>6604</v>
      </c>
    </row>
    <row r="400" spans="1:11" ht="49.5">
      <c r="A400" s="2">
        <v>399</v>
      </c>
      <c r="B400" s="1" t="s">
        <v>5674</v>
      </c>
      <c r="C400" s="28" t="str">
        <f>VLOOKUP(B400, Definition!$A$1:$B$2819, 2, FALSE)</f>
        <v>a course of action proposed by an organization</v>
      </c>
      <c r="D400" s="28" t="str">
        <f>VLOOKUP($B400, POS!$A$1:$D$2853, 2, FALSE)</f>
        <v>course of action proposed by an organization, etc</v>
      </c>
      <c r="E400" s="28" t="str">
        <f>VLOOKUP($B400, POS!$A$1:$D$2853, 3, FALSE)</f>
        <v>n</v>
      </c>
      <c r="F400" s="33">
        <f>VLOOKUP($B400, POS!$A$1:$D$2853, 4, FALSE)</f>
        <v>0</v>
      </c>
      <c r="G400" t="s">
        <v>5675</v>
      </c>
    </row>
    <row r="401" spans="1:11">
      <c r="A401" s="2">
        <v>400</v>
      </c>
      <c r="B401" s="1" t="s">
        <v>3554</v>
      </c>
      <c r="C401" s="28" t="str">
        <f>VLOOKUP(B401, Definition!$A$1:$B$2819, 2, FALSE)</f>
        <v>at a more distant place than here</v>
      </c>
      <c r="D401" s="28" t="str">
        <f>VLOOKUP($B401, POS!$A$1:$D$2853, 2, FALSE)</f>
        <v>extra; in addition</v>
      </c>
      <c r="E401" s="28" t="str">
        <f>VLOOKUP($B401, POS!$A$1:$D$2853, 3, FALSE)</f>
        <v>adj</v>
      </c>
      <c r="F401" s="33">
        <f>VLOOKUP($B401, POS!$A$1:$D$2853, 4, FALSE)</f>
        <v>0</v>
      </c>
      <c r="G401" t="s">
        <v>3555</v>
      </c>
      <c r="H401" t="s">
        <v>3556</v>
      </c>
      <c r="I401" t="s">
        <v>3557</v>
      </c>
    </row>
    <row r="402" spans="1:11" ht="33">
      <c r="A402" s="2">
        <v>401</v>
      </c>
      <c r="B402" s="1" t="s">
        <v>1199</v>
      </c>
      <c r="C402" s="28" t="str">
        <f>VLOOKUP(B402, Definition!$A$1:$B$2819, 2, FALSE)</f>
        <v>a person's physical self</v>
      </c>
      <c r="D402" s="28" t="str">
        <f>VLOOKUP($B402, POS!$A$1:$D$2853, 2, FALSE)</f>
        <v>A person's physical self</v>
      </c>
      <c r="E402" s="28" t="str">
        <f>VLOOKUP($B402, POS!$A$1:$D$2853, 3, FALSE)</f>
        <v>n</v>
      </c>
      <c r="F402" s="33">
        <f>VLOOKUP($B402, POS!$A$1:$D$2853, 4, FALSE)</f>
        <v>0</v>
      </c>
      <c r="G402" t="s">
        <v>1200</v>
      </c>
      <c r="H402" t="s">
        <v>1201</v>
      </c>
      <c r="I402" t="s">
        <v>1202</v>
      </c>
    </row>
    <row r="403" spans="1:11" ht="33">
      <c r="A403" s="2">
        <v>402</v>
      </c>
      <c r="B403" s="1" t="s">
        <v>6358</v>
      </c>
      <c r="C403" s="28" t="str">
        <f>VLOOKUP(B403, Definition!$A$1:$B$2819, 2, FALSE)</f>
        <v>to need something, to make it necessary</v>
      </c>
      <c r="D403" s="28" t="str">
        <f>VLOOKUP($B403, POS!$A$1:$D$2853, 2, FALSE)</f>
        <v>To need something, to make it necessary</v>
      </c>
      <c r="E403" s="28" t="str">
        <f>VLOOKUP($B403, POS!$A$1:$D$2853, 3, FALSE)</f>
        <v>verb</v>
      </c>
      <c r="F403" s="33">
        <f>VLOOKUP($B403, POS!$A$1:$D$2853, 4, FALSE)</f>
        <v>0</v>
      </c>
      <c r="G403" t="s">
        <v>6359</v>
      </c>
      <c r="H403" t="s">
        <v>6360</v>
      </c>
      <c r="I403" t="s">
        <v>6361</v>
      </c>
    </row>
    <row r="404" spans="1:11" ht="49.5">
      <c r="A404" s="2">
        <v>403</v>
      </c>
      <c r="B404" s="1" t="s">
        <v>8172</v>
      </c>
      <c r="C404" s="28" t="str">
        <f>VLOOKUP(B404, Definition!$A$1:$B$2819, 2, FALSE)</f>
        <v>to stay or remain until an expected event happens</v>
      </c>
      <c r="D404" s="28" t="str">
        <f>VLOOKUP($B404, POS!$A$1:$D$2853, 2, FALSE)</f>
        <v>to spend time until an expected thing happens</v>
      </c>
      <c r="E404" s="28" t="str">
        <f>VLOOKUP($B404, POS!$A$1:$D$2853, 3, FALSE)</f>
        <v>verb</v>
      </c>
      <c r="F404" s="33">
        <f>VLOOKUP($B404, POS!$A$1:$D$2853, 4, FALSE)</f>
        <v>0</v>
      </c>
      <c r="G404" t="s">
        <v>8173</v>
      </c>
      <c r="H404" t="s">
        <v>8174</v>
      </c>
      <c r="I404" t="s">
        <v>8175</v>
      </c>
    </row>
    <row r="405" spans="1:11" ht="33">
      <c r="A405" s="2">
        <v>404</v>
      </c>
      <c r="B405" s="1" t="s">
        <v>3610</v>
      </c>
      <c r="C405" s="28" t="str">
        <f>VLOOKUP(B405, Definition!$A$1:$B$2819, 2, FALSE)</f>
        <v>widespread, normal or usual</v>
      </c>
      <c r="D405" s="28" t="str">
        <f>VLOOKUP($B405, POS!$A$1:$D$2853, 2, FALSE)</f>
        <v>Widespread, normal or usual</v>
      </c>
      <c r="E405" s="28" t="str">
        <f>VLOOKUP($B405, POS!$A$1:$D$2853, 3, FALSE)</f>
        <v>adj</v>
      </c>
      <c r="F405" s="33">
        <f>VLOOKUP($B405, POS!$A$1:$D$2853, 4, FALSE)</f>
        <v>0</v>
      </c>
      <c r="G405" t="s">
        <v>3611</v>
      </c>
    </row>
    <row r="406" spans="1:11" ht="33">
      <c r="A406" s="2">
        <v>405</v>
      </c>
      <c r="B406" s="1" t="s">
        <v>766</v>
      </c>
      <c r="C406" s="28" t="str">
        <f>VLOOKUP(B406, Definition!$A$1:$B$2819, 2, FALSE)</f>
        <v>come into sight</v>
      </c>
      <c r="D406" s="28" t="str">
        <f>VLOOKUP($B406, POS!$A$1:$D$2853, 2, FALSE)</f>
        <v>to be seen, become visible; come into sight</v>
      </c>
      <c r="E406" s="28" t="str">
        <f>VLOOKUP($B406, POS!$A$1:$D$2853, 3, FALSE)</f>
        <v>verb</v>
      </c>
      <c r="F406" s="33">
        <f>VLOOKUP($B406, POS!$A$1:$D$2853, 4, FALSE)</f>
        <v>0</v>
      </c>
      <c r="G406" t="s">
        <v>767</v>
      </c>
      <c r="H406" t="s">
        <v>768</v>
      </c>
      <c r="I406" t="s">
        <v>769</v>
      </c>
    </row>
    <row r="407" spans="1:11" ht="49.5">
      <c r="A407" s="2">
        <v>406</v>
      </c>
      <c r="B407" s="1" t="s">
        <v>7854</v>
      </c>
      <c r="C407" s="28" t="str">
        <f>VLOOKUP(B407, Definition!$A$1:$B$2819, 2, FALSE)</f>
        <v>in the direction of</v>
      </c>
      <c r="D407" s="28" t="str">
        <f>VLOOKUP($B407, POS!$A$1:$D$2853, 2, FALSE)</f>
        <v>Facing or moving in the direction of something</v>
      </c>
      <c r="E407" s="28" t="str">
        <f>VLOOKUP($B407, POS!$A$1:$D$2853, 3, FALSE)</f>
        <v>adv</v>
      </c>
      <c r="F407" s="33">
        <f>VLOOKUP($B407, POS!$A$1:$D$2853, 4, FALSE)</f>
        <v>0</v>
      </c>
      <c r="G407" t="s">
        <v>7855</v>
      </c>
    </row>
    <row r="408" spans="1:11" ht="49.5">
      <c r="A408" s="2">
        <v>407</v>
      </c>
      <c r="B408" s="1" t="s">
        <v>7660</v>
      </c>
      <c r="C408" s="28" t="str">
        <f>VLOOKUP(B408, Definition!$A$1:$B$2819, 2, FALSE)</f>
        <v>a group of people who compete in a sport, game</v>
      </c>
      <c r="D408" s="28" t="str">
        <f>VLOOKUP($B408, POS!$A$1:$D$2853, 2, FALSE)</f>
        <v>group of people working on a task together</v>
      </c>
      <c r="E408" s="28" t="str">
        <f>VLOOKUP($B408, POS!$A$1:$D$2853, 3, FALSE)</f>
        <v>n</v>
      </c>
      <c r="F408" s="33">
        <f>VLOOKUP($B408, POS!$A$1:$D$2853, 4, FALSE)</f>
        <v>0</v>
      </c>
      <c r="G408" t="s">
        <v>7661</v>
      </c>
      <c r="H408" t="s">
        <v>7662</v>
      </c>
      <c r="I408" t="s">
        <v>7663</v>
      </c>
    </row>
    <row r="409" spans="1:11" ht="33">
      <c r="A409" s="2">
        <v>408</v>
      </c>
      <c r="B409" s="1" t="s">
        <v>2743</v>
      </c>
      <c r="C409" s="28" t="str">
        <f>VLOOKUP(B409, Definition!$A$1:$B$2819, 2, FALSE)</f>
        <v>not hard to do, not difficult</v>
      </c>
      <c r="D409" s="28" t="str">
        <f>VLOOKUP($B409, POS!$A$1:$D$2853, 2, FALSE)</f>
        <v>Not hard to do; not difficult</v>
      </c>
      <c r="E409" s="28" t="str">
        <f>VLOOKUP($B409, POS!$A$1:$D$2853, 3, FALSE)</f>
        <v>adj</v>
      </c>
      <c r="F409" s="33">
        <f>VLOOKUP($B409, POS!$A$1:$D$2853, 4, FALSE)</f>
        <v>0</v>
      </c>
      <c r="G409" t="s">
        <v>2744</v>
      </c>
      <c r="H409" t="s">
        <v>2745</v>
      </c>
    </row>
    <row r="410" spans="1:11" ht="49.5">
      <c r="A410" s="2">
        <v>409</v>
      </c>
      <c r="B410" s="1" t="s">
        <v>4150</v>
      </c>
      <c r="C410" s="28" t="str">
        <f>VLOOKUP(B410, Definition!$A$1:$B$2819, 2, FALSE)</f>
        <v>existing as just one member</v>
      </c>
      <c r="D410" s="28" t="str">
        <f>VLOOKUP($B410, POS!$A$1:$D$2853, 2, FALSE)</f>
        <v>single person, looked at separately from others</v>
      </c>
      <c r="E410" s="28" t="str">
        <f>VLOOKUP($B410, POS!$A$1:$D$2853, 3, FALSE)</f>
        <v>n</v>
      </c>
      <c r="F410" s="33">
        <f>VLOOKUP($B410, POS!$A$1:$D$2853, 4, FALSE)</f>
        <v>0</v>
      </c>
      <c r="G410" t="s">
        <v>4151</v>
      </c>
    </row>
    <row r="411" spans="1:11" ht="33">
      <c r="A411" s="2">
        <v>410</v>
      </c>
      <c r="B411" s="1" t="s">
        <v>3538</v>
      </c>
      <c r="C411" s="28" t="str">
        <f>VLOOKUP(B411, Definition!$A$1:$B$2819, 2, FALSE)</f>
        <v>containing or holding as much as possible</v>
      </c>
      <c r="D411" s="28" t="str">
        <f>VLOOKUP($B411, POS!$A$1:$D$2853, 2, FALSE)</f>
        <v>Containing or holding as much as possible</v>
      </c>
      <c r="E411" s="28" t="str">
        <f>VLOOKUP($B411, POS!$A$1:$D$2853, 3, FALSE)</f>
        <v>adj</v>
      </c>
      <c r="F411" s="33">
        <f>VLOOKUP($B411, POS!$A$1:$D$2853, 4, FALSE)</f>
        <v>0</v>
      </c>
      <c r="G411" t="s">
        <v>3539</v>
      </c>
      <c r="H411" t="s">
        <v>3540</v>
      </c>
    </row>
    <row r="412" spans="1:11" ht="33">
      <c r="A412" s="2">
        <v>411</v>
      </c>
      <c r="B412" s="1" t="s">
        <v>1144</v>
      </c>
      <c r="C412" s="28" t="str">
        <f>VLOOKUP(B412, Definition!$A$1:$B$2819, 2, FALSE)</f>
        <v>having the very dark color of coal or the night sky</v>
      </c>
      <c r="D412" s="28" t="str">
        <f>VLOOKUP($B412, POS!$A$1:$D$2853, 2, FALSE)</f>
        <v>color of the sky on a dark night</v>
      </c>
      <c r="E412" s="28" t="str">
        <f>VLOOKUP($B412, POS!$A$1:$D$2853, 3, FALSE)</f>
        <v>adj</v>
      </c>
      <c r="F412" s="33">
        <f>VLOOKUP($B412, POS!$A$1:$D$2853, 4, FALSE)</f>
        <v>0</v>
      </c>
      <c r="G412" t="s">
        <v>1145</v>
      </c>
      <c r="H412" t="s">
        <v>1146</v>
      </c>
      <c r="I412" t="s">
        <v>1147</v>
      </c>
      <c r="J412" t="s">
        <v>1148</v>
      </c>
      <c r="K412" t="s">
        <v>1149</v>
      </c>
    </row>
    <row r="413" spans="1:11" ht="49.5">
      <c r="A413" s="2">
        <v>412</v>
      </c>
      <c r="B413" s="1" t="s">
        <v>6769</v>
      </c>
      <c r="C413" s="28" t="str">
        <f>VLOOKUP(B413, Definition!$A$1:$B$2819, 2, FALSE)</f>
        <v>one of our natural abilities for receiving information</v>
      </c>
      <c r="D413" s="28" t="str">
        <f>VLOOKUP($B413, POS!$A$1:$D$2853, 2, FALSE)</f>
        <v>To perceive using sight, sound, taste touch or hearing</v>
      </c>
      <c r="E413" s="28" t="str">
        <f>VLOOKUP($B413, POS!$A$1:$D$2853, 3, FALSE)</f>
        <v>verb</v>
      </c>
      <c r="F413" s="33">
        <f>VLOOKUP($B413, POS!$A$1:$D$2853, 4, FALSE)</f>
        <v>0</v>
      </c>
      <c r="G413" t="s">
        <v>6770</v>
      </c>
      <c r="H413" t="s">
        <v>6771</v>
      </c>
      <c r="I413" t="s">
        <v>6772</v>
      </c>
    </row>
    <row r="414" spans="1:11" ht="33">
      <c r="A414" s="2">
        <v>413</v>
      </c>
      <c r="B414" s="1" t="s">
        <v>293</v>
      </c>
      <c r="C414" s="28" t="str">
        <f>VLOOKUP(B414, Definition!$A$1:$B$2819, 2, FALSE)</f>
        <v>possibly but not certainly, maybe</v>
      </c>
      <c r="D414" s="28" t="str">
        <f>VLOOKUP($B414, POS!$A$1:$D$2853, 2, FALSE)</f>
        <v>Possibly, but not certainly; maybe</v>
      </c>
      <c r="E414" s="28" t="str">
        <f>VLOOKUP($B414, POS!$A$1:$D$2853, 3, FALSE)</f>
        <v>adv</v>
      </c>
      <c r="F414" s="33">
        <f>VLOOKUP($B414, POS!$A$1:$D$2853, 4, FALSE)</f>
        <v>0</v>
      </c>
    </row>
    <row r="415" spans="1:11" ht="49.5">
      <c r="A415" s="2">
        <v>414</v>
      </c>
      <c r="B415" s="1" t="s">
        <v>560</v>
      </c>
      <c r="C415" s="28" t="str">
        <f>VLOOKUP(B415, Definition!$A$1:$B$2819, 2, FALSE)</f>
        <v>to put something together with another thing</v>
      </c>
      <c r="D415" s="28" t="str">
        <f>VLOOKUP($B415, POS!$A$1:$D$2853, 2, FALSE)</f>
        <v>To put two things or numbers together, e.g. 2+2</v>
      </c>
      <c r="E415" s="28" t="str">
        <f>VLOOKUP($B415, POS!$A$1:$D$2853, 3, FALSE)</f>
        <v>verb</v>
      </c>
      <c r="F415" s="33">
        <f>VLOOKUP($B415, POS!$A$1:$D$2853, 4, FALSE)</f>
        <v>0</v>
      </c>
      <c r="G415" t="s">
        <v>561</v>
      </c>
      <c r="H415" t="s">
        <v>562</v>
      </c>
      <c r="I415" t="s">
        <v>563</v>
      </c>
    </row>
    <row r="416" spans="1:11" ht="33">
      <c r="A416" s="2">
        <v>415</v>
      </c>
      <c r="B416" s="1" t="s">
        <v>6573</v>
      </c>
      <c r="C416" s="28" t="str">
        <f>VLOOKUP(B416, Definition!$A$1:$B$2819, 2, FALSE)</f>
        <v>something that is not allowed in some situations</v>
      </c>
      <c r="D416" s="28" t="str">
        <f>VLOOKUP($B416, POS!$A$1:$D$2853, 2, FALSE)</f>
        <v>statement that says how things should be</v>
      </c>
      <c r="E416" s="28" t="str">
        <f>VLOOKUP($B416, POS!$A$1:$D$2853, 3, FALSE)</f>
        <v>n</v>
      </c>
      <c r="F416" s="33">
        <f>VLOOKUP($B416, POS!$A$1:$D$2853, 4, FALSE)</f>
        <v>0</v>
      </c>
      <c r="G416" t="s">
        <v>6574</v>
      </c>
      <c r="H416" t="s">
        <v>6575</v>
      </c>
      <c r="I416" t="s">
        <v>6576</v>
      </c>
      <c r="J416" t="s">
        <v>6577</v>
      </c>
    </row>
    <row r="417" spans="1:11" ht="33">
      <c r="A417" s="2">
        <v>416</v>
      </c>
      <c r="B417" s="1" t="s">
        <v>5447</v>
      </c>
      <c r="C417" s="28" t="str">
        <f>VLOOKUP(B417, Definition!$A$1:$B$2819, 2, FALSE)</f>
        <v>to move past something</v>
      </c>
      <c r="D417" s="28" t="str">
        <f>VLOOKUP($B417, POS!$A$1:$D$2853, 2, FALSE)</f>
        <v>To travel through or near a place</v>
      </c>
      <c r="E417" s="28" t="str">
        <f>VLOOKUP($B417, POS!$A$1:$D$2853, 3, FALSE)</f>
        <v>verb</v>
      </c>
      <c r="F417" s="33">
        <f>VLOOKUP($B417, POS!$A$1:$D$2853, 4, FALSE)</f>
        <v>0</v>
      </c>
      <c r="G417" t="s">
        <v>5448</v>
      </c>
      <c r="H417" t="s">
        <v>5449</v>
      </c>
      <c r="I417" t="s">
        <v>5450</v>
      </c>
    </row>
    <row r="418" spans="1:11" ht="49.5">
      <c r="A418" s="2">
        <v>417</v>
      </c>
      <c r="B418" s="1" t="s">
        <v>5886</v>
      </c>
      <c r="C418" s="28" t="str">
        <f>VLOOKUP(B418, Definition!$A$1:$B$2819, 2, FALSE)</f>
        <v>to use machines to make something from raw materials</v>
      </c>
      <c r="D418" s="28" t="str">
        <f>VLOOKUP($B418, POS!$A$1:$D$2853, 2, FALSE)</f>
        <v>To manufacture something using machines</v>
      </c>
      <c r="E418" s="28" t="str">
        <f>VLOOKUP($B418, POS!$A$1:$D$2853, 3, FALSE)</f>
        <v>verb</v>
      </c>
      <c r="F418" s="33">
        <f>VLOOKUP($B418, POS!$A$1:$D$2853, 4, FALSE)</f>
        <v>0</v>
      </c>
      <c r="G418" t="s">
        <v>5887</v>
      </c>
      <c r="H418" t="s">
        <v>5888</v>
      </c>
      <c r="I418" t="s">
        <v>5889</v>
      </c>
    </row>
    <row r="419" spans="1:11" ht="33">
      <c r="A419" s="2">
        <v>418</v>
      </c>
      <c r="B419" s="1" t="s">
        <v>6759</v>
      </c>
      <c r="C419" s="28" t="str">
        <f>VLOOKUP(B419, Definition!$A$1:$B$2819, 2, FALSE)</f>
        <v>to exchange (something) for money</v>
      </c>
      <c r="D419" s="28" t="str">
        <f>VLOOKUP($B419, POS!$A$1:$D$2853, 2, FALSE)</f>
        <v>To exchange something for money</v>
      </c>
      <c r="E419" s="28" t="str">
        <f>VLOOKUP($B419, POS!$A$1:$D$2853, 3, FALSE)</f>
        <v>verb</v>
      </c>
      <c r="F419" s="33">
        <f>VLOOKUP($B419, POS!$A$1:$D$2853, 4, FALSE)</f>
        <v>0</v>
      </c>
      <c r="G419" t="s">
        <v>6760</v>
      </c>
      <c r="H419" t="s">
        <v>6761</v>
      </c>
      <c r="I419" t="s">
        <v>6762</v>
      </c>
    </row>
    <row r="420" spans="1:11" ht="33">
      <c r="A420" s="2">
        <v>419</v>
      </c>
      <c r="B420" s="1" t="s">
        <v>6894</v>
      </c>
      <c r="C420" s="28" t="str">
        <f>VLOOKUP(B420, Definition!$A$1:$B$2819, 2, FALSE)</f>
        <v xml:space="preserve">a small distance from one end to the other </v>
      </c>
      <c r="D420" s="28" t="str">
        <f>VLOOKUP($B420, POS!$A$1:$D$2853, 2, FALSE)</f>
        <v>small distance from one end to the other</v>
      </c>
      <c r="E420" s="28" t="str">
        <f>VLOOKUP($B420, POS!$A$1:$D$2853, 3, FALSE)</f>
        <v>n</v>
      </c>
      <c r="F420" s="33">
        <f>VLOOKUP($B420, POS!$A$1:$D$2853, 4, FALSE)</f>
        <v>0</v>
      </c>
      <c r="G420" t="s">
        <v>6895</v>
      </c>
      <c r="H420" t="s">
        <v>6896</v>
      </c>
      <c r="I420" t="s">
        <v>6897</v>
      </c>
      <c r="J420" t="s">
        <v>6898</v>
      </c>
      <c r="K420" t="s">
        <v>6899</v>
      </c>
    </row>
    <row r="421" spans="1:11" ht="49.5">
      <c r="A421" s="2">
        <v>420</v>
      </c>
      <c r="B421" s="1" t="s">
        <v>650</v>
      </c>
      <c r="C421" s="28" t="str">
        <f>VLOOKUP(B421, Definition!$A$1:$B$2819, 2, FALSE)</f>
        <v>to  the same opinion about something</v>
      </c>
      <c r="D421" s="28" t="str">
        <f>VLOOKUP($B421, POS!$A$1:$D$2853, 2, FALSE)</f>
        <v>to have the same opinion as someone else</v>
      </c>
      <c r="E421" s="28" t="str">
        <f>VLOOKUP($B421, POS!$A$1:$D$2853, 3, FALSE)</f>
        <v>verb</v>
      </c>
      <c r="F421" s="33">
        <f>VLOOKUP($B421, POS!$A$1:$D$2853, 4, FALSE)</f>
        <v>0</v>
      </c>
      <c r="G421" t="s">
        <v>651</v>
      </c>
      <c r="H421" t="s">
        <v>652</v>
      </c>
      <c r="I421" t="s">
        <v>653</v>
      </c>
    </row>
    <row r="422" spans="1:11" ht="33">
      <c r="A422" s="2">
        <v>421</v>
      </c>
      <c r="B422" s="1" t="s">
        <v>4483</v>
      </c>
      <c r="C422" s="28" t="str">
        <f>VLOOKUP(B422, Definition!$A$1:$B$2819, 2, FALSE)</f>
        <v>the system or rules made by the government</v>
      </c>
      <c r="D422" s="28" t="str">
        <f>VLOOKUP($B422, POS!$A$1:$D$2853, 2, FALSE)</f>
        <v>system or rules made by the government</v>
      </c>
      <c r="E422" s="28" t="str">
        <f>VLOOKUP($B422, POS!$A$1:$D$2853, 3, FALSE)</f>
        <v>n</v>
      </c>
      <c r="F422" s="33">
        <f>VLOOKUP($B422, POS!$A$1:$D$2853, 4, FALSE)</f>
        <v>0</v>
      </c>
      <c r="G422" t="s">
        <v>4484</v>
      </c>
    </row>
    <row r="423" spans="1:11" ht="33">
      <c r="A423" s="2">
        <v>422</v>
      </c>
      <c r="B423" s="1" t="s">
        <v>146</v>
      </c>
      <c r="C423" s="28" t="str">
        <f>VLOOKUP(B423, Definition!$A$1:$B$2819, 2, FALSE)</f>
        <v>every thing there is or all that exists</v>
      </c>
      <c r="D423" s="28" t="str">
        <f>VLOOKUP($B423, POS!$A$1:$D$2853, 2, FALSE)</f>
        <v>All of the things mentioned</v>
      </c>
      <c r="E423" s="28" t="str">
        <f>VLOOKUP($B423, POS!$A$1:$D$2853, 3, FALSE)</f>
        <v>pron</v>
      </c>
      <c r="F423" s="33">
        <f>VLOOKUP($B423, POS!$A$1:$D$2853, 4, FALSE)</f>
        <v>0</v>
      </c>
    </row>
    <row r="424" spans="1:11" ht="49.5">
      <c r="A424" s="2">
        <v>423</v>
      </c>
      <c r="B424" s="1" t="s">
        <v>6368</v>
      </c>
      <c r="C424" s="28" t="str">
        <f>VLOOKUP(B424, Definition!$A$1:$B$2819, 2, FALSE)</f>
        <v>careful study to find and report new knowledge</v>
      </c>
      <c r="D424" s="28" t="str">
        <f>VLOOKUP($B424, POS!$A$1:$D$2853, 2, FALSE)</f>
        <v>To carefully study to find and report new knowledge</v>
      </c>
      <c r="E424" s="28" t="str">
        <f>VLOOKUP($B424, POS!$A$1:$D$2853, 3, FALSE)</f>
        <v>verb</v>
      </c>
      <c r="F424" s="33">
        <f>VLOOKUP($B424, POS!$A$1:$D$2853, 4, FALSE)</f>
        <v>0</v>
      </c>
      <c r="G424" t="s">
        <v>6369</v>
      </c>
      <c r="H424" t="s">
        <v>6370</v>
      </c>
      <c r="I424" t="s">
        <v>6371</v>
      </c>
    </row>
    <row r="425" spans="1:11" ht="49.5">
      <c r="A425" s="2">
        <v>424</v>
      </c>
      <c r="B425" s="1" t="s">
        <v>2135</v>
      </c>
      <c r="C425" s="28" t="str">
        <f>VLOOKUP(B425, Definition!$A$1:$B$2819, 2, FALSE)</f>
        <v>put something over or on top of something else</v>
      </c>
      <c r="D425" s="28" t="str">
        <f>VLOOKUP($B425, POS!$A$1:$D$2853, 2, FALSE)</f>
        <v>thing you put over something to close or hide it</v>
      </c>
      <c r="E425" s="28" t="str">
        <f>VLOOKUP($B425, POS!$A$1:$D$2853, 3, FALSE)</f>
        <v>n</v>
      </c>
      <c r="F425" s="33">
        <f>VLOOKUP($B425, POS!$A$1:$D$2853, 4, FALSE)</f>
        <v>0</v>
      </c>
      <c r="G425" t="s">
        <v>2136</v>
      </c>
      <c r="H425" t="s">
        <v>2137</v>
      </c>
      <c r="I425" t="s">
        <v>2138</v>
      </c>
      <c r="J425" t="s">
        <v>2139</v>
      </c>
    </row>
    <row r="426" spans="1:11" ht="33">
      <c r="A426" s="2">
        <v>425</v>
      </c>
      <c r="B426" s="1" t="s">
        <v>5403</v>
      </c>
      <c r="C426" s="28" t="str">
        <f>VLOOKUP(B426, Definition!$A$1:$B$2819, 2, FALSE)</f>
        <v>the material that is used in the form of thin sheets for writing</v>
      </c>
      <c r="D426" s="28" t="str">
        <f>VLOOKUP($B426, POS!$A$1:$D$2853, 2, FALSE)</f>
        <v>pages of a book are made from this</v>
      </c>
      <c r="E426" s="28" t="str">
        <f>VLOOKUP($B426, POS!$A$1:$D$2853, 3, FALSE)</f>
        <v>n</v>
      </c>
      <c r="F426" s="33">
        <f>VLOOKUP($B426, POS!$A$1:$D$2853, 4, FALSE)</f>
        <v>0</v>
      </c>
      <c r="G426" t="s">
        <v>5404</v>
      </c>
      <c r="H426" t="s">
        <v>5405</v>
      </c>
      <c r="I426" t="s">
        <v>5406</v>
      </c>
    </row>
    <row r="427" spans="1:11" ht="49.5">
      <c r="A427" s="2">
        <v>426</v>
      </c>
      <c r="B427" s="1" t="s">
        <v>5711</v>
      </c>
      <c r="C427" s="28" t="str">
        <f>VLOOKUP(B427, Definition!$A$1:$B$2819, 2, FALSE)</f>
        <v>the place something is located in</v>
      </c>
      <c r="D427" s="28" t="str">
        <f>VLOOKUP($B427, POS!$A$1:$D$2853, 2, FALSE)</f>
        <v>specific location where someone or something is</v>
      </c>
      <c r="E427" s="28" t="str">
        <f>VLOOKUP($B427, POS!$A$1:$D$2853, 3, FALSE)</f>
        <v>n</v>
      </c>
      <c r="F427" s="33">
        <f>VLOOKUP($B427, POS!$A$1:$D$2853, 4, FALSE)</f>
        <v>0</v>
      </c>
      <c r="G427" t="s">
        <v>5712</v>
      </c>
      <c r="H427" t="s">
        <v>5713</v>
      </c>
      <c r="I427" t="s">
        <v>5714</v>
      </c>
    </row>
    <row r="428" spans="1:11" ht="33">
      <c r="A428" s="2">
        <v>427</v>
      </c>
      <c r="B428" s="1" t="s">
        <v>5094</v>
      </c>
      <c r="C428" s="28" t="str">
        <f>VLOOKUP(B428, Definition!$A$1:$B$2819, 2, FALSE)</f>
        <v>close to something</v>
      </c>
      <c r="D428" s="28" t="str">
        <f>VLOOKUP($B428, POS!$A$1:$D$2853, 2, FALSE)</f>
        <v>With a small distance between things</v>
      </c>
      <c r="E428" s="28" t="str">
        <f>VLOOKUP($B428, POS!$A$1:$D$2853, 3, FALSE)</f>
        <v>adj</v>
      </c>
      <c r="F428" s="33">
        <f>VLOOKUP($B428, POS!$A$1:$D$2853, 4, FALSE)</f>
        <v>0</v>
      </c>
      <c r="G428" t="s">
        <v>5095</v>
      </c>
      <c r="H428" t="s">
        <v>5096</v>
      </c>
      <c r="I428" t="s">
        <v>5097</v>
      </c>
      <c r="J428" t="s">
        <v>5098</v>
      </c>
      <c r="K428" t="s">
        <v>5099</v>
      </c>
    </row>
    <row r="429" spans="1:11" ht="33">
      <c r="A429" s="2">
        <v>428</v>
      </c>
      <c r="B429" s="1" t="s">
        <v>4003</v>
      </c>
      <c r="C429" s="28" t="str">
        <f>VLOOKUP(B429, Definition!$A$1:$B$2819, 2, FALSE)</f>
        <v>relating to or characteristic of people</v>
      </c>
      <c r="D429" s="28" t="str">
        <f>VLOOKUP($B429, POS!$A$1:$D$2853, 2, FALSE)</f>
        <v>a person; a man, woman or child</v>
      </c>
      <c r="E429" s="28" t="str">
        <f>VLOOKUP($B429, POS!$A$1:$D$2853, 3, FALSE)</f>
        <v>n</v>
      </c>
      <c r="F429" s="33">
        <f>VLOOKUP($B429, POS!$A$1:$D$2853, 4, FALSE)</f>
        <v>0</v>
      </c>
      <c r="G429" t="s">
        <v>4004</v>
      </c>
    </row>
    <row r="430" spans="1:11" ht="49.5">
      <c r="A430" s="2">
        <v>429</v>
      </c>
      <c r="B430" s="1" t="s">
        <v>1900</v>
      </c>
      <c r="C430" s="28" t="str">
        <f>VLOOKUP(B430, Definition!$A$1:$B$2819, 2, FALSE)</f>
        <v>an electronic machine that can store and process large amounts of information</v>
      </c>
      <c r="D430" s="28" t="str">
        <f>VLOOKUP($B430, POS!$A$1:$D$2853, 2, FALSE)</f>
        <v>A machine for storing information and accessing the internet</v>
      </c>
      <c r="E430" s="28" t="str">
        <f>VLOOKUP($B430, POS!$A$1:$D$2853, 3, FALSE)</f>
        <v>n</v>
      </c>
      <c r="F430" s="33">
        <f>VLOOKUP($B430, POS!$A$1:$D$2853, 4, FALSE)</f>
        <v>0</v>
      </c>
      <c r="G430" t="s">
        <v>1901</v>
      </c>
    </row>
    <row r="431" spans="1:11" ht="33">
      <c r="A431" s="2">
        <v>430</v>
      </c>
      <c r="B431" s="1" t="s">
        <v>6994</v>
      </c>
      <c r="C431" s="28" t="str">
        <f>VLOOKUP(B431, Definition!$A$1:$B$2819, 2, FALSE)</f>
        <v>a condition, location or position</v>
      </c>
      <c r="D431" s="28" t="str">
        <f>VLOOKUP($B431, POS!$A$1:$D$2853, 2, FALSE)</f>
        <v>condition, location or position</v>
      </c>
      <c r="E431" s="28" t="str">
        <f>VLOOKUP($B431, POS!$A$1:$D$2853, 3, FALSE)</f>
        <v>n</v>
      </c>
      <c r="F431" s="33">
        <f>VLOOKUP($B431, POS!$A$1:$D$2853, 4, FALSE)</f>
        <v>0</v>
      </c>
      <c r="G431" t="s">
        <v>6995</v>
      </c>
    </row>
    <row r="432" spans="1:11" ht="33">
      <c r="A432" s="2">
        <v>431</v>
      </c>
      <c r="B432" s="1" t="s">
        <v>7227</v>
      </c>
      <c r="C432" s="28" t="str">
        <f>VLOOKUP(B432, Definition!$A$1:$B$2819, 2, FALSE)</f>
        <v>a group of people who work for an organization or business</v>
      </c>
      <c r="D432" s="28" t="str">
        <f>VLOOKUP($B432, POS!$A$1:$D$2853, 2, FALSE)</f>
        <v>employees of a company</v>
      </c>
      <c r="E432" s="28" t="str">
        <f>VLOOKUP($B432, POS!$A$1:$D$2853, 3, FALSE)</f>
        <v>n</v>
      </c>
      <c r="F432" s="33">
        <f>VLOOKUP($B432, POS!$A$1:$D$2853, 4, FALSE)</f>
        <v>0</v>
      </c>
      <c r="G432" t="s">
        <v>7228</v>
      </c>
      <c r="H432" t="s">
        <v>7229</v>
      </c>
      <c r="I432" t="s">
        <v>7230</v>
      </c>
    </row>
    <row r="433" spans="1:10" ht="49.5">
      <c r="A433" s="2">
        <v>432</v>
      </c>
      <c r="B433" s="1" t="s">
        <v>550</v>
      </c>
      <c r="C433" s="28" t="str">
        <f>VLOOKUP(B433, Definition!$A$1:$B$2819, 2, FALSE)</f>
        <v>something which you do for enjoyment; action</v>
      </c>
      <c r="D433" s="28" t="str">
        <f>VLOOKUP($B433, POS!$A$1:$D$2853, 2, FALSE)</f>
        <v>An action or task, e.g. sports, washing your clothes</v>
      </c>
      <c r="E433" s="28" t="str">
        <f>VLOOKUP($B433, POS!$A$1:$D$2853, 3, FALSE)</f>
        <v>n</v>
      </c>
      <c r="F433" s="33">
        <f>VLOOKUP($B433, POS!$A$1:$D$2853, 4, FALSE)</f>
        <v>0</v>
      </c>
      <c r="G433" t="s">
        <v>551</v>
      </c>
    </row>
    <row r="434" spans="1:10">
      <c r="A434" s="2">
        <v>433</v>
      </c>
      <c r="B434" s="1" t="s">
        <v>3293</v>
      </c>
      <c r="C434" s="28" t="str">
        <f>VLOOKUP(B434, Definition!$A$1:$B$2819, 2, FALSE)</f>
        <v xml:space="preserve">movie or a special material that is used for taking photographs </v>
      </c>
      <c r="D434" s="28" t="str">
        <f>VLOOKUP($B434, POS!$A$1:$D$2853, 2, FALSE)</f>
        <v>movie</v>
      </c>
      <c r="E434" s="28" t="str">
        <f>VLOOKUP($B434, POS!$A$1:$D$2853, 3, FALSE)</f>
        <v>n</v>
      </c>
      <c r="F434" s="33">
        <f>VLOOKUP($B434, POS!$A$1:$D$2853, 4, FALSE)</f>
        <v>0</v>
      </c>
      <c r="G434" t="s">
        <v>3294</v>
      </c>
      <c r="H434" t="s">
        <v>3295</v>
      </c>
      <c r="I434" t="s">
        <v>3296</v>
      </c>
    </row>
    <row r="435" spans="1:10" ht="33">
      <c r="A435" s="2">
        <v>434</v>
      </c>
      <c r="B435" s="1" t="s">
        <v>5005</v>
      </c>
      <c r="C435" s="28" t="str">
        <f>VLOOKUP(B435, Definition!$A$1:$B$2819, 2, FALSE)</f>
        <v>the early part of the day</v>
      </c>
      <c r="D435" s="28" t="str">
        <f>VLOOKUP($B435, POS!$A$1:$D$2853, 2, FALSE)</f>
        <v>early part of the day before 12 pm</v>
      </c>
      <c r="E435" s="28" t="str">
        <f>VLOOKUP($B435, POS!$A$1:$D$2853, 3, FALSE)</f>
        <v>n</v>
      </c>
      <c r="F435" s="33">
        <f>VLOOKUP($B435, POS!$A$1:$D$2853, 4, FALSE)</f>
        <v>0</v>
      </c>
      <c r="G435" t="s">
        <v>5006</v>
      </c>
    </row>
    <row r="436" spans="1:10" ht="33">
      <c r="A436" s="2">
        <v>435</v>
      </c>
      <c r="B436" s="1" t="s">
        <v>8200</v>
      </c>
      <c r="C436" s="28" t="str">
        <f>VLOOKUP(B436, Definition!$A$1:$B$2819, 2, FALSE)</f>
        <v xml:space="preserve">a period of fighting or conflict between countries, </v>
      </c>
      <c r="D436" s="28" t="str">
        <f>VLOOKUP($B436, POS!$A$1:$D$2853, 2, FALSE)</f>
        <v>situation where armies fight each other</v>
      </c>
      <c r="E436" s="28" t="str">
        <f>VLOOKUP($B436, POS!$A$1:$D$2853, 3, FALSE)</f>
        <v>n</v>
      </c>
      <c r="F436" s="33">
        <f>VLOOKUP($B436, POS!$A$1:$D$2853, 4, FALSE)</f>
        <v>0</v>
      </c>
      <c r="G436" t="s">
        <v>8201</v>
      </c>
      <c r="H436" t="s">
        <v>8202</v>
      </c>
      <c r="I436" t="s">
        <v>8203</v>
      </c>
    </row>
    <row r="437" spans="1:10" ht="49.5">
      <c r="A437" s="2">
        <v>436</v>
      </c>
      <c r="B437" s="1" t="s">
        <v>518</v>
      </c>
      <c r="C437" s="28" t="str">
        <f>VLOOKUP(B437, Definition!$A$1:$B$2819, 2, FALSE)</f>
        <v>a story or report about something</v>
      </c>
      <c r="D437" s="28" t="str">
        <f>VLOOKUP($B437, POS!$A$1:$D$2853, 2, FALSE)</f>
        <v>arrangement with a bank to keep your money for you</v>
      </c>
      <c r="E437" s="28" t="str">
        <f>VLOOKUP($B437, POS!$A$1:$D$2853, 3, FALSE)</f>
        <v>n</v>
      </c>
      <c r="F437" s="33">
        <f>VLOOKUP($B437, POS!$A$1:$D$2853, 4, FALSE)</f>
        <v>0</v>
      </c>
      <c r="G437" t="s">
        <v>519</v>
      </c>
      <c r="H437" t="s">
        <v>520</v>
      </c>
      <c r="I437" t="s">
        <v>521</v>
      </c>
    </row>
    <row r="438" spans="1:10" ht="33">
      <c r="A438" s="2">
        <v>437</v>
      </c>
      <c r="B438" s="1" t="s">
        <v>6886</v>
      </c>
      <c r="C438" s="28" t="str">
        <f>VLOOKUP(B438, Definition!$A$1:$B$2819, 2, FALSE)</f>
        <v>a building or room where goods and services are sold</v>
      </c>
      <c r="D438" s="28" t="str">
        <f>VLOOKUP($B438, POS!$A$1:$D$2853, 2, FALSE)</f>
        <v>place which sells things</v>
      </c>
      <c r="E438" s="28" t="str">
        <f>VLOOKUP($B438, POS!$A$1:$D$2853, 3, FALSE)</f>
        <v>n</v>
      </c>
      <c r="F438" s="33">
        <f>VLOOKUP($B438, POS!$A$1:$D$2853, 4, FALSE)</f>
        <v>0</v>
      </c>
      <c r="G438" t="s">
        <v>6887</v>
      </c>
      <c r="H438" t="s">
        <v>6888</v>
      </c>
      <c r="I438" t="s">
        <v>6889</v>
      </c>
    </row>
    <row r="439" spans="1:10" ht="33">
      <c r="A439" s="2">
        <v>438</v>
      </c>
      <c r="B439" s="1" t="s">
        <v>4750</v>
      </c>
      <c r="C439" s="28" t="str">
        <f>VLOOKUP(B439, Definition!$A$1:$B$2819, 2, FALSE)</f>
        <v>important, serious,  or large in number</v>
      </c>
      <c r="D439" s="28" t="str">
        <f>VLOOKUP($B439, POS!$A$1:$D$2853, 2, FALSE)</f>
        <v>Important, serious, or large in scope</v>
      </c>
      <c r="E439" s="28" t="str">
        <f>VLOOKUP($B439, POS!$A$1:$D$2853, 3, FALSE)</f>
        <v>adj</v>
      </c>
      <c r="F439" s="33">
        <f>VLOOKUP($B439, POS!$A$1:$D$2853, 4, FALSE)</f>
        <v>0</v>
      </c>
      <c r="G439" t="s">
        <v>4751</v>
      </c>
      <c r="H439" t="s">
        <v>4752</v>
      </c>
      <c r="I439" t="s">
        <v>4753</v>
      </c>
    </row>
    <row r="440" spans="1:10" ht="33">
      <c r="A440" s="2">
        <v>439</v>
      </c>
      <c r="B440" s="1" t="s">
        <v>370</v>
      </c>
      <c r="C440" s="28" t="str">
        <f>VLOOKUP(B440, Definition!$A$1:$B$2819, 2, FALSE)</f>
        <v>some person;  somebody</v>
      </c>
      <c r="D440" s="28" t="str">
        <f>VLOOKUP($B440, POS!$A$1:$D$2853, 2, FALSE)</f>
        <v>person who is not known or named</v>
      </c>
      <c r="E440" s="28" t="str">
        <f>VLOOKUP($B440, POS!$A$1:$D$2853, 3, FALSE)</f>
        <v>pron</v>
      </c>
      <c r="F440" s="33">
        <f>VLOOKUP($B440, POS!$A$1:$D$2853, 4, FALSE)</f>
        <v>0</v>
      </c>
    </row>
    <row r="441" spans="1:10" ht="33">
      <c r="A441" s="2">
        <v>440</v>
      </c>
      <c r="B441" s="1" t="s">
        <v>1</v>
      </c>
      <c r="C441" s="28" t="str">
        <f>VLOOKUP(B441, Definition!$A$1:$B$2819, 2, FALSE)</f>
        <v>in a higher place</v>
      </c>
      <c r="D441" s="28" t="str">
        <f>VLOOKUP($B441, POS!$A$1:$D$2853, 2, FALSE)</f>
        <v>In a higher place than something else</v>
      </c>
      <c r="E441" s="28" t="str">
        <f>VLOOKUP($B441, POS!$A$1:$D$2853, 3, FALSE)</f>
        <v>adv</v>
      </c>
      <c r="F441" s="33">
        <f>VLOOKUP($B441, POS!$A$1:$D$2853, 4, FALSE)</f>
        <v>0</v>
      </c>
    </row>
    <row r="442" spans="1:10" ht="33">
      <c r="A442" s="2">
        <v>441</v>
      </c>
      <c r="B442" s="1" t="s">
        <v>2431</v>
      </c>
      <c r="C442" s="28" t="str">
        <f>VLOOKUP(B442, Definition!$A$1:$B$2819, 2, FALSE)</f>
        <v>to make something for a specific use or purpose</v>
      </c>
      <c r="D442" s="28" t="str">
        <f>VLOOKUP($B442, POS!$A$1:$D$2853, 2, FALSE)</f>
        <v>to plan in a particular way to fulfill a purpose</v>
      </c>
      <c r="E442" s="28" t="str">
        <f>VLOOKUP($B442, POS!$A$1:$D$2853, 3, FALSE)</f>
        <v>verb</v>
      </c>
      <c r="F442" s="33">
        <f>VLOOKUP($B442, POS!$A$1:$D$2853, 4, FALSE)</f>
        <v>0</v>
      </c>
      <c r="G442" t="s">
        <v>2432</v>
      </c>
      <c r="H442" t="s">
        <v>2433</v>
      </c>
      <c r="I442" t="s">
        <v>2434</v>
      </c>
    </row>
    <row r="443" spans="1:10" ht="33">
      <c r="A443" s="2">
        <v>442</v>
      </c>
      <c r="B443" s="1" t="s">
        <v>2971</v>
      </c>
      <c r="C443" s="28" t="str">
        <f>VLOOKUP(B443, Definition!$A$1:$B$2819, 2, FALSE)</f>
        <v>something especially something important or notable that happens</v>
      </c>
      <c r="D443" s="28" t="str">
        <f>VLOOKUP($B443, POS!$A$1:$D$2853, 2, FALSE)</f>
        <v>Something that happens</v>
      </c>
      <c r="E443" s="28" t="str">
        <f>VLOOKUP($B443, POS!$A$1:$D$2853, 3, FALSE)</f>
        <v>n</v>
      </c>
      <c r="F443" s="33">
        <f>VLOOKUP($B443, POS!$A$1:$D$2853, 4, FALSE)</f>
        <v>0</v>
      </c>
      <c r="G443" t="s">
        <v>2972</v>
      </c>
    </row>
    <row r="444" spans="1:10" ht="49.5">
      <c r="A444" s="2">
        <v>443</v>
      </c>
      <c r="B444" s="1" t="s">
        <v>7149</v>
      </c>
      <c r="C444" s="28" t="str">
        <f>VLOOKUP(B444, Definition!$A$1:$B$2819, 2, FALSE)</f>
        <v>different from what is usual, better or greater than normal</v>
      </c>
      <c r="D444" s="28" t="str">
        <f>VLOOKUP($B444, POS!$A$1:$D$2853, 2, FALSE)</f>
        <v>Different from what is usual; better or greater than normal</v>
      </c>
      <c r="E444" s="28" t="str">
        <f>VLOOKUP($B444, POS!$A$1:$D$2853, 3, FALSE)</f>
        <v>adj</v>
      </c>
      <c r="F444" s="33">
        <f>VLOOKUP($B444, POS!$A$1:$D$2853, 4, FALSE)</f>
        <v>0</v>
      </c>
      <c r="G444" t="s">
        <v>7150</v>
      </c>
    </row>
    <row r="445" spans="1:10" ht="33">
      <c r="A445" s="2">
        <v>444</v>
      </c>
      <c r="B445" s="1" t="s">
        <v>372</v>
      </c>
      <c r="C445" s="28" t="str">
        <f>VLOOKUP(B445, Definition!$A$1:$B$2819, 2, FALSE)</f>
        <v>occasionally; only at certain times,</v>
      </c>
      <c r="D445" s="28" t="str">
        <f>VLOOKUP($B445, POS!$A$1:$D$2853, 2, FALSE)</f>
        <v>only at certain times; occasionally</v>
      </c>
      <c r="E445" s="28" t="str">
        <f>VLOOKUP($B445, POS!$A$1:$D$2853, 3, FALSE)</f>
        <v>adv</v>
      </c>
      <c r="F445" s="33">
        <f>VLOOKUP($B445, POS!$A$1:$D$2853, 4, FALSE)</f>
        <v>0</v>
      </c>
    </row>
    <row r="446" spans="1:10" ht="33">
      <c r="A446" s="2">
        <v>445</v>
      </c>
      <c r="B446" s="1" t="s">
        <v>1927</v>
      </c>
      <c r="C446" s="28" t="str">
        <f>VLOOKUP(B446, Definition!$A$1:$B$2819, 2, FALSE)</f>
        <v>a way or quality of living or existing</v>
      </c>
      <c r="D446" s="28" t="str">
        <f>VLOOKUP($B446, POS!$A$1:$D$2853, 2, FALSE)</f>
        <v>the state of living you are in, e.g. good health</v>
      </c>
      <c r="E446" s="28" t="str">
        <f>VLOOKUP($B446, POS!$A$1:$D$2853, 3, FALSE)</f>
        <v>n</v>
      </c>
      <c r="F446" s="33">
        <f>VLOOKUP($B446, POS!$A$1:$D$2853, 4, FALSE)</f>
        <v>0</v>
      </c>
      <c r="G446" t="s">
        <v>1928</v>
      </c>
      <c r="H446" t="s">
        <v>1929</v>
      </c>
      <c r="I446" t="s">
        <v>1930</v>
      </c>
      <c r="J446" t="s">
        <v>1931</v>
      </c>
    </row>
    <row r="447" spans="1:10" ht="49.5">
      <c r="A447" s="2">
        <v>446</v>
      </c>
      <c r="B447" s="1" t="s">
        <v>1483</v>
      </c>
      <c r="C447" s="28" t="str">
        <f>VLOOKUP(B447, Definition!$A$1:$B$2819, 2, FALSE)</f>
        <v>to move something from one place to another</v>
      </c>
      <c r="D447" s="28" t="str">
        <f>VLOOKUP($B447, POS!$A$1:$D$2853, 2, FALSE)</f>
        <v>To hold something and move it to another place</v>
      </c>
      <c r="E447" s="28" t="str">
        <f>VLOOKUP($B447, POS!$A$1:$D$2853, 3, FALSE)</f>
        <v>verb</v>
      </c>
      <c r="F447" s="33">
        <f>VLOOKUP($B447, POS!$A$1:$D$2853, 4, FALSE)</f>
        <v>0</v>
      </c>
      <c r="G447" t="s">
        <v>1484</v>
      </c>
      <c r="H447" t="s">
        <v>1485</v>
      </c>
      <c r="I447" t="s">
        <v>1486</v>
      </c>
    </row>
    <row r="448" spans="1:10" ht="49.5">
      <c r="A448" s="2">
        <v>447</v>
      </c>
      <c r="B448" s="1" t="s">
        <v>1658</v>
      </c>
      <c r="C448" s="28" t="str">
        <f>VLOOKUP(B448, Definition!$A$1:$B$2819, 2, FALSE)</f>
        <v>to decide that a particular person or thing is the one that you want</v>
      </c>
      <c r="D448" s="28" t="str">
        <f>VLOOKUP($B448, POS!$A$1:$D$2853, 2, FALSE)</f>
        <v>To select; decide between several possibilities</v>
      </c>
      <c r="E448" s="28" t="str">
        <f>VLOOKUP($B448, POS!$A$1:$D$2853, 3, FALSE)</f>
        <v>verb</v>
      </c>
      <c r="F448" s="33">
        <f>VLOOKUP($B448, POS!$A$1:$D$2853, 4, FALSE)</f>
        <v>0</v>
      </c>
      <c r="G448" t="s">
        <v>1659</v>
      </c>
      <c r="H448" t="s">
        <v>1660</v>
      </c>
      <c r="I448" t="s">
        <v>1661</v>
      </c>
      <c r="J448" t="s">
        <v>1662</v>
      </c>
    </row>
    <row r="449" spans="1:10">
      <c r="A449" s="2">
        <v>448</v>
      </c>
      <c r="B449" s="1" t="s">
        <v>3213</v>
      </c>
      <c r="C449" s="28" t="str">
        <f>VLOOKUP(B449, Definition!$A$1:$B$2819, 2, FALSE)</f>
        <v>a male parent</v>
      </c>
      <c r="D449" s="28" t="str">
        <f>VLOOKUP($B449, POS!$A$1:$D$2853, 2, FALSE)</f>
        <v>A male parent</v>
      </c>
      <c r="E449" s="28" t="str">
        <f>VLOOKUP($B449, POS!$A$1:$D$2853, 3, FALSE)</f>
        <v>n</v>
      </c>
      <c r="F449" s="33">
        <f>VLOOKUP($B449, POS!$A$1:$D$2853, 4, FALSE)</f>
        <v>0</v>
      </c>
      <c r="G449" t="s">
        <v>3214</v>
      </c>
      <c r="H449" t="s">
        <v>3215</v>
      </c>
      <c r="I449" t="s">
        <v>3216</v>
      </c>
    </row>
    <row r="450" spans="1:10" ht="49.5">
      <c r="A450" s="2">
        <v>449</v>
      </c>
      <c r="B450" s="1" t="s">
        <v>2317</v>
      </c>
      <c r="C450" s="28" t="str">
        <f>VLOOKUP(B450, Definition!$A$1:$B$2819, 2, FALSE)</f>
        <v>a choice that you make about something after thinking about it</v>
      </c>
      <c r="D450" s="28" t="str">
        <f>VLOOKUP($B450, POS!$A$1:$D$2853, 2, FALSE)</f>
        <v>choice made after thinking; final judgment</v>
      </c>
      <c r="E450" s="28" t="str">
        <f>VLOOKUP($B450, POS!$A$1:$D$2853, 3, FALSE)</f>
        <v>n</v>
      </c>
      <c r="F450" s="33">
        <f>VLOOKUP($B450, POS!$A$1:$D$2853, 4, FALSE)</f>
        <v>0</v>
      </c>
      <c r="G450" t="s">
        <v>2318</v>
      </c>
    </row>
    <row r="451" spans="1:10">
      <c r="A451" s="2">
        <v>450</v>
      </c>
      <c r="B451" s="1" t="s">
        <v>7590</v>
      </c>
      <c r="C451" s="28" t="str">
        <f>VLOOKUP(B451, Definition!$A$1:$B$2819, 2, FALSE)</f>
        <v>a piece of furniture with a flat top and legs</v>
      </c>
      <c r="D451" s="28" t="str">
        <f>VLOOKUP($B451, POS!$A$1:$D$2853, 2, FALSE)</f>
        <v>raised flat surface</v>
      </c>
      <c r="E451" s="28" t="str">
        <f>VLOOKUP($B451, POS!$A$1:$D$2853, 3, FALSE)</f>
        <v>n</v>
      </c>
      <c r="F451" s="33">
        <f>VLOOKUP($B451, POS!$A$1:$D$2853, 4, FALSE)</f>
        <v>0</v>
      </c>
      <c r="G451" t="s">
        <v>7591</v>
      </c>
      <c r="H451" t="s">
        <v>7592</v>
      </c>
    </row>
    <row r="452" spans="1:10" ht="49.5">
      <c r="A452" s="2">
        <v>451</v>
      </c>
      <c r="B452" s="1" t="s">
        <v>76</v>
      </c>
      <c r="C452" s="28" t="str">
        <f>VLOOKUP(B452, Definition!$A$1:$B$2819, 2, FALSE)</f>
        <v>not having any doubt about something</v>
      </c>
      <c r="D452" s="28" t="str">
        <f>VLOOKUP($B452, POS!$A$1:$D$2853, 2, FALSE)</f>
        <v>Being sure about something; without doubt</v>
      </c>
      <c r="E452" s="28" t="str">
        <f>VLOOKUP($B452, POS!$A$1:$D$2853, 3, FALSE)</f>
        <v>adj</v>
      </c>
      <c r="F452" s="33">
        <f>VLOOKUP($B452, POS!$A$1:$D$2853, 4, FALSE)</f>
        <v>0</v>
      </c>
    </row>
    <row r="453" spans="1:10" ht="33">
      <c r="A453" s="2">
        <v>452</v>
      </c>
      <c r="B453" s="1" t="s">
        <v>3465</v>
      </c>
      <c r="C453" s="28" t="str">
        <f>VLOOKUP(B453, Definition!$A$1:$B$2819, 2, FALSE)</f>
        <v>toward the front : to or toward what is ahead or in front </v>
      </c>
      <c r="D453" s="28" t="str">
        <f>VLOOKUP($B453, POS!$A$1:$D$2853, 2, FALSE)</f>
        <v>Toward what is ahead or in front</v>
      </c>
      <c r="E453" s="28" t="str">
        <f>VLOOKUP($B453, POS!$A$1:$D$2853, 3, FALSE)</f>
        <v>adv</v>
      </c>
      <c r="F453" s="33">
        <f>VLOOKUP($B453, POS!$A$1:$D$2853, 4, FALSE)</f>
        <v>0</v>
      </c>
      <c r="G453" t="s">
        <v>3466</v>
      </c>
      <c r="H453" t="s">
        <v>3467</v>
      </c>
      <c r="I453" t="s">
        <v>3468</v>
      </c>
    </row>
    <row r="454" spans="1:10" ht="33">
      <c r="A454" s="2">
        <v>453</v>
      </c>
      <c r="B454" s="1" t="s">
        <v>230</v>
      </c>
      <c r="C454" s="28" t="str">
        <f>VLOOKUP(B454, Definition!$A$1:$B$2819, 2, FALSE)</f>
        <v> most important</v>
      </c>
      <c r="D454" s="28" t="str">
        <f>VLOOKUP($B454, POS!$A$1:$D$2853, 2, FALSE)</f>
        <v>Most important; most often used</v>
      </c>
      <c r="E454" s="28" t="str">
        <f>VLOOKUP($B454, POS!$A$1:$D$2853, 3, FALSE)</f>
        <v>adj</v>
      </c>
      <c r="F454" s="33">
        <f>VLOOKUP($B454, POS!$A$1:$D$2853, 4, FALSE)</f>
        <v>0</v>
      </c>
    </row>
    <row r="455" spans="1:10" ht="33">
      <c r="A455" s="2">
        <v>454</v>
      </c>
      <c r="B455" s="1" t="s">
        <v>2483</v>
      </c>
      <c r="C455" s="28" t="str">
        <f>VLOOKUP(B455, Definition!$A$1:$B$2819, 2, FALSE)</f>
        <v>to stop living or end life</v>
      </c>
      <c r="D455" s="28" t="str">
        <f>VLOOKUP($B455, POS!$A$1:$D$2853, 2, FALSE)</f>
        <v>(of a person) to stop living</v>
      </c>
      <c r="E455" s="28" t="str">
        <f>VLOOKUP($B455, POS!$A$1:$D$2853, 3, FALSE)</f>
        <v>verb</v>
      </c>
      <c r="F455" s="33">
        <f>VLOOKUP($B455, POS!$A$1:$D$2853, 4, FALSE)</f>
        <v>0</v>
      </c>
      <c r="G455" t="s">
        <v>2484</v>
      </c>
      <c r="H455" t="s">
        <v>2485</v>
      </c>
      <c r="I455" t="s">
        <v>2486</v>
      </c>
    </row>
    <row r="456" spans="1:10" ht="49.5">
      <c r="A456" s="2">
        <v>455</v>
      </c>
      <c r="B456" s="1" t="s">
        <v>1028</v>
      </c>
      <c r="C456" s="28" t="str">
        <f>VLOOKUP(B456, Definition!$A$1:$B$2819, 2, FALSE)</f>
        <v>to accept or endure difficulties</v>
      </c>
      <c r="D456" s="28" t="str">
        <f>VLOOKUP($B456, POS!$A$1:$D$2853, 2, FALSE)</f>
        <v>large brown animal with fur that lives in forests</v>
      </c>
      <c r="E456" s="28" t="str">
        <f>VLOOKUP($B456, POS!$A$1:$D$2853, 3, FALSE)</f>
        <v>n</v>
      </c>
      <c r="F456" s="33">
        <f>VLOOKUP($B456, POS!$A$1:$D$2853, 4, FALSE)</f>
        <v>0</v>
      </c>
      <c r="G456" t="s">
        <v>1029</v>
      </c>
      <c r="H456" t="s">
        <v>1030</v>
      </c>
      <c r="I456" t="s">
        <v>1031</v>
      </c>
      <c r="J456" t="s">
        <v>1032</v>
      </c>
    </row>
    <row r="457" spans="1:10" ht="49.5">
      <c r="A457" s="2">
        <v>456</v>
      </c>
      <c r="B457" s="1" t="s">
        <v>2243</v>
      </c>
      <c r="C457" s="28" t="str">
        <f>VLOOKUP(B457, Definition!$A$1:$B$2819, 2, FALSE)</f>
        <v>to use a sharp tool or object to open or divide something</v>
      </c>
      <c r="D457" s="28" t="str">
        <f>VLOOKUP($B457, POS!$A$1:$D$2853, 2, FALSE)</f>
        <v>To use a knife or scissors to divide or open the surface</v>
      </c>
      <c r="E457" s="28" t="str">
        <f>VLOOKUP($B457, POS!$A$1:$D$2853, 3, FALSE)</f>
        <v>verb</v>
      </c>
      <c r="F457" s="33">
        <f>VLOOKUP($B457, POS!$A$1:$D$2853, 4, FALSE)</f>
        <v>0</v>
      </c>
      <c r="G457" t="s">
        <v>2244</v>
      </c>
      <c r="H457" t="s">
        <v>2245</v>
      </c>
      <c r="I457" t="s">
        <v>2246</v>
      </c>
    </row>
    <row r="458" spans="1:10" ht="49.5">
      <c r="A458" s="2">
        <v>457</v>
      </c>
      <c r="B458" s="1" t="s">
        <v>2417</v>
      </c>
      <c r="C458" s="28" t="str">
        <f>VLOOKUP(B458, Definition!$A$1:$B$2819, 2, FALSE)</f>
        <v>to tell someone the appearance, sound or smell of</v>
      </c>
      <c r="D458" s="28" t="str">
        <f>VLOOKUP($B458, POS!$A$1:$D$2853, 2, FALSE)</f>
        <v>To tell someone the appearance, sound or smell of something</v>
      </c>
      <c r="E458" s="28" t="str">
        <f>VLOOKUP($B458, POS!$A$1:$D$2853, 3, FALSE)</f>
        <v>verb</v>
      </c>
      <c r="F458" s="33">
        <f>VLOOKUP($B458, POS!$A$1:$D$2853, 4, FALSE)</f>
        <v>0</v>
      </c>
      <c r="G458" t="s">
        <v>2418</v>
      </c>
      <c r="H458" t="s">
        <v>2419</v>
      </c>
      <c r="I458" t="s">
        <v>2420</v>
      </c>
    </row>
    <row r="459" spans="1:10" ht="49.5">
      <c r="A459" s="2">
        <v>458</v>
      </c>
      <c r="B459" s="1" t="s">
        <v>195</v>
      </c>
      <c r="C459" s="28" t="str">
        <f>VLOOKUP(B459, Definition!$A$1:$B$2819, 2, FALSE)</f>
        <v>the reflexive form of the pronoun 'he'</v>
      </c>
      <c r="D459" s="28" t="str">
        <f>VLOOKUP($B459, POS!$A$1:$D$2853, 2, FALSE)</f>
        <v>the same (male) person who did the action</v>
      </c>
      <c r="E459" s="28" t="str">
        <f>VLOOKUP($B459, POS!$A$1:$D$2853, 3, FALSE)</f>
        <v>pron</v>
      </c>
      <c r="F459" s="33">
        <f>VLOOKUP($B459, POS!$A$1:$D$2853, 4, FALSE)</f>
        <v>0</v>
      </c>
    </row>
    <row r="460" spans="1:10" ht="33">
      <c r="A460" s="2">
        <v>459</v>
      </c>
      <c r="B460" s="1" t="s">
        <v>50</v>
      </c>
      <c r="C460" s="28" t="str">
        <f>VLOOKUP(B460, Definition!$A$1:$B$2819, 2, FALSE)</f>
        <v>when something is there to be used easily</v>
      </c>
      <c r="D460" s="28" t="str">
        <f>VLOOKUP($B460, POS!$A$1:$D$2853, 2, FALSE)</f>
        <v>present and able to be used</v>
      </c>
      <c r="E460" s="28" t="str">
        <f>VLOOKUP($B460, POS!$A$1:$D$2853, 3, FALSE)</f>
        <v>adj</v>
      </c>
      <c r="F460" s="33">
        <f>VLOOKUP($B460, POS!$A$1:$D$2853, 4, FALSE)</f>
        <v>0</v>
      </c>
    </row>
    <row r="461" spans="1:10" ht="33">
      <c r="A461" s="2">
        <v>460</v>
      </c>
      <c r="B461" s="1" t="s">
        <v>139</v>
      </c>
      <c r="C461" s="28" t="str">
        <f>VLOOKUP(B461, Definition!$A$1:$B$2819, 2, FALSE)</f>
        <v>more than usually;  very, extremely</v>
      </c>
      <c r="D461" s="28" t="str">
        <f>VLOOKUP($B461, POS!$A$1:$D$2853, 2, FALSE)</f>
        <v>More than usual; extremely</v>
      </c>
      <c r="E461" s="28" t="str">
        <f>VLOOKUP($B461, POS!$A$1:$D$2853, 3, FALSE)</f>
        <v>adv</v>
      </c>
      <c r="F461" s="33">
        <f>VLOOKUP($B461, POS!$A$1:$D$2853, 4, FALSE)</f>
        <v>0</v>
      </c>
    </row>
    <row r="462" spans="1:10" ht="33">
      <c r="A462" s="2">
        <v>461</v>
      </c>
      <c r="B462" s="1" t="s">
        <v>7407</v>
      </c>
      <c r="C462" s="28" t="str">
        <f>VLOOKUP(B462, Definition!$A$1:$B$2819, 2, FALSE)</f>
        <v>having physical power or strength</v>
      </c>
      <c r="D462" s="28" t="str">
        <f>VLOOKUP($B462, POS!$A$1:$D$2853, 2, FALSE)</f>
        <v>Having big muscles; physically powerful</v>
      </c>
      <c r="E462" s="28" t="str">
        <f>VLOOKUP($B462, POS!$A$1:$D$2853, 3, FALSE)</f>
        <v>adj</v>
      </c>
      <c r="F462" s="33">
        <f>VLOOKUP($B462, POS!$A$1:$D$2853, 4, FALSE)</f>
        <v>0</v>
      </c>
      <c r="G462" t="s">
        <v>7408</v>
      </c>
      <c r="H462" t="s">
        <v>7409</v>
      </c>
    </row>
    <row r="463" spans="1:10" ht="49.5">
      <c r="A463" s="2">
        <v>462</v>
      </c>
      <c r="B463" s="1" t="s">
        <v>6505</v>
      </c>
      <c r="C463" s="28" t="str">
        <f>VLOOKUP(B463, Definition!$A$1:$B$2819, 2, FALSE)</f>
        <v>to move from a lower position to a higher one</v>
      </c>
      <c r="D463" s="28" t="str">
        <f>VLOOKUP($B463, POS!$A$1:$D$2853, 2, FALSE)</f>
        <v>To move from a lower position to a higher one</v>
      </c>
      <c r="E463" s="28" t="str">
        <f>VLOOKUP($B463, POS!$A$1:$D$2853, 3, FALSE)</f>
        <v>verb</v>
      </c>
      <c r="F463" s="33">
        <f>VLOOKUP($B463, POS!$A$1:$D$2853, 4, FALSE)</f>
        <v>0</v>
      </c>
      <c r="G463" t="s">
        <v>6506</v>
      </c>
      <c r="H463" t="s">
        <v>6507</v>
      </c>
      <c r="I463" t="s">
        <v>6508</v>
      </c>
    </row>
    <row r="464" spans="1:10" ht="33">
      <c r="A464" s="2">
        <v>463</v>
      </c>
      <c r="B464" s="1" t="s">
        <v>3643</v>
      </c>
      <c r="C464" s="28" t="str">
        <f>VLOOKUP(B464, Definition!$A$1:$B$2819, 2, FALSE)</f>
        <v>a female child,  a young woman</v>
      </c>
      <c r="D464" s="28" t="str">
        <f>VLOOKUP($B464, POS!$A$1:$D$2853, 2, FALSE)</f>
        <v>A female child; a young woman</v>
      </c>
      <c r="E464" s="28" t="str">
        <f>VLOOKUP($B464, POS!$A$1:$D$2853, 3, FALSE)</f>
        <v>n</v>
      </c>
      <c r="F464" s="33">
        <f>VLOOKUP($B464, POS!$A$1:$D$2853, 4, FALSE)</f>
        <v>0</v>
      </c>
      <c r="G464" t="s">
        <v>3644</v>
      </c>
    </row>
    <row r="465" spans="1:11" ht="33">
      <c r="A465" s="2">
        <v>464</v>
      </c>
      <c r="B465" s="1" t="s">
        <v>236</v>
      </c>
      <c r="C465" s="28" t="str">
        <f>VLOOKUP(B465, Definition!$A$1:$B$2819, 2, FALSE)</f>
        <v>possibly but not certainly : perhaps</v>
      </c>
      <c r="D465" s="28" t="str">
        <f>VLOOKUP($B465, POS!$A$1:$D$2853, 2, FALSE)</f>
        <v>Possibly but not certainly; perhaps</v>
      </c>
      <c r="E465" s="28" t="str">
        <f>VLOOKUP($B465, POS!$A$1:$D$2853, 3, FALSE)</f>
        <v>adv</v>
      </c>
      <c r="F465" s="33">
        <f>VLOOKUP($B465, POS!$A$1:$D$2853, 4, FALSE)</f>
        <v>0</v>
      </c>
    </row>
    <row r="466" spans="1:11" ht="49.5">
      <c r="A466" s="2">
        <v>465</v>
      </c>
      <c r="B466" s="1" t="s">
        <v>1838</v>
      </c>
      <c r="C466" s="28" t="str">
        <f>VLOOKUP(B466, Definition!$A$1:$B$2819, 2, FALSE)</f>
        <v>a group of people who share a common idea or area</v>
      </c>
      <c r="D466" s="28" t="str">
        <f>VLOOKUP($B466, POS!$A$1:$D$2853, 2, FALSE)</f>
        <v>group of people who share a common idea or area</v>
      </c>
      <c r="E466" s="28" t="str">
        <f>VLOOKUP($B466, POS!$A$1:$D$2853, 3, FALSE)</f>
        <v>n</v>
      </c>
      <c r="F466" s="33">
        <f>VLOOKUP($B466, POS!$A$1:$D$2853, 4, FALSE)</f>
        <v>0</v>
      </c>
      <c r="G466" t="s">
        <v>1839</v>
      </c>
    </row>
    <row r="467" spans="1:11" ht="33">
      <c r="A467" s="2">
        <v>466</v>
      </c>
      <c r="B467" s="1" t="s">
        <v>130</v>
      </c>
      <c r="C467" s="28" t="str">
        <f>VLOOKUP(B467, Definition!$A$1:$B$2819, 2, FALSE)</f>
        <v>in a different or additional manner or place</v>
      </c>
      <c r="D467" s="28" t="str">
        <f>VLOOKUP($B467, POS!$A$1:$D$2853, 2, FALSE)</f>
        <v>otherwise; if you fail to...</v>
      </c>
      <c r="E467" s="28" t="str">
        <f>VLOOKUP($B467, POS!$A$1:$D$2853, 3, FALSE)</f>
        <v>adv</v>
      </c>
      <c r="F467" s="33">
        <f>VLOOKUP($B467, POS!$A$1:$D$2853, 4, FALSE)</f>
        <v>0</v>
      </c>
    </row>
    <row r="468" spans="1:11">
      <c r="A468" s="2">
        <v>467</v>
      </c>
      <c r="B468" s="1" t="s">
        <v>5435</v>
      </c>
      <c r="C468" s="28" t="str">
        <f>VLOOKUP(B468, Definition!$A$1:$B$2819, 2, FALSE)</f>
        <v>used to single out an individual member</v>
      </c>
      <c r="D468" s="28" t="str">
        <f>VLOOKUP($B468, POS!$A$1:$D$2853, 2, FALSE)</f>
        <v>one specific (one)</v>
      </c>
      <c r="E468" s="28" t="str">
        <f>VLOOKUP($B468, POS!$A$1:$D$2853, 3, FALSE)</f>
        <v>adj</v>
      </c>
      <c r="F468" s="33">
        <f>VLOOKUP($B468, POS!$A$1:$D$2853, 4, FALSE)</f>
        <v>0</v>
      </c>
      <c r="G468" t="s">
        <v>5436</v>
      </c>
    </row>
    <row r="469" spans="1:11" ht="33">
      <c r="A469" s="2">
        <v>468</v>
      </c>
      <c r="B469" s="1" t="s">
        <v>6527</v>
      </c>
      <c r="C469" s="28" t="str">
        <f>VLOOKUP(B469, Definition!$A$1:$B$2819, 2, FALSE)</f>
        <v>the character played by an actor</v>
      </c>
      <c r="D469" s="28" t="str">
        <f>VLOOKUP($B469, POS!$A$1:$D$2853, 2, FALSE)</f>
        <v>character played by an actor</v>
      </c>
      <c r="E469" s="28" t="str">
        <f>VLOOKUP($B469, POS!$A$1:$D$2853, 3, FALSE)</f>
        <v>n</v>
      </c>
      <c r="F469" s="33">
        <f>VLOOKUP($B469, POS!$A$1:$D$2853, 4, FALSE)</f>
        <v>0</v>
      </c>
      <c r="G469" t="s">
        <v>6528</v>
      </c>
    </row>
    <row r="470" spans="1:11" ht="49.5">
      <c r="A470" s="2">
        <v>469</v>
      </c>
      <c r="B470" s="1" t="s">
        <v>4332</v>
      </c>
      <c r="C470" s="28" t="str">
        <f>VLOOKUP(B470, Definition!$A$1:$B$2819, 2, FALSE)</f>
        <v>to put or bring (two or more things) together </v>
      </c>
      <c r="D470" s="28" t="str">
        <f>VLOOKUP($B470, POS!$A$1:$D$2853, 2, FALSE)</f>
        <v>To bring something close to another, to become one</v>
      </c>
      <c r="E470" s="28" t="str">
        <f>VLOOKUP($B470, POS!$A$1:$D$2853, 3, FALSE)</f>
        <v>verb</v>
      </c>
      <c r="F470" s="33">
        <f>VLOOKUP($B470, POS!$A$1:$D$2853, 4, FALSE)</f>
        <v>0</v>
      </c>
      <c r="G470" t="s">
        <v>4333</v>
      </c>
      <c r="H470" t="s">
        <v>4334</v>
      </c>
      <c r="I470" t="s">
        <v>4335</v>
      </c>
    </row>
    <row r="471" spans="1:11" ht="49.5">
      <c r="A471" s="2">
        <v>470</v>
      </c>
      <c r="B471" s="1" t="s">
        <v>112</v>
      </c>
      <c r="C471" s="28" t="str">
        <f>VLOOKUP(B471, Definition!$A$1:$B$2819, 2, FALSE)</f>
        <v>not easy : requiring much work or skill to do or make </v>
      </c>
      <c r="D471" s="28" t="str">
        <f>VLOOKUP($B471, POS!$A$1:$D$2853, 2, FALSE)</f>
        <v>Hard; not easy; you need to work hard to do it</v>
      </c>
      <c r="E471" s="28" t="str">
        <f>VLOOKUP($B471, POS!$A$1:$D$2853, 3, FALSE)</f>
        <v>adj</v>
      </c>
      <c r="F471" s="33">
        <f>VLOOKUP($B471, POS!$A$1:$D$2853, 4, FALSE)</f>
        <v>0</v>
      </c>
    </row>
    <row r="472" spans="1:11" ht="49.5">
      <c r="A472" s="2">
        <v>471</v>
      </c>
      <c r="B472" s="1" t="s">
        <v>5642</v>
      </c>
      <c r="C472" s="28" t="str">
        <f>VLOOKUP(B472, Definition!$A$1:$B$2819, 2, FALSE)</f>
        <v>used to ask for something in a polite way</v>
      </c>
      <c r="D472" s="28" t="str">
        <f>VLOOKUP($B472, POS!$A$1:$D$2853, 2, FALSE)</f>
        <v>You say this when you politely ask people for things</v>
      </c>
      <c r="E472" s="28" t="str">
        <f>VLOOKUP($B472, POS!$A$1:$D$2853, 3, FALSE)</f>
        <v>adv</v>
      </c>
      <c r="F472" s="33">
        <f>VLOOKUP($B472, POS!$A$1:$D$2853, 4, FALSE)</f>
        <v>0</v>
      </c>
      <c r="G472" t="s">
        <v>5643</v>
      </c>
      <c r="H472" t="s">
        <v>5644</v>
      </c>
      <c r="I472" t="s">
        <v>5645</v>
      </c>
    </row>
    <row r="473" spans="1:11" ht="33">
      <c r="A473" s="2">
        <v>472</v>
      </c>
      <c r="B473" s="1" t="s">
        <v>2449</v>
      </c>
      <c r="C473" s="28" t="str">
        <f>VLOOKUP(B473, Definition!$A$1:$B$2819, 2, FALSE)</f>
        <v>a small part of something</v>
      </c>
      <c r="D473" s="28" t="str">
        <f>VLOOKUP($B473, POS!$A$1:$D$2853, 2, FALSE)</f>
        <v>small part of something; tiny fact</v>
      </c>
      <c r="E473" s="28" t="str">
        <f>VLOOKUP($B473, POS!$A$1:$D$2853, 3, FALSE)</f>
        <v>n</v>
      </c>
      <c r="F473" s="33">
        <f>VLOOKUP($B473, POS!$A$1:$D$2853, 4, FALSE)</f>
        <v>0</v>
      </c>
      <c r="G473" t="s">
        <v>2450</v>
      </c>
      <c r="H473" t="s">
        <v>2451</v>
      </c>
      <c r="I473" t="s">
        <v>2452</v>
      </c>
    </row>
    <row r="474" spans="1:11" ht="33">
      <c r="A474" s="2">
        <v>473</v>
      </c>
      <c r="B474" s="1" t="s">
        <v>2495</v>
      </c>
      <c r="C474" s="28" t="str">
        <f>VLOOKUP(B474, Definition!$A$1:$B$2819, 2, FALSE)</f>
        <v>a quality that is unlike something else</v>
      </c>
      <c r="D474" s="28" t="str">
        <f>VLOOKUP($B474, POS!$A$1:$D$2853, 2, FALSE)</f>
        <v>Not of the same kind; unlike other things</v>
      </c>
      <c r="E474" s="28" t="str">
        <f>VLOOKUP($B474, POS!$A$1:$D$2853, 3, FALSE)</f>
        <v>n</v>
      </c>
      <c r="F474" s="33">
        <f>VLOOKUP($B474, POS!$A$1:$D$2853, 4, FALSE)</f>
        <v>0</v>
      </c>
      <c r="G474" t="s">
        <v>2496</v>
      </c>
      <c r="H474" t="s">
        <v>2497</v>
      </c>
      <c r="I474" t="s">
        <v>2498</v>
      </c>
    </row>
    <row r="475" spans="1:11" ht="33">
      <c r="A475" s="2">
        <v>474</v>
      </c>
      <c r="B475" s="1" t="s">
        <v>546</v>
      </c>
      <c r="C475" s="28" t="str">
        <f>VLOOKUP(B475, Definition!$A$1:$B$2819, 2, FALSE)</f>
        <v>something that a person does</v>
      </c>
      <c r="D475" s="28" t="str">
        <f>VLOOKUP($B475, POS!$A$1:$D$2853, 2, FALSE)</f>
        <v>Something that a person or thing does</v>
      </c>
      <c r="E475" s="28" t="str">
        <f>VLOOKUP($B475, POS!$A$1:$D$2853, 3, FALSE)</f>
        <v>n</v>
      </c>
      <c r="F475" s="33">
        <f>VLOOKUP($B475, POS!$A$1:$D$2853, 4, FALSE)</f>
        <v>0</v>
      </c>
      <c r="G475" t="s">
        <v>547</v>
      </c>
    </row>
    <row r="476" spans="1:11" ht="49.5">
      <c r="A476" s="2">
        <v>475</v>
      </c>
      <c r="B476" s="1" t="s">
        <v>186</v>
      </c>
      <c r="C476" s="28" t="str">
        <f>VLOOKUP(B476, Definition!$A$1:$B$2819, 2, FALSE)</f>
        <v>the condition of being well or free from disease</v>
      </c>
      <c r="D476" s="28" t="str">
        <f>VLOOKUP($B476, POS!$A$1:$D$2853, 2, FALSE)</f>
        <v>(person, company) being in a good condition; being well</v>
      </c>
      <c r="E476" s="28" t="str">
        <f>VLOOKUP($B476, POS!$A$1:$D$2853, 3, FALSE)</f>
        <v>n</v>
      </c>
      <c r="F476" s="33">
        <f>VLOOKUP($B476, POS!$A$1:$D$2853, 4, FALSE)</f>
        <v>0</v>
      </c>
    </row>
    <row r="477" spans="1:11" ht="33">
      <c r="A477" s="2">
        <v>476</v>
      </c>
      <c r="B477" s="1" t="s">
        <v>2746</v>
      </c>
      <c r="C477" s="28" t="str">
        <f>VLOOKUP(B477, Definition!$A$1:$B$2819, 2, FALSE)</f>
        <v>to take food into your mouth and swallow it</v>
      </c>
      <c r="D477" s="28" t="str">
        <f>VLOOKUP($B477, POS!$A$1:$D$2853, 2, FALSE)</f>
        <v>to put food in your mouth</v>
      </c>
      <c r="E477" s="28" t="str">
        <f>VLOOKUP($B477, POS!$A$1:$D$2853, 3, FALSE)</f>
        <v>verb</v>
      </c>
      <c r="F477" s="33">
        <f>VLOOKUP($B477, POS!$A$1:$D$2853, 4, FALSE)</f>
        <v>0</v>
      </c>
      <c r="G477" t="s">
        <v>2747</v>
      </c>
      <c r="H477" t="s">
        <v>2748</v>
      </c>
      <c r="I477" t="s">
        <v>2749</v>
      </c>
      <c r="J477" t="s">
        <v>2750</v>
      </c>
    </row>
    <row r="478" spans="1:11" ht="33">
      <c r="A478" s="2">
        <v>477</v>
      </c>
      <c r="B478" s="1" t="s">
        <v>7302</v>
      </c>
      <c r="C478" s="28" t="str">
        <f>VLOOKUP(B478, Definition!$A$1:$B$2819, 2, FALSE)</f>
        <v>moving by lifting  a foot and putting it down in a different place</v>
      </c>
      <c r="D478" s="28" t="str">
        <f>VLOOKUP($B478, POS!$A$1:$D$2853, 2, FALSE)</f>
        <v>flat horizontal piece that forms stairs</v>
      </c>
      <c r="E478" s="28" t="str">
        <f>VLOOKUP($B478, POS!$A$1:$D$2853, 3, FALSE)</f>
        <v>n</v>
      </c>
      <c r="F478" s="33">
        <f>VLOOKUP($B478, POS!$A$1:$D$2853, 4, FALSE)</f>
        <v>0</v>
      </c>
      <c r="G478" t="s">
        <v>7303</v>
      </c>
      <c r="H478" t="s">
        <v>7304</v>
      </c>
      <c r="I478" t="s">
        <v>7305</v>
      </c>
    </row>
    <row r="479" spans="1:11" ht="49.5">
      <c r="A479" s="2">
        <v>478</v>
      </c>
      <c r="B479" s="1" t="s">
        <v>7970</v>
      </c>
      <c r="C479" s="28" t="str">
        <f>VLOOKUP(B479, Definition!$A$1:$B$2819, 2, FALSE)</f>
        <v>agreeing with the facts, not false, real or actual</v>
      </c>
      <c r="D479" s="28" t="str">
        <f>VLOOKUP($B479, POS!$A$1:$D$2853, 2, FALSE)</f>
        <v>Agreeing with the facts; not false; real or actual</v>
      </c>
      <c r="E479" s="28" t="str">
        <f>VLOOKUP($B479, POS!$A$1:$D$2853, 3, FALSE)</f>
        <v>adv</v>
      </c>
      <c r="F479" s="33">
        <f>VLOOKUP($B479, POS!$A$1:$D$2853, 4, FALSE)</f>
        <v>0</v>
      </c>
      <c r="G479" t="s">
        <v>7971</v>
      </c>
      <c r="H479" t="s">
        <v>7972</v>
      </c>
      <c r="I479" t="s">
        <v>7973</v>
      </c>
      <c r="J479" t="s">
        <v>7974</v>
      </c>
      <c r="K479" t="s">
        <v>7975</v>
      </c>
    </row>
    <row r="480" spans="1:11" ht="33">
      <c r="A480" s="2">
        <v>479</v>
      </c>
      <c r="B480" s="1" t="s">
        <v>5547</v>
      </c>
      <c r="C480" s="28" t="str">
        <f>VLOOKUP(B480, Definition!$A$1:$B$2819, 2, FALSE)</f>
        <v>a communication system that is used to talk to someone who is in another place</v>
      </c>
      <c r="D480" s="28" t="str">
        <f>VLOOKUP($B480, POS!$A$1:$D$2853, 2, FALSE)</f>
        <v>To talk to someone using a telephone</v>
      </c>
      <c r="E480" s="28" t="str">
        <f>VLOOKUP($B480, POS!$A$1:$D$2853, 3, FALSE)</f>
        <v>verb</v>
      </c>
      <c r="F480" s="33">
        <f>VLOOKUP($B480, POS!$A$1:$D$2853, 4, FALSE)</f>
        <v>0</v>
      </c>
      <c r="G480" t="s">
        <v>5548</v>
      </c>
      <c r="H480" t="s">
        <v>5549</v>
      </c>
      <c r="I480" t="s">
        <v>5550</v>
      </c>
    </row>
    <row r="481" spans="1:13">
      <c r="A481" s="2">
        <v>480</v>
      </c>
      <c r="B481" s="1" t="s">
        <v>400</v>
      </c>
      <c r="C481" s="28" t="str">
        <f>VLOOKUP(B481, Definition!$A$1:$B$2819, 2, FALSE)</f>
        <v>the reflexive form of the pronoun 'they'</v>
      </c>
      <c r="D481" s="28" t="str">
        <f>VLOOKUP($B481, POS!$A$1:$D$2853, 2, FALSE)</f>
        <v>reflexive form of they</v>
      </c>
      <c r="E481" s="28" t="str">
        <f>VLOOKUP($B481, POS!$A$1:$D$2853, 3, FALSE)</f>
        <v>pron</v>
      </c>
      <c r="F481" s="33">
        <f>VLOOKUP($B481, POS!$A$1:$D$2853, 4, FALSE)</f>
        <v>0</v>
      </c>
    </row>
    <row r="482" spans="1:13" ht="49.5">
      <c r="A482" s="2">
        <v>481</v>
      </c>
      <c r="B482" s="1" t="s">
        <v>2679</v>
      </c>
      <c r="C482" s="28" t="str">
        <f>VLOOKUP(B482, Definition!$A$1:$B$2819, 2, FALSE)</f>
        <v>to produce by making lines on a paper</v>
      </c>
      <c r="D482" s="28" t="str">
        <f>VLOOKUP($B482, POS!$A$1:$D$2853, 2, FALSE)</f>
        <v>To create an image using pen or pencil and paper</v>
      </c>
      <c r="E482" s="28" t="str">
        <f>VLOOKUP($B482, POS!$A$1:$D$2853, 3, FALSE)</f>
        <v>verb</v>
      </c>
      <c r="F482" s="33">
        <f>VLOOKUP($B482, POS!$A$1:$D$2853, 4, FALSE)</f>
        <v>0</v>
      </c>
      <c r="G482" t="s">
        <v>2680</v>
      </c>
      <c r="H482" t="s">
        <v>2681</v>
      </c>
      <c r="I482" t="s">
        <v>2682</v>
      </c>
      <c r="J482" t="s">
        <v>2683</v>
      </c>
      <c r="K482" t="s">
        <v>2684</v>
      </c>
    </row>
    <row r="483" spans="1:13" ht="33">
      <c r="A483" s="2">
        <v>482</v>
      </c>
      <c r="B483" s="1" t="s">
        <v>8320</v>
      </c>
      <c r="C483" s="28" t="str">
        <f>VLOOKUP(B483, Definition!$A$1:$B$2819, 2, FALSE)</f>
        <v>having the color of snow, to be light or pale in color</v>
      </c>
      <c r="D483" s="28" t="str">
        <f>VLOOKUP($B483, POS!$A$1:$D$2853, 2, FALSE)</f>
        <v>lightest color; the color of fresh snow and milk</v>
      </c>
      <c r="E483" s="28" t="str">
        <f>VLOOKUP($B483, POS!$A$1:$D$2853, 3, FALSE)</f>
        <v>adj</v>
      </c>
      <c r="F483" s="33">
        <f>VLOOKUP($B483, POS!$A$1:$D$2853, 4, FALSE)</f>
        <v>0</v>
      </c>
      <c r="G483" t="s">
        <v>8321</v>
      </c>
      <c r="H483" t="s">
        <v>8322</v>
      </c>
      <c r="I483" t="s">
        <v>8323</v>
      </c>
    </row>
    <row r="484" spans="1:13" ht="33">
      <c r="A484" s="2">
        <v>483</v>
      </c>
      <c r="B484" s="1" t="s">
        <v>2282</v>
      </c>
      <c r="C484" s="28" t="str">
        <f>VLOOKUP(B484, Definition!$A$1:$B$2819, 2, FALSE)</f>
        <v>a particular day of a month or year </v>
      </c>
      <c r="D484" s="28" t="str">
        <f>VLOOKUP($B484, POS!$A$1:$D$2853, 2, FALSE)</f>
        <v>A day in the calendar such as January 3rd</v>
      </c>
      <c r="E484" s="28" t="str">
        <f>VLOOKUP($B484, POS!$A$1:$D$2853, 3, FALSE)</f>
        <v>n</v>
      </c>
      <c r="F484" s="33">
        <f>VLOOKUP($B484, POS!$A$1:$D$2853, 4, FALSE)</f>
        <v>0</v>
      </c>
      <c r="G484" t="s">
        <v>2283</v>
      </c>
      <c r="H484" t="s">
        <v>2284</v>
      </c>
      <c r="I484" t="s">
        <v>2285</v>
      </c>
    </row>
    <row r="485" spans="1:13" ht="49.5">
      <c r="A485" s="2">
        <v>484</v>
      </c>
      <c r="B485" s="1" t="s">
        <v>5751</v>
      </c>
      <c r="C485" s="28" t="str">
        <f>VLOOKUP(B485, Definition!$A$1:$B$2819, 2, FALSE)</f>
        <v>to do something again and again in order to become better at it</v>
      </c>
      <c r="D485" s="28" t="str">
        <f>VLOOKUP($B485, POS!$A$1:$D$2853, 2, FALSE)</f>
        <v>To do something many times to improve a skill</v>
      </c>
      <c r="E485" s="28" t="str">
        <f>VLOOKUP($B485, POS!$A$1:$D$2853, 3, FALSE)</f>
        <v>verb</v>
      </c>
      <c r="F485" s="33">
        <f>VLOOKUP($B485, POS!$A$1:$D$2853, 4, FALSE)</f>
        <v>0</v>
      </c>
      <c r="G485" t="s">
        <v>5752</v>
      </c>
      <c r="H485" t="s">
        <v>5753</v>
      </c>
      <c r="I485" t="s">
        <v>5754</v>
      </c>
      <c r="J485" t="s">
        <v>5755</v>
      </c>
      <c r="K485" t="s">
        <v>5756</v>
      </c>
      <c r="L485" t="s">
        <v>5757</v>
      </c>
      <c r="M485" t="s">
        <v>5758</v>
      </c>
    </row>
    <row r="486" spans="1:13" ht="33">
      <c r="A486" s="2">
        <v>485</v>
      </c>
      <c r="B486" s="1" t="s">
        <v>4966</v>
      </c>
      <c r="C486" s="28" t="str">
        <f>VLOOKUP(B486, Definition!$A$1:$B$2819, 2, FALSE)</f>
        <v>a usually small copy of something </v>
      </c>
      <c r="D486" s="28" t="str">
        <f>VLOOKUP($B486, POS!$A$1:$D$2853, 2, FALSE)</f>
        <v>To make a small scale copy of a full original</v>
      </c>
      <c r="E486" s="28" t="str">
        <f>VLOOKUP($B486, POS!$A$1:$D$2853, 3, FALSE)</f>
        <v>adj</v>
      </c>
      <c r="F486" s="33">
        <f>VLOOKUP($B486, POS!$A$1:$D$2853, 4, FALSE)</f>
        <v>0</v>
      </c>
      <c r="G486" t="s">
        <v>4967</v>
      </c>
      <c r="H486" t="s">
        <v>4968</v>
      </c>
      <c r="I486" t="s">
        <v>4969</v>
      </c>
      <c r="J486" t="s">
        <v>4970</v>
      </c>
      <c r="K486" t="s">
        <v>4971</v>
      </c>
    </row>
    <row r="487" spans="1:13" ht="33">
      <c r="A487" s="2">
        <v>486</v>
      </c>
      <c r="B487" s="1" t="s">
        <v>6086</v>
      </c>
      <c r="C487" s="28" t="str">
        <f>VLOOKUP(B487, Definition!$A$1:$B$2819, 2, FALSE)</f>
        <v>to lift or move something to a higher position</v>
      </c>
      <c r="D487" s="28" t="str">
        <f>VLOOKUP($B487, POS!$A$1:$D$2853, 2, FALSE)</f>
        <v>To increase a quantity, size, intensity or price</v>
      </c>
      <c r="E487" s="28" t="str">
        <f>VLOOKUP($B487, POS!$A$1:$D$2853, 3, FALSE)</f>
        <v>verb</v>
      </c>
      <c r="F487" s="33">
        <f>VLOOKUP($B487, POS!$A$1:$D$2853, 4, FALSE)</f>
        <v>0</v>
      </c>
      <c r="G487" t="s">
        <v>6087</v>
      </c>
      <c r="H487" t="s">
        <v>6088</v>
      </c>
      <c r="I487" t="s">
        <v>6089</v>
      </c>
      <c r="J487" t="s">
        <v>6090</v>
      </c>
    </row>
    <row r="488" spans="1:13" ht="49.5">
      <c r="A488" s="2">
        <v>487</v>
      </c>
      <c r="B488" s="1" t="s">
        <v>2241</v>
      </c>
      <c r="C488" s="28" t="str">
        <f>VLOOKUP(B488, Definition!$A$1:$B$2819, 2, FALSE)</f>
        <v>someone who buys goods or services from a business </v>
      </c>
      <c r="D488" s="28" t="str">
        <f>VLOOKUP($B488, POS!$A$1:$D$2853, 2, FALSE)</f>
        <v>Someone who buys goods or services from a business</v>
      </c>
      <c r="E488" s="28" t="str">
        <f>VLOOKUP($B488, POS!$A$1:$D$2853, 3, FALSE)</f>
        <v>n</v>
      </c>
      <c r="F488" s="33">
        <f>VLOOKUP($B488, POS!$A$1:$D$2853, 4, FALSE)</f>
        <v>0</v>
      </c>
      <c r="G488" t="s">
        <v>2242</v>
      </c>
    </row>
    <row r="489" spans="1:13" ht="49.5">
      <c r="A489" s="2">
        <v>488</v>
      </c>
      <c r="B489" s="1" t="s">
        <v>3518</v>
      </c>
      <c r="C489" s="28" t="str">
        <f>VLOOKUP(B489, Definition!$A$1:$B$2819, 2, FALSE)</f>
        <v>the forward part of an object</v>
      </c>
      <c r="D489" s="28" t="str">
        <f>VLOOKUP($B489, POS!$A$1:$D$2853, 2, FALSE)</f>
        <v>Opposite of back; the forward part of an object</v>
      </c>
      <c r="E489" s="28" t="str">
        <f>VLOOKUP($B489, POS!$A$1:$D$2853, 3, FALSE)</f>
        <v>adj</v>
      </c>
      <c r="F489" s="33">
        <f>VLOOKUP($B489, POS!$A$1:$D$2853, 4, FALSE)</f>
        <v>0</v>
      </c>
      <c r="G489" t="s">
        <v>3519</v>
      </c>
      <c r="H489" t="s">
        <v>3520</v>
      </c>
      <c r="I489" t="s">
        <v>3521</v>
      </c>
    </row>
    <row r="490" spans="1:13" ht="49.5">
      <c r="A490" s="2">
        <v>489</v>
      </c>
      <c r="B490" s="1" t="s">
        <v>3083</v>
      </c>
      <c r="C490" s="28" t="str">
        <f>VLOOKUP(B490, Definition!$A$1:$B$2819, 2, FALSE)</f>
        <v>to make clear or easy to understand by describing</v>
      </c>
      <c r="D490" s="28" t="str">
        <f>VLOOKUP($B490, POS!$A$1:$D$2853, 2, FALSE)</f>
        <v>To make clear or easy to understand by describing</v>
      </c>
      <c r="E490" s="28" t="str">
        <f>VLOOKUP($B490, POS!$A$1:$D$2853, 3, FALSE)</f>
        <v>verb</v>
      </c>
      <c r="F490" s="33">
        <f>VLOOKUP($B490, POS!$A$1:$D$2853, 4, FALSE)</f>
        <v>0</v>
      </c>
      <c r="G490" t="s">
        <v>3084</v>
      </c>
      <c r="H490" t="s">
        <v>3085</v>
      </c>
      <c r="I490" t="s">
        <v>3086</v>
      </c>
    </row>
    <row r="491" spans="1:13" ht="49.5">
      <c r="A491" s="2">
        <v>490</v>
      </c>
      <c r="B491" s="1" t="s">
        <v>2649</v>
      </c>
      <c r="C491" s="28" t="str">
        <f>VLOOKUP(B491, Definition!$A$1:$B$2819, 2, FALSE)</f>
        <v>a movable entrance to a building or room</v>
      </c>
      <c r="D491" s="28" t="str">
        <f>VLOOKUP($B491, POS!$A$1:$D$2853, 2, FALSE)</f>
        <v>You walk through this when you go in a room</v>
      </c>
      <c r="E491" s="28" t="str">
        <f>VLOOKUP($B491, POS!$A$1:$D$2853, 3, FALSE)</f>
        <v>n</v>
      </c>
      <c r="F491" s="33">
        <f>VLOOKUP($B491, POS!$A$1:$D$2853, 4, FALSE)</f>
        <v>0</v>
      </c>
      <c r="G491" t="s">
        <v>2650</v>
      </c>
    </row>
    <row r="492" spans="1:13" ht="49.5">
      <c r="A492" s="2">
        <v>491</v>
      </c>
      <c r="B492" s="1" t="s">
        <v>5335</v>
      </c>
      <c r="C492" s="28" t="str">
        <f>VLOOKUP(B492, Definition!$A$1:$B$2819, 2, FALSE)</f>
        <v>an area around or near something such as a building</v>
      </c>
      <c r="D492" s="28" t="str">
        <f>VLOOKUP($B492, POS!$A$1:$D$2853, 2, FALSE)</f>
        <v>area around or near something, such as a building</v>
      </c>
      <c r="E492" s="28" t="str">
        <f>VLOOKUP($B492, POS!$A$1:$D$2853, 3, FALSE)</f>
        <v>n</v>
      </c>
      <c r="F492" s="33">
        <f>VLOOKUP($B492, POS!$A$1:$D$2853, 4, FALSE)</f>
        <v>0</v>
      </c>
      <c r="G492" t="s">
        <v>5336</v>
      </c>
    </row>
    <row r="493" spans="1:13">
      <c r="A493" s="2">
        <v>492</v>
      </c>
      <c r="B493" s="1" t="s">
        <v>61</v>
      </c>
      <c r="C493" s="28" t="str">
        <f>VLOOKUP(B493, Definition!$A$1:$B$2819, 2, FALSE)</f>
        <v>in or toward the back</v>
      </c>
      <c r="D493" s="28" t="str">
        <f>VLOOKUP($B493, POS!$A$1:$D$2853, 2, FALSE)</f>
        <v>In or toward the back</v>
      </c>
      <c r="E493" s="28" t="str">
        <f>VLOOKUP($B493, POS!$A$1:$D$2853, 3, FALSE)</f>
        <v>adv</v>
      </c>
      <c r="F493" s="33">
        <f>VLOOKUP($B493, POS!$A$1:$D$2853, 4, FALSE)</f>
        <v>0</v>
      </c>
    </row>
    <row r="494" spans="1:13" ht="49.5">
      <c r="A494" s="2">
        <v>493</v>
      </c>
      <c r="B494" s="1" t="s">
        <v>2751</v>
      </c>
      <c r="C494" s="28" t="str">
        <f>VLOOKUP(B494, Definition!$A$1:$B$2819, 2, FALSE)</f>
        <v>relating to trade, industry, and money</v>
      </c>
      <c r="D494" s="28" t="str">
        <f>VLOOKUP($B494, POS!$A$1:$D$2853, 2, FALSE)</f>
        <v>Having to do with trade, industry, and money</v>
      </c>
      <c r="E494" s="28" t="str">
        <f>VLOOKUP($B494, POS!$A$1:$D$2853, 3, FALSE)</f>
        <v>adj</v>
      </c>
      <c r="F494" s="33">
        <f>VLOOKUP($B494, POS!$A$1:$D$2853, 4, FALSE)</f>
        <v>0</v>
      </c>
      <c r="G494" t="s">
        <v>2752</v>
      </c>
    </row>
    <row r="495" spans="1:13" ht="66">
      <c r="A495" s="2">
        <v>494</v>
      </c>
      <c r="B495" s="1" t="s">
        <v>6987</v>
      </c>
      <c r="C495" s="28" t="str">
        <f>VLOOKUP(B495, Definition!$A$1:$B$2819, 2, FALSE)</f>
        <v>the place where something is, was, or will be located</v>
      </c>
      <c r="D495" s="28" t="str">
        <f>VLOOKUP($B495, POS!$A$1:$D$2853, 2, FALSE)</f>
        <v>present, former or future LOCATION of something, such as a building</v>
      </c>
      <c r="E495" s="28" t="str">
        <f>VLOOKUP($B495, POS!$A$1:$D$2853, 3, FALSE)</f>
        <v>n</v>
      </c>
      <c r="F495" s="33">
        <f>VLOOKUP($B495, POS!$A$1:$D$2853, 4, FALSE)</f>
        <v>0</v>
      </c>
      <c r="G495" t="s">
        <v>6988</v>
      </c>
      <c r="H495" t="s">
        <v>6989</v>
      </c>
    </row>
    <row r="496" spans="1:13" ht="49.5">
      <c r="A496" s="2">
        <v>495</v>
      </c>
      <c r="B496" s="1" t="s">
        <v>788</v>
      </c>
      <c r="C496" s="28" t="str">
        <f>VLOOKUP(B496, Definition!$A$1:$B$2819, 2, FALSE)</f>
        <v>to get close to reaching something or somewhere</v>
      </c>
      <c r="D496" s="28" t="str">
        <f>VLOOKUP($B496, POS!$A$1:$D$2853, 2, FALSE)</f>
        <v>To get close to reaching something or somewhere</v>
      </c>
      <c r="E496" s="28" t="str">
        <f>VLOOKUP($B496, POS!$A$1:$D$2853, 3, FALSE)</f>
        <v>verb</v>
      </c>
      <c r="F496" s="33">
        <f>VLOOKUP($B496, POS!$A$1:$D$2853, 4, FALSE)</f>
        <v>0</v>
      </c>
      <c r="G496" t="s">
        <v>789</v>
      </c>
      <c r="H496" t="s">
        <v>790</v>
      </c>
      <c r="I496" t="s">
        <v>791</v>
      </c>
    </row>
    <row r="497" spans="1:11" ht="49.5">
      <c r="A497" s="2">
        <v>496</v>
      </c>
      <c r="B497" s="1" t="s">
        <v>7658</v>
      </c>
      <c r="C497" s="28" t="str">
        <f>VLOOKUP(B497, Definition!$A$1:$B$2819, 2, FALSE)</f>
        <v>someone whose job is to teach in a school, college, etc.</v>
      </c>
      <c r="D497" s="28" t="str">
        <f>VLOOKUP($B497, POS!$A$1:$D$2853, 2, FALSE)</f>
        <v>person who teaches others, especially in a school</v>
      </c>
      <c r="E497" s="28" t="str">
        <f>VLOOKUP($B497, POS!$A$1:$D$2853, 3, FALSE)</f>
        <v>n</v>
      </c>
      <c r="F497" s="33">
        <f>VLOOKUP($B497, POS!$A$1:$D$2853, 4, FALSE)</f>
        <v>0</v>
      </c>
      <c r="G497" t="s">
        <v>7659</v>
      </c>
    </row>
    <row r="498" spans="1:11">
      <c r="A498" s="2">
        <v>497</v>
      </c>
      <c r="B498" s="1" t="s">
        <v>4454</v>
      </c>
      <c r="C498" s="28" t="str">
        <f>VLOOKUP(B498, Definition!$A$1:$B$2819, 2, FALSE)</f>
        <v>the solid part of the surface of the Earth</v>
      </c>
      <c r="D498" s="28" t="str">
        <f>VLOOKUP($B498, POS!$A$1:$D$2853, 2, FALSE)</f>
        <v>the earth; the ground</v>
      </c>
      <c r="E498" s="28" t="str">
        <f>VLOOKUP($B498, POS!$A$1:$D$2853, 3, FALSE)</f>
        <v>n</v>
      </c>
      <c r="F498" s="33">
        <f>VLOOKUP($B498, POS!$A$1:$D$2853, 4, FALSE)</f>
        <v>0</v>
      </c>
      <c r="G498" t="s">
        <v>4455</v>
      </c>
      <c r="H498" t="s">
        <v>4456</v>
      </c>
      <c r="I498" t="s">
        <v>4457</v>
      </c>
      <c r="J498" t="s">
        <v>4458</v>
      </c>
    </row>
    <row r="499" spans="1:11" ht="49.5">
      <c r="A499" s="2">
        <v>498</v>
      </c>
      <c r="B499" s="1" t="s">
        <v>1601</v>
      </c>
      <c r="C499" s="28" t="str">
        <f>VLOOKUP(B499, Definition!$A$1:$B$2819, 2, FALSE)</f>
        <v>to ask for money as a price for a service or goods</v>
      </c>
      <c r="D499" s="28" t="str">
        <f>VLOOKUP($B499, POS!$A$1:$D$2853, 2, FALSE)</f>
        <v>To ask for money as a price for a service or goods</v>
      </c>
      <c r="E499" s="28" t="str">
        <f>VLOOKUP($B499, POS!$A$1:$D$2853, 3, FALSE)</f>
        <v>verb</v>
      </c>
      <c r="F499" s="33">
        <f>VLOOKUP($B499, POS!$A$1:$D$2853, 4, FALSE)</f>
        <v>0</v>
      </c>
      <c r="G499" t="s">
        <v>1602</v>
      </c>
      <c r="H499" t="s">
        <v>1603</v>
      </c>
      <c r="I499" t="s">
        <v>1604</v>
      </c>
    </row>
    <row r="500" spans="1:11" ht="33">
      <c r="A500" s="2">
        <v>499</v>
      </c>
      <c r="B500" s="1" t="s">
        <v>158</v>
      </c>
      <c r="C500" s="28" t="str">
        <f>VLOOKUP(B500, Definition!$A$1:$B$2819, 2, FALSE)</f>
        <v>after a long time or some difficulty;  the last point or idea</v>
      </c>
      <c r="D500" s="28" t="str">
        <f>VLOOKUP($B500, POS!$A$1:$D$2853, 2, FALSE)</f>
        <v>After a long time or some difficulty</v>
      </c>
      <c r="E500" s="28" t="str">
        <f>VLOOKUP($B500, POS!$A$1:$D$2853, 3, FALSE)</f>
        <v>adv</v>
      </c>
      <c r="F500" s="33">
        <f>VLOOKUP($B500, POS!$A$1:$D$2853, 4, FALSE)</f>
        <v>0</v>
      </c>
    </row>
    <row r="501" spans="1:11" ht="49.5">
      <c r="A501" s="2">
        <v>500</v>
      </c>
      <c r="B501" s="1" t="s">
        <v>6940</v>
      </c>
      <c r="C501" s="28" t="str">
        <f>VLOOKUP(B501, Definition!$A$1:$B$2819, 2, FALSE)</f>
        <v>something which shows that something else exists, is true, or will happen</v>
      </c>
      <c r="D501" s="28" t="str">
        <f>VLOOKUP($B501, POS!$A$1:$D$2853, 2, FALSE)</f>
        <v>To write your signature on formal documents such as contracts</v>
      </c>
      <c r="E501" s="28" t="str">
        <f>VLOOKUP($B501, POS!$A$1:$D$2853, 3, FALSE)</f>
        <v>verb</v>
      </c>
      <c r="F501" s="33">
        <f>VLOOKUP($B501, POS!$A$1:$D$2853, 4, FALSE)</f>
        <v>0</v>
      </c>
      <c r="G501" t="s">
        <v>6941</v>
      </c>
      <c r="H501" t="s">
        <v>6942</v>
      </c>
      <c r="I501" t="s">
        <v>6943</v>
      </c>
    </row>
    <row r="502" spans="1:11" ht="49.5">
      <c r="A502" s="2">
        <v>501</v>
      </c>
      <c r="B502" s="1" t="s">
        <v>1685</v>
      </c>
      <c r="C502" s="28" t="str">
        <f>VLOOKUP(B502, Definition!$A$1:$B$2819, 2, FALSE)</f>
        <v>to say something is true when others may not agree</v>
      </c>
      <c r="D502" s="28" t="str">
        <f>VLOOKUP($B502, POS!$A$1:$D$2853, 2, FALSE)</f>
        <v>To say something is true when others may not agree</v>
      </c>
      <c r="E502" s="28" t="str">
        <f>VLOOKUP($B502, POS!$A$1:$D$2853, 3, FALSE)</f>
        <v>verb</v>
      </c>
      <c r="F502" s="33">
        <f>VLOOKUP($B502, POS!$A$1:$D$2853, 4, FALSE)</f>
        <v>0</v>
      </c>
      <c r="G502" t="s">
        <v>1686</v>
      </c>
      <c r="H502" t="s">
        <v>1687</v>
      </c>
      <c r="I502" t="s">
        <v>1688</v>
      </c>
    </row>
    <row r="503" spans="1:11" ht="66">
      <c r="A503" s="2">
        <v>502</v>
      </c>
      <c r="B503" s="1" t="s">
        <v>6273</v>
      </c>
      <c r="C503" s="28" t="str">
        <f>VLOOKUP(B503, Definition!$A$1:$B$2819, 2, FALSE)</f>
        <v>a connection between two or more people or things</v>
      </c>
      <c r="D503" s="28" t="str">
        <f>VLOOKUP($B503, POS!$A$1:$D$2853, 2, FALSE)</f>
        <v>manner in which people, groups or countries behave toward one another</v>
      </c>
      <c r="E503" s="28" t="str">
        <f>VLOOKUP($B503, POS!$A$1:$D$2853, 3, FALSE)</f>
        <v>n</v>
      </c>
      <c r="F503" s="33">
        <f>VLOOKUP($B503, POS!$A$1:$D$2853, 4, FALSE)</f>
        <v>0</v>
      </c>
      <c r="G503" t="s">
        <v>6274</v>
      </c>
    </row>
    <row r="504" spans="1:11" ht="33">
      <c r="A504" s="2">
        <v>503</v>
      </c>
      <c r="B504" s="1" t="s">
        <v>7924</v>
      </c>
      <c r="C504" s="28" t="str">
        <f>VLOOKUP(B504, Definition!$A$1:$B$2819, 2, FALSE)</f>
        <v>to go on a trip or journey : to go to a place and especially one that is far away </v>
      </c>
      <c r="D504" s="28" t="str">
        <f>VLOOKUP($B504, POS!$A$1:$D$2853, 2, FALSE)</f>
        <v>to go to a place that is far away</v>
      </c>
      <c r="E504" s="28" t="str">
        <f>VLOOKUP($B504, POS!$A$1:$D$2853, 3, FALSE)</f>
        <v>verb</v>
      </c>
      <c r="F504" s="33">
        <f>VLOOKUP($B504, POS!$A$1:$D$2853, 4, FALSE)</f>
        <v>0</v>
      </c>
      <c r="G504" t="s">
        <v>7925</v>
      </c>
      <c r="H504" t="s">
        <v>7926</v>
      </c>
      <c r="I504" t="s">
        <v>7927</v>
      </c>
      <c r="J504" t="s">
        <v>7928</v>
      </c>
      <c r="K504" t="s">
        <v>7929</v>
      </c>
    </row>
    <row r="505" spans="1:11" ht="33">
      <c r="A505" s="2">
        <v>504</v>
      </c>
      <c r="B505" s="1" t="s">
        <v>2883</v>
      </c>
      <c r="C505" s="28" t="str">
        <f>VLOOKUP(B505, Definition!$A$1:$B$2819, 2, FALSE)</f>
        <v>to take pleasure in (something) </v>
      </c>
      <c r="D505" s="28" t="str">
        <f>VLOOKUP($B505, POS!$A$1:$D$2853, 2, FALSE)</f>
        <v>To take pleasure in something</v>
      </c>
      <c r="E505" s="28" t="str">
        <f>VLOOKUP($B505, POS!$A$1:$D$2853, 3, FALSE)</f>
        <v>verb</v>
      </c>
      <c r="F505" s="33">
        <f>VLOOKUP($B505, POS!$A$1:$D$2853, 4, FALSE)</f>
        <v>0</v>
      </c>
      <c r="G505" t="s">
        <v>2884</v>
      </c>
      <c r="H505" t="s">
        <v>2885</v>
      </c>
      <c r="I505" t="s">
        <v>2886</v>
      </c>
    </row>
    <row r="506" spans="1:11" ht="33">
      <c r="A506" s="2">
        <v>505</v>
      </c>
      <c r="B506" s="1" t="s">
        <v>2303</v>
      </c>
      <c r="C506" s="28" t="str">
        <f>VLOOKUP(B506, Definition!$A$1:$B$2819, 2, FALSE)</f>
        <v>the end of life, the fact of dying, being killed</v>
      </c>
      <c r="D506" s="28" t="str">
        <f>VLOOKUP($B506, POS!$A$1:$D$2853, 2, FALSE)</f>
        <v>when someone dies; the end of life</v>
      </c>
      <c r="E506" s="28" t="str">
        <f>VLOOKUP($B506, POS!$A$1:$D$2853, 3, FALSE)</f>
        <v>n</v>
      </c>
      <c r="F506" s="33">
        <f>VLOOKUP($B506, POS!$A$1:$D$2853, 4, FALSE)</f>
        <v>0</v>
      </c>
      <c r="G506" t="s">
        <v>2304</v>
      </c>
    </row>
    <row r="507" spans="1:11">
      <c r="A507" s="2">
        <v>506</v>
      </c>
      <c r="B507" s="1" t="s">
        <v>5151</v>
      </c>
      <c r="C507" s="28" t="str">
        <f>VLOOKUP(B507, Definition!$A$1:$B$2819, 2, FALSE)</f>
        <v>giving pleasure or joy : good and enjoyable </v>
      </c>
      <c r="D507" s="28" t="str">
        <f>VLOOKUP($B507, POS!$A$1:$D$2853, 2, FALSE)</f>
        <v>Good or enjoyable</v>
      </c>
      <c r="E507" s="28" t="str">
        <f>VLOOKUP($B507, POS!$A$1:$D$2853, 3, FALSE)</f>
        <v>adj</v>
      </c>
      <c r="F507" s="33">
        <f>VLOOKUP($B507, POS!$A$1:$D$2853, 4, FALSE)</f>
        <v>0</v>
      </c>
      <c r="G507" t="s">
        <v>5152</v>
      </c>
      <c r="H507" t="s">
        <v>5153</v>
      </c>
    </row>
    <row r="508" spans="1:11">
      <c r="A508" s="2">
        <v>507</v>
      </c>
      <c r="B508" s="1" t="s">
        <v>702</v>
      </c>
      <c r="C508" s="28" t="str">
        <f>VLOOKUP(B508, Definition!$A$1:$B$2819, 2, FALSE)</f>
        <v>a quantity of something</v>
      </c>
      <c r="D508" s="28" t="str">
        <f>VLOOKUP($B508, POS!$A$1:$D$2853, 2, FALSE)</f>
        <v>quantity of something</v>
      </c>
      <c r="E508" s="28" t="str">
        <f>VLOOKUP($B508, POS!$A$1:$D$2853, 3, FALSE)</f>
        <v>n</v>
      </c>
      <c r="F508" s="33">
        <f>VLOOKUP($B508, POS!$A$1:$D$2853, 4, FALSE)</f>
        <v>0</v>
      </c>
      <c r="G508" t="s">
        <v>703</v>
      </c>
      <c r="H508" t="s">
        <v>704</v>
      </c>
    </row>
    <row r="509" spans="1:11" ht="33">
      <c r="A509" s="2">
        <v>508</v>
      </c>
      <c r="B509" s="1" t="s">
        <v>4105</v>
      </c>
      <c r="C509" s="28" t="str">
        <f>VLOOKUP(B509, Definition!$A$1:$B$2819, 2, FALSE)</f>
        <v>to make or to become something better</v>
      </c>
      <c r="D509" s="28" t="str">
        <f>VLOOKUP($B509, POS!$A$1:$D$2853, 2, FALSE)</f>
        <v>To make, or become, something better</v>
      </c>
      <c r="E509" s="28" t="str">
        <f>VLOOKUP($B509, POS!$A$1:$D$2853, 3, FALSE)</f>
        <v>verb</v>
      </c>
      <c r="F509" s="33">
        <f>VLOOKUP($B509, POS!$A$1:$D$2853, 4, FALSE)</f>
        <v>0</v>
      </c>
      <c r="G509" t="s">
        <v>4106</v>
      </c>
      <c r="H509" t="s">
        <v>4107</v>
      </c>
      <c r="I509" t="s">
        <v>4108</v>
      </c>
    </row>
    <row r="510" spans="1:11" ht="49.5">
      <c r="A510" s="2">
        <v>509</v>
      </c>
      <c r="B510" s="1" t="s">
        <v>5569</v>
      </c>
      <c r="C510" s="28" t="str">
        <f>VLOOKUP(B510, Definition!$A$1:$B$2819, 2, FALSE)</f>
        <v xml:space="preserve">a painting, drawing or photograph on paper or screen </v>
      </c>
      <c r="D510" s="28" t="str">
        <f>VLOOKUP($B510, POS!$A$1:$D$2853, 2, FALSE)</f>
        <v>painting, drawing or photograph on paper or screen</v>
      </c>
      <c r="E510" s="28" t="str">
        <f>VLOOKUP($B510, POS!$A$1:$D$2853, 3, FALSE)</f>
        <v>n</v>
      </c>
      <c r="F510" s="33">
        <f>VLOOKUP($B510, POS!$A$1:$D$2853, 4, FALSE)</f>
        <v>0</v>
      </c>
      <c r="G510" t="s">
        <v>5570</v>
      </c>
      <c r="H510" t="s">
        <v>5571</v>
      </c>
      <c r="I510" t="s">
        <v>5572</v>
      </c>
    </row>
    <row r="511" spans="1:11">
      <c r="A511" s="2">
        <v>510</v>
      </c>
      <c r="B511" s="1" t="s">
        <v>1272</v>
      </c>
      <c r="C511" s="28" t="str">
        <f>VLOOKUP(B511, Definition!$A$1:$B$2819, 2, FALSE)</f>
        <v>a male child or youth, a young man</v>
      </c>
      <c r="D511" s="28" t="str">
        <f>VLOOKUP($B511, POS!$A$1:$D$2853, 2, FALSE)</f>
        <v>A young male person</v>
      </c>
      <c r="E511" s="28" t="str">
        <f>VLOOKUP($B511, POS!$A$1:$D$2853, 3, FALSE)</f>
        <v>n</v>
      </c>
      <c r="F511" s="33">
        <f>VLOOKUP($B511, POS!$A$1:$D$2853, 4, FALSE)</f>
        <v>0</v>
      </c>
      <c r="G511" t="s">
        <v>1273</v>
      </c>
    </row>
    <row r="512" spans="1:11" ht="33">
      <c r="A512" s="2">
        <v>511</v>
      </c>
      <c r="B512" s="1" t="s">
        <v>6237</v>
      </c>
      <c r="C512" s="28" t="str">
        <f>VLOOKUP(B512, Definition!$A$1:$B$2819, 2, FALSE)</f>
        <v>to care or think about something in a specific way</v>
      </c>
      <c r="D512" s="28" t="str">
        <f>VLOOKUP($B512, POS!$A$1:$D$2853, 2, FALSE)</f>
        <v>To pay attention to someone or something</v>
      </c>
      <c r="E512" s="28" t="str">
        <f>VLOOKUP($B512, POS!$A$1:$D$2853, 3, FALSE)</f>
        <v>verb</v>
      </c>
      <c r="F512" s="33">
        <f>VLOOKUP($B512, POS!$A$1:$D$2853, 4, FALSE)</f>
        <v>0</v>
      </c>
      <c r="G512" t="s">
        <v>6238</v>
      </c>
      <c r="H512" t="s">
        <v>6239</v>
      </c>
      <c r="I512" t="s">
        <v>6240</v>
      </c>
    </row>
    <row r="513" spans="1:11" ht="49.5">
      <c r="A513" s="2">
        <v>512</v>
      </c>
      <c r="B513" s="1" t="s">
        <v>5298</v>
      </c>
      <c r="C513" s="28" t="str">
        <f>VLOOKUP(B513, Definition!$A$1:$B$2819, 2, FALSE)</f>
        <v>an official group of people who work together for the same purpose</v>
      </c>
      <c r="D513" s="28" t="str">
        <f>VLOOKUP($B513, POS!$A$1:$D$2853, 2, FALSE)</f>
        <v>formal group of people with a particular purpose</v>
      </c>
      <c r="E513" s="28" t="str">
        <f>VLOOKUP($B513, POS!$A$1:$D$2853, 3, FALSE)</f>
        <v>n</v>
      </c>
      <c r="F513" s="33">
        <f>VLOOKUP($B513, POS!$A$1:$D$2853, 4, FALSE)</f>
        <v>0</v>
      </c>
      <c r="G513" t="s">
        <v>5299</v>
      </c>
      <c r="H513" t="s">
        <v>5300</v>
      </c>
      <c r="I513" t="s">
        <v>5301</v>
      </c>
    </row>
    <row r="514" spans="1:11" ht="33">
      <c r="A514" s="2">
        <v>513</v>
      </c>
      <c r="B514" s="1" t="s">
        <v>3829</v>
      </c>
      <c r="C514" s="28" t="str">
        <f>VLOOKUP(B514, Definition!$A$1:$B$2819, 2, FALSE)</f>
        <v>feeling pleasure and enjoyment because of your life</v>
      </c>
      <c r="D514" s="28" t="str">
        <f>VLOOKUP($B514, POS!$A$1:$D$2853, 2, FALSE)</f>
        <v>Feeling pleasure or joy; glad</v>
      </c>
      <c r="E514" s="28" t="str">
        <f>VLOOKUP($B514, POS!$A$1:$D$2853, 3, FALSE)</f>
        <v>adj</v>
      </c>
      <c r="F514" s="33">
        <f>VLOOKUP($B514, POS!$A$1:$D$2853, 4, FALSE)</f>
        <v>0</v>
      </c>
      <c r="G514" t="s">
        <v>3830</v>
      </c>
      <c r="H514" t="s">
        <v>3831</v>
      </c>
    </row>
    <row r="515" spans="1:11" ht="33">
      <c r="A515" s="2">
        <v>514</v>
      </c>
      <c r="B515" s="1" t="s">
        <v>2121</v>
      </c>
      <c r="C515" s="28" t="str">
        <f>VLOOKUP(B515, Definition!$A$1:$B$2819, 2, FALSE)</f>
        <v>two people or things being together</v>
      </c>
      <c r="D515" s="28" t="str">
        <f>VLOOKUP($B515, POS!$A$1:$D$2853, 2, FALSE)</f>
        <v>two of something; two people; a pair</v>
      </c>
      <c r="E515" s="28" t="str">
        <f>VLOOKUP($B515, POS!$A$1:$D$2853, 3, FALSE)</f>
        <v>n</v>
      </c>
      <c r="F515" s="33">
        <f>VLOOKUP($B515, POS!$A$1:$D$2853, 4, FALSE)</f>
        <v>0</v>
      </c>
      <c r="G515" t="s">
        <v>2122</v>
      </c>
      <c r="H515" t="s">
        <v>2123</v>
      </c>
      <c r="I515" t="s">
        <v>2124</v>
      </c>
    </row>
    <row r="516" spans="1:11" ht="33">
      <c r="A516" s="2">
        <v>515</v>
      </c>
      <c r="B516" s="1" t="s">
        <v>542</v>
      </c>
      <c r="C516" s="28" t="str">
        <f>VLOOKUP(B516, Definition!$A$1:$B$2819, 2, FALSE)</f>
        <v>take action</v>
      </c>
      <c r="D516" s="28" t="str">
        <f>VLOOKUP($B516, POS!$A$1:$D$2853, 2, FALSE)</f>
        <v>To behave in a certain way</v>
      </c>
      <c r="E516" s="28" t="str">
        <f>VLOOKUP($B516, POS!$A$1:$D$2853, 3, FALSE)</f>
        <v>verb</v>
      </c>
      <c r="F516" s="33">
        <f>VLOOKUP($B516, POS!$A$1:$D$2853, 4, FALSE)</f>
        <v>0</v>
      </c>
      <c r="G516" t="s">
        <v>543</v>
      </c>
      <c r="H516" t="s">
        <v>544</v>
      </c>
      <c r="I516" t="s">
        <v>545</v>
      </c>
    </row>
    <row r="517" spans="1:11" ht="49.5">
      <c r="A517" s="2">
        <v>516</v>
      </c>
      <c r="B517" s="1" t="s">
        <v>6091</v>
      </c>
      <c r="C517" s="28" t="str">
        <f>VLOOKUP(B517, Definition!$A$1:$B$2819, 2, FALSE)</f>
        <v>the area of variation on a particular scale</v>
      </c>
      <c r="D517" s="28" t="str">
        <f>VLOOKUP($B517, POS!$A$1:$D$2853, 2, FALSE)</f>
        <v>limits within which something extends or varies</v>
      </c>
      <c r="E517" s="28" t="str">
        <f>VLOOKUP($B517, POS!$A$1:$D$2853, 3, FALSE)</f>
        <v>n</v>
      </c>
      <c r="F517" s="33">
        <f>VLOOKUP($B517, POS!$A$1:$D$2853, 4, FALSE)</f>
        <v>0</v>
      </c>
      <c r="G517" t="s">
        <v>6092</v>
      </c>
      <c r="H517" t="s">
        <v>6093</v>
      </c>
      <c r="I517" t="s">
        <v>6094</v>
      </c>
    </row>
    <row r="518" spans="1:11" ht="33">
      <c r="A518" s="2">
        <v>517</v>
      </c>
      <c r="B518" s="1" t="s">
        <v>6040</v>
      </c>
      <c r="C518" s="28" t="str">
        <f>VLOOKUP(B518, Definition!$A$1:$B$2819, 2, FALSE)</f>
        <v>how good or bad something is </v>
      </c>
      <c r="D518" s="28" t="str">
        <f>VLOOKUP($B518, POS!$A$1:$D$2853, 2, FALSE)</f>
        <v>high level of worth or excellence</v>
      </c>
      <c r="E518" s="28" t="str">
        <f>VLOOKUP($B518, POS!$A$1:$D$2853, 3, FALSE)</f>
        <v>n</v>
      </c>
      <c r="F518" s="33">
        <f>VLOOKUP($B518, POS!$A$1:$D$2853, 4, FALSE)</f>
        <v>0</v>
      </c>
      <c r="G518" t="s">
        <v>6041</v>
      </c>
    </row>
    <row r="519" spans="1:11" ht="49.5">
      <c r="A519" s="2">
        <v>518</v>
      </c>
      <c r="B519" s="1" t="s">
        <v>5924</v>
      </c>
      <c r="C519" s="28" t="str">
        <f>VLOOKUP(B519, Definition!$A$1:$B$2819, 2, FALSE)</f>
        <v>a planned piece of work for specific purpose</v>
      </c>
      <c r="D519" s="28" t="str">
        <f>VLOOKUP($B519, POS!$A$1:$D$2853, 2, FALSE)</f>
        <v>a planned piece of work for specific purpose</v>
      </c>
      <c r="E519" s="28" t="str">
        <f>VLOOKUP($B519, POS!$A$1:$D$2853, 3, FALSE)</f>
        <v>n</v>
      </c>
      <c r="F519" s="33">
        <f>VLOOKUP($B519, POS!$A$1:$D$2853, 4, FALSE)</f>
        <v>0</v>
      </c>
      <c r="G519" t="s">
        <v>5925</v>
      </c>
      <c r="H519" t="s">
        <v>5926</v>
      </c>
      <c r="I519" t="s">
        <v>5927</v>
      </c>
    </row>
    <row r="520" spans="1:11" ht="33">
      <c r="A520" s="2">
        <v>519</v>
      </c>
      <c r="B520" s="1" t="s">
        <v>6553</v>
      </c>
      <c r="C520" s="28" t="str">
        <f>VLOOKUP(B520, Definition!$A$1:$B$2819, 2, FALSE)</f>
        <v>shaped like a circle or ball </v>
      </c>
      <c r="D520" s="28" t="str">
        <f>VLOOKUP($B520, POS!$A$1:$D$2853, 2, FALSE)</f>
        <v>being in the shape of a circle or ball</v>
      </c>
      <c r="E520" s="28" t="str">
        <f>VLOOKUP($B520, POS!$A$1:$D$2853, 3, FALSE)</f>
        <v>adj</v>
      </c>
      <c r="F520" s="33">
        <f>VLOOKUP($B520, POS!$A$1:$D$2853, 4, FALSE)</f>
        <v>0</v>
      </c>
      <c r="G520" t="s">
        <v>6554</v>
      </c>
      <c r="H520" t="s">
        <v>6555</v>
      </c>
      <c r="I520" t="s">
        <v>6556</v>
      </c>
      <c r="J520" t="s">
        <v>6557</v>
      </c>
      <c r="K520" t="s">
        <v>6558</v>
      </c>
    </row>
    <row r="521" spans="1:11" ht="49.5">
      <c r="A521" s="2">
        <v>520</v>
      </c>
      <c r="B521" s="1" t="s">
        <v>5278</v>
      </c>
      <c r="C521" s="28" t="str">
        <f>VLOOKUP(B521, Definition!$A$1:$B$2819, 2, FALSE)</f>
        <v>an amount of time or a situation in which something can be done</v>
      </c>
      <c r="D521" s="28" t="str">
        <f>VLOOKUP($B521, POS!$A$1:$D$2853, 2, FALSE)</f>
        <v>time/situation when a thing might be done; chance</v>
      </c>
      <c r="E521" s="28" t="str">
        <f>VLOOKUP($B521, POS!$A$1:$D$2853, 3, FALSE)</f>
        <v>n</v>
      </c>
      <c r="F521" s="33">
        <f>VLOOKUP($B521, POS!$A$1:$D$2853, 4, FALSE)</f>
        <v>0</v>
      </c>
      <c r="G521" t="s">
        <v>5279</v>
      </c>
    </row>
    <row r="522" spans="1:11" ht="49.5">
      <c r="A522" s="2">
        <v>521</v>
      </c>
      <c r="B522" s="1" t="s">
        <v>6521</v>
      </c>
      <c r="C522" s="28" t="str">
        <f>VLOOKUP(B522, Definition!$A$1:$B$2819, 2, FALSE)</f>
        <v>a hard flat surface for people or vehicles can use</v>
      </c>
      <c r="D522" s="28" t="str">
        <f>VLOOKUP($B522, POS!$A$1:$D$2853, 2, FALSE)</f>
        <v>long piece of hard land for cars to travel on</v>
      </c>
      <c r="E522" s="28" t="str">
        <f>VLOOKUP($B522, POS!$A$1:$D$2853, 3, FALSE)</f>
        <v>n</v>
      </c>
      <c r="F522" s="33">
        <f>VLOOKUP($B522, POS!$A$1:$D$2853, 4, FALSE)</f>
        <v>0</v>
      </c>
      <c r="G522" t="s">
        <v>6522</v>
      </c>
    </row>
    <row r="523" spans="1:11">
      <c r="A523" s="2">
        <v>522</v>
      </c>
      <c r="B523" s="1" t="s">
        <v>514</v>
      </c>
      <c r="C523" s="28" t="str">
        <f>VLOOKUP(B523, Definition!$A$1:$B$2819, 2, FALSE)</f>
        <v>a formal or official agreement</v>
      </c>
      <c r="D523" s="28" t="str">
        <f>VLOOKUP($B523, POS!$A$1:$D$2853, 2, FALSE)</f>
        <v>agreement or harmony</v>
      </c>
      <c r="E523" s="28" t="str">
        <f>VLOOKUP($B523, POS!$A$1:$D$2853, 3, FALSE)</f>
        <v>n</v>
      </c>
      <c r="F523" s="33">
        <f>VLOOKUP($B523, POS!$A$1:$D$2853, 4, FALSE)</f>
        <v>0</v>
      </c>
      <c r="G523" t="s">
        <v>515</v>
      </c>
      <c r="H523" t="s">
        <v>516</v>
      </c>
      <c r="I523" t="s">
        <v>517</v>
      </c>
    </row>
    <row r="524" spans="1:11" ht="49.5">
      <c r="A524" s="2">
        <v>523</v>
      </c>
      <c r="B524" s="1" t="s">
        <v>4626</v>
      </c>
      <c r="C524" s="28" t="str">
        <f>VLOOKUP(B524, Definition!$A$1:$B$2819, 2, FALSE)</f>
        <v xml:space="preserve">a series of written names, words or numbers </v>
      </c>
      <c r="D524" s="28" t="str">
        <f>VLOOKUP($B524, POS!$A$1:$D$2853, 2, FALSE)</f>
        <v>series of written names, words or numbers</v>
      </c>
      <c r="E524" s="28" t="str">
        <f>VLOOKUP($B524, POS!$A$1:$D$2853, 3, FALSE)</f>
        <v>n</v>
      </c>
      <c r="F524" s="33">
        <f>VLOOKUP($B524, POS!$A$1:$D$2853, 4, FALSE)</f>
        <v>0</v>
      </c>
      <c r="G524" t="s">
        <v>4627</v>
      </c>
      <c r="H524" t="s">
        <v>4628</v>
      </c>
      <c r="I524" t="s">
        <v>4629</v>
      </c>
      <c r="J524" t="s">
        <v>4630</v>
      </c>
    </row>
    <row r="525" spans="1:11" ht="49.5">
      <c r="A525" s="2">
        <v>524</v>
      </c>
      <c r="B525" s="1" t="s">
        <v>8384</v>
      </c>
      <c r="C525" s="28" t="str">
        <f>VLOOKUP(B525, Definition!$A$1:$B$2819, 2, FALSE)</f>
        <v>to want something to be true or to happen</v>
      </c>
      <c r="D525" s="28" t="str">
        <f>VLOOKUP($B525, POS!$A$1:$D$2853, 2, FALSE)</f>
        <v>To want something to happen or to become true</v>
      </c>
      <c r="E525" s="28" t="str">
        <f>VLOOKUP($B525, POS!$A$1:$D$2853, 3, FALSE)</f>
        <v>verb</v>
      </c>
      <c r="F525" s="33">
        <f>VLOOKUP($B525, POS!$A$1:$D$2853, 4, FALSE)</f>
        <v>0</v>
      </c>
      <c r="G525" t="s">
        <v>8385</v>
      </c>
      <c r="H525" t="s">
        <v>8386</v>
      </c>
      <c r="I525" t="s">
        <v>8387</v>
      </c>
    </row>
    <row r="526" spans="1:11">
      <c r="A526" s="2">
        <v>525</v>
      </c>
      <c r="B526" s="1" t="s">
        <v>404</v>
      </c>
      <c r="C526" s="28" t="str">
        <f>VLOOKUP(B526, Definition!$A$1:$B$2819, 2, FALSE)</f>
        <v>for that reason or because of that</v>
      </c>
      <c r="D526" s="28" t="str">
        <f>VLOOKUP($B526, POS!$A$1:$D$2853, 2, FALSE)</f>
        <v>For that reason</v>
      </c>
      <c r="E526" s="28" t="str">
        <f>VLOOKUP($B526, POS!$A$1:$D$2853, 3, FALSE)</f>
        <v>adv</v>
      </c>
      <c r="F526" s="33">
        <f>VLOOKUP($B526, POS!$A$1:$D$2853, 4, FALSE)</f>
        <v>0</v>
      </c>
    </row>
    <row r="527" spans="1:11" ht="49.5">
      <c r="A527" s="2">
        <v>526</v>
      </c>
      <c r="B527" s="1" t="s">
        <v>8251</v>
      </c>
      <c r="C527" s="28" t="str">
        <f>VLOOKUP(B527, Definition!$A$1:$B$2819, 2, FALSE)</f>
        <v>to use or have as clothing over part of your body</v>
      </c>
      <c r="D527" s="28" t="str">
        <f>VLOOKUP($B527, POS!$A$1:$D$2853, 2, FALSE)</f>
        <v>To have clothes, glasses, shoes etc on your body</v>
      </c>
      <c r="E527" s="28" t="str">
        <f>VLOOKUP($B527, POS!$A$1:$D$2853, 3, FALSE)</f>
        <v>verb</v>
      </c>
      <c r="F527" s="33">
        <f>VLOOKUP($B527, POS!$A$1:$D$2853, 4, FALSE)</f>
        <v>0</v>
      </c>
      <c r="G527" t="s">
        <v>8252</v>
      </c>
      <c r="H527" t="s">
        <v>8253</v>
      </c>
      <c r="I527" t="s">
        <v>8254</v>
      </c>
      <c r="J527" t="s">
        <v>8255</v>
      </c>
    </row>
    <row r="528" spans="1:11" ht="33">
      <c r="A528" s="2">
        <v>527</v>
      </c>
      <c r="B528" s="1" t="s">
        <v>3545</v>
      </c>
      <c r="C528" s="28" t="str">
        <f>VLOOKUP(B528, Definition!$A$1:$B$2819, 2, FALSE)</f>
        <v>a sum of money that is used for a special purpose</v>
      </c>
      <c r="D528" s="28" t="str">
        <f>VLOOKUP($B528, POS!$A$1:$D$2853, 2, FALSE)</f>
        <v>To supply money for something</v>
      </c>
      <c r="E528" s="28" t="str">
        <f>VLOOKUP($B528, POS!$A$1:$D$2853, 3, FALSE)</f>
        <v>n</v>
      </c>
      <c r="F528" s="33">
        <f>VLOOKUP($B528, POS!$A$1:$D$2853, 4, FALSE)</f>
        <v>0</v>
      </c>
      <c r="G528" t="s">
        <v>3546</v>
      </c>
      <c r="H528" t="s">
        <v>3547</v>
      </c>
      <c r="I528" t="s">
        <v>3548</v>
      </c>
    </row>
    <row r="529" spans="1:11" ht="33">
      <c r="A529" s="2">
        <v>528</v>
      </c>
      <c r="B529" s="1" t="s">
        <v>6416</v>
      </c>
      <c r="C529" s="28" t="str">
        <f>VLOOKUP(B529, Definition!$A$1:$B$2819, 2, FALSE)</f>
        <v>not at work, to have time to relax, sleep or do nothing</v>
      </c>
      <c r="D529" s="28" t="str">
        <f>VLOOKUP($B529, POS!$A$1:$D$2853, 2, FALSE)</f>
        <v>time when one relaxes, sleeps, or is inactive</v>
      </c>
      <c r="E529" s="28" t="str">
        <f>VLOOKUP($B529, POS!$A$1:$D$2853, 3, FALSE)</f>
        <v>n</v>
      </c>
      <c r="F529" s="33">
        <f>VLOOKUP($B529, POS!$A$1:$D$2853, 4, FALSE)</f>
        <v>0</v>
      </c>
      <c r="G529" t="s">
        <v>6417</v>
      </c>
      <c r="H529" t="s">
        <v>6418</v>
      </c>
      <c r="I529" t="s">
        <v>6419</v>
      </c>
    </row>
    <row r="530" spans="1:11" ht="33">
      <c r="A530" s="2">
        <v>529</v>
      </c>
      <c r="B530" s="1" t="s">
        <v>4391</v>
      </c>
      <c r="C530" s="28" t="str">
        <f>VLOOKUP(B530, Definition!$A$1:$B$2819, 2, FALSE)</f>
        <v>a child or young person</v>
      </c>
      <c r="D530" s="28" t="str">
        <f>VLOOKUP($B530, POS!$A$1:$D$2853, 2, FALSE)</f>
        <v>informal child or young person</v>
      </c>
      <c r="E530" s="28" t="str">
        <f>VLOOKUP($B530, POS!$A$1:$D$2853, 3, FALSE)</f>
        <v>n</v>
      </c>
      <c r="F530" s="33">
        <f>VLOOKUP($B530, POS!$A$1:$D$2853, 4, FALSE)</f>
        <v>0</v>
      </c>
      <c r="G530" t="s">
        <v>4392</v>
      </c>
      <c r="H530" t="s">
        <v>4393</v>
      </c>
      <c r="I530" t="s">
        <v>4394</v>
      </c>
    </row>
    <row r="531" spans="1:11" ht="49.5">
      <c r="A531" s="2">
        <v>530</v>
      </c>
      <c r="B531" s="1" t="s">
        <v>4154</v>
      </c>
      <c r="C531" s="28" t="str">
        <f>VLOOKUP(B531, Definition!$A$1:$B$2819, 2, FALSE)</f>
        <v>referring to the making of all products in a given field</v>
      </c>
      <c r="D531" s="28" t="str">
        <f>VLOOKUP($B531, POS!$A$1:$D$2853, 2, FALSE)</f>
        <v>Factories or businesses that make certain products</v>
      </c>
      <c r="E531" s="28" t="str">
        <f>VLOOKUP($B531, POS!$A$1:$D$2853, 3, FALSE)</f>
        <v>n</v>
      </c>
      <c r="F531" s="33">
        <f>VLOOKUP($B531, POS!$A$1:$D$2853, 4, FALSE)</f>
        <v>0</v>
      </c>
      <c r="G531" t="s">
        <v>4155</v>
      </c>
    </row>
    <row r="532" spans="1:11" ht="33">
      <c r="A532" s="2">
        <v>531</v>
      </c>
      <c r="B532" s="1" t="s">
        <v>2771</v>
      </c>
      <c r="C532" s="28" t="str">
        <f>VLOOKUP(B532, Definition!$A$1:$B$2819, 2, FALSE)</f>
        <v>the process of giving or receiving instruction</v>
      </c>
      <c r="D532" s="28" t="str">
        <f>VLOOKUP($B532, POS!$A$1:$D$2853, 2, FALSE)</f>
        <v>process of giving or receiving teaching</v>
      </c>
      <c r="E532" s="28" t="str">
        <f>VLOOKUP($B532, POS!$A$1:$D$2853, 3, FALSE)</f>
        <v>n</v>
      </c>
      <c r="F532" s="33">
        <f>VLOOKUP($B532, POS!$A$1:$D$2853, 4, FALSE)</f>
        <v>0</v>
      </c>
      <c r="G532" t="s">
        <v>2772</v>
      </c>
    </row>
    <row r="533" spans="1:11" ht="49.5">
      <c r="A533" s="2">
        <v>532</v>
      </c>
      <c r="B533" s="1" t="s">
        <v>4853</v>
      </c>
      <c r="C533" s="28" t="str">
        <f>VLOOKUP(B533, Definition!$A$1:$B$2819, 2, FALSE)</f>
        <v>an amount or degree of something, ascertain in size or degree</v>
      </c>
      <c r="D533" s="28" t="str">
        <f>VLOOKUP($B533, POS!$A$1:$D$2853, 2, FALSE)</f>
        <v>To calculate size, weight or temperature of</v>
      </c>
      <c r="E533" s="28" t="str">
        <f>VLOOKUP($B533, POS!$A$1:$D$2853, 3, FALSE)</f>
        <v>verb</v>
      </c>
      <c r="F533" s="33">
        <f>VLOOKUP($B533, POS!$A$1:$D$2853, 4, FALSE)</f>
        <v>0</v>
      </c>
      <c r="G533" t="s">
        <v>4854</v>
      </c>
      <c r="H533" t="s">
        <v>4855</v>
      </c>
      <c r="I533" t="s">
        <v>4856</v>
      </c>
    </row>
    <row r="534" spans="1:11" ht="49.5">
      <c r="A534" s="2">
        <v>533</v>
      </c>
      <c r="B534" s="1" t="s">
        <v>4395</v>
      </c>
      <c r="C534" s="28" t="str">
        <f>VLOOKUP(B534, Definition!$A$1:$B$2819, 2, FALSE)</f>
        <v>to cause the death of a person, animal or plant</v>
      </c>
      <c r="D534" s="28" t="str">
        <f>VLOOKUP($B534, POS!$A$1:$D$2853, 2, FALSE)</f>
        <v>To end the life of a person or other living thing</v>
      </c>
      <c r="E534" s="28" t="str">
        <f>VLOOKUP($B534, POS!$A$1:$D$2853, 3, FALSE)</f>
        <v>verb</v>
      </c>
      <c r="F534" s="33">
        <f>VLOOKUP($B534, POS!$A$1:$D$2853, 4, FALSE)</f>
        <v>0</v>
      </c>
      <c r="G534" t="s">
        <v>4396</v>
      </c>
      <c r="H534" t="s">
        <v>4397</v>
      </c>
      <c r="I534" t="s">
        <v>4398</v>
      </c>
      <c r="J534" t="s">
        <v>4399</v>
      </c>
    </row>
    <row r="535" spans="1:11" ht="49.5">
      <c r="A535" s="2">
        <v>534</v>
      </c>
      <c r="B535" s="1" t="s">
        <v>6788</v>
      </c>
      <c r="C535" s="28" t="str">
        <f>VLOOKUP(B535, Definition!$A$1:$B$2819, 2, FALSE)</f>
        <v>to give or provide something to another person</v>
      </c>
      <c r="D535" s="28" t="str">
        <f>VLOOKUP($B535, POS!$A$1:$D$2853, 2, FALSE)</f>
        <v>to give or provide something to another person</v>
      </c>
      <c r="E535" s="28" t="str">
        <f>VLOOKUP($B535, POS!$A$1:$D$2853, 3, FALSE)</f>
        <v>verb</v>
      </c>
      <c r="F535" s="33">
        <f>VLOOKUP($B535, POS!$A$1:$D$2853, 4, FALSE)</f>
        <v>0</v>
      </c>
      <c r="G535" t="s">
        <v>6789</v>
      </c>
      <c r="H535" t="s">
        <v>6790</v>
      </c>
      <c r="I535" t="s">
        <v>6791</v>
      </c>
      <c r="J535" t="s">
        <v>6792</v>
      </c>
    </row>
    <row r="536" spans="1:11" ht="49.5">
      <c r="A536" s="2">
        <v>535</v>
      </c>
      <c r="B536" s="1" t="s">
        <v>4604</v>
      </c>
      <c r="C536" s="28" t="str">
        <f>VLOOKUP(B536, Definition!$A$1:$B$2819, 2, FALSE)</f>
        <v>used to indicate the chance that something will happen</v>
      </c>
      <c r="D536" s="28" t="str">
        <f>VLOOKUP($B536, POS!$A$1:$D$2853, 2, FALSE)</f>
        <v>referring to the chance that something will actually happen</v>
      </c>
      <c r="E536" s="28" t="str">
        <f>VLOOKUP($B536, POS!$A$1:$D$2853, 3, FALSE)</f>
        <v>adj</v>
      </c>
      <c r="F536" s="33">
        <f>VLOOKUP($B536, POS!$A$1:$D$2853, 4, FALSE)</f>
        <v>0</v>
      </c>
      <c r="G536" t="s">
        <v>4605</v>
      </c>
      <c r="H536" t="s">
        <v>4606</v>
      </c>
    </row>
    <row r="537" spans="1:11" ht="49.5">
      <c r="A537" s="2">
        <v>536</v>
      </c>
      <c r="B537" s="1" t="s">
        <v>77</v>
      </c>
      <c r="C537" s="28" t="str">
        <f>VLOOKUP(B537, Definition!$A$1:$B$2819, 2, FALSE)</f>
        <v>used to emphasize something and show that there is no doubt about it; used to agree to a request</v>
      </c>
      <c r="D537" s="28" t="str">
        <f>VLOOKUP($B537, POS!$A$1:$D$2853, 2, FALSE)</f>
        <v>(said when something is definitely true or is sure to  happen)</v>
      </c>
      <c r="E537" s="28" t="str">
        <f>VLOOKUP($B537, POS!$A$1:$D$2853, 3, FALSE)</f>
        <v>adv</v>
      </c>
      <c r="F537" s="33">
        <f>VLOOKUP($B537, POS!$A$1:$D$2853, 4, FALSE)</f>
        <v>0</v>
      </c>
    </row>
    <row r="538" spans="1:11" ht="33">
      <c r="A538" s="2">
        <v>537</v>
      </c>
      <c r="B538" s="1" t="s">
        <v>5085</v>
      </c>
      <c r="C538" s="28" t="str">
        <f>VLOOKUP(B538, Definition!$A$1:$B$2819, 2, FALSE)</f>
        <v>relating to the whole of a country</v>
      </c>
      <c r="D538" s="28" t="str">
        <f>VLOOKUP($B538, POS!$A$1:$D$2853, 2, FALSE)</f>
        <v>Concerning a nation as a whole</v>
      </c>
      <c r="E538" s="28" t="str">
        <f>VLOOKUP($B538, POS!$A$1:$D$2853, 3, FALSE)</f>
        <v>adj</v>
      </c>
      <c r="F538" s="33">
        <f>VLOOKUP($B538, POS!$A$1:$D$2853, 4, FALSE)</f>
        <v>0</v>
      </c>
      <c r="G538" t="s">
        <v>5086</v>
      </c>
    </row>
    <row r="539" spans="1:11">
      <c r="A539" s="2">
        <v>538</v>
      </c>
      <c r="B539" s="1" t="s">
        <v>217</v>
      </c>
      <c r="C539" s="28" t="str">
        <f>VLOOKUP(B539, Definition!$A$1:$B$2819, 2, FALSE)</f>
        <v>the reflexive form of the pronoun 'it'</v>
      </c>
      <c r="D539" s="28" t="str">
        <f>VLOOKUP($B539, POS!$A$1:$D$2853, 2, FALSE)</f>
        <v>Referring to it</v>
      </c>
      <c r="E539" s="28" t="str">
        <f>VLOOKUP($B539, POS!$A$1:$D$2853, 3, FALSE)</f>
        <v>pron</v>
      </c>
      <c r="F539" s="33">
        <f>VLOOKUP($B539, POS!$A$1:$D$2853, 4, FALSE)</f>
        <v>0</v>
      </c>
    </row>
    <row r="540" spans="1:11" ht="33">
      <c r="A540" s="2">
        <v>539</v>
      </c>
      <c r="B540" s="1" t="s">
        <v>7653</v>
      </c>
      <c r="C540" s="28" t="str">
        <f>VLOOKUP(B540, Definition!$A$1:$B$2819, 2, FALSE)</f>
        <v>to instruct or help to learn</v>
      </c>
      <c r="D540" s="28" t="str">
        <f>VLOOKUP($B540, POS!$A$1:$D$2853, 2, FALSE)</f>
        <v>To help someone learn or do something</v>
      </c>
      <c r="E540" s="28" t="str">
        <f>VLOOKUP($B540, POS!$A$1:$D$2853, 3, FALSE)</f>
        <v>verb</v>
      </c>
      <c r="F540" s="33">
        <f>VLOOKUP($B540, POS!$A$1:$D$2853, 4, FALSE)</f>
        <v>0</v>
      </c>
      <c r="G540" t="s">
        <v>7654</v>
      </c>
      <c r="H540" t="s">
        <v>7655</v>
      </c>
      <c r="I540" t="s">
        <v>7656</v>
      </c>
      <c r="J540" t="s">
        <v>7657</v>
      </c>
    </row>
    <row r="541" spans="1:11" ht="49.5">
      <c r="A541" s="2">
        <v>540</v>
      </c>
      <c r="B541" s="1" t="s">
        <v>3271</v>
      </c>
      <c r="C541" s="28" t="str">
        <f>VLOOKUP(B541, Definition!$A$1:$B$2819, 2, FALSE)</f>
        <v>an open area of land, especially without trees or buildings</v>
      </c>
      <c r="D541" s="28" t="str">
        <f>VLOOKUP($B541, POS!$A$1:$D$2853, 2, FALSE)</f>
        <v>open area of land, especially without buildings</v>
      </c>
      <c r="E541" s="28" t="str">
        <f>VLOOKUP($B541, POS!$A$1:$D$2853, 3, FALSE)</f>
        <v>n</v>
      </c>
      <c r="F541" s="33">
        <f>VLOOKUP($B541, POS!$A$1:$D$2853, 4, FALSE)</f>
        <v>0</v>
      </c>
      <c r="G541" t="s">
        <v>3272</v>
      </c>
      <c r="H541" t="s">
        <v>3273</v>
      </c>
      <c r="I541" t="s">
        <v>3274</v>
      </c>
    </row>
    <row r="542" spans="1:11" ht="49.5">
      <c r="A542" s="2">
        <v>541</v>
      </c>
      <c r="B542" s="1" t="s">
        <v>6728</v>
      </c>
      <c r="C542" s="28" t="str">
        <f>VLOOKUP(B542, Definition!$A$1:$B$2819, 2, FALSE)</f>
        <v>the things that are done to keep someone or something safe</v>
      </c>
      <c r="D542" s="28" t="str">
        <f>VLOOKUP($B542, POS!$A$1:$D$2853, 2, FALSE)</f>
        <v>Things done to protect people, buildings, a country, etc. from harm</v>
      </c>
      <c r="E542" s="28" t="str">
        <f>VLOOKUP($B542, POS!$A$1:$D$2853, 3, FALSE)</f>
        <v>n</v>
      </c>
      <c r="F542" s="33">
        <f>VLOOKUP($B542, POS!$A$1:$D$2853, 4, FALSE)</f>
        <v>0</v>
      </c>
      <c r="G542" t="s">
        <v>6729</v>
      </c>
    </row>
    <row r="543" spans="1:11" ht="49.5">
      <c r="A543" s="2">
        <v>542</v>
      </c>
      <c r="B543" s="1" t="s">
        <v>664</v>
      </c>
      <c r="C543" s="28" t="str">
        <f>VLOOKUP(B543, Definition!$A$1:$B$2819, 2, FALSE)</f>
        <v>the invisible mixture of gases that we breathe</v>
      </c>
      <c r="D543" s="28" t="str">
        <f>VLOOKUP($B543, POS!$A$1:$D$2853, 2, FALSE)</f>
        <v xml:space="preserve">mixture of gases around the earth that we breathe </v>
      </c>
      <c r="E543" s="28" t="str">
        <f>VLOOKUP($B543, POS!$A$1:$D$2853, 3, FALSE)</f>
        <v>n</v>
      </c>
      <c r="F543" s="33">
        <f>VLOOKUP($B543, POS!$A$1:$D$2853, 4, FALSE)</f>
        <v>0</v>
      </c>
      <c r="G543" t="s">
        <v>665</v>
      </c>
      <c r="H543" t="s">
        <v>666</v>
      </c>
      <c r="I543" t="s">
        <v>667</v>
      </c>
    </row>
    <row r="544" spans="1:11" ht="49.5">
      <c r="A544" s="2">
        <v>543</v>
      </c>
      <c r="B544" s="1" t="s">
        <v>1093</v>
      </c>
      <c r="C544" s="28" t="str">
        <f>VLOOKUP(B544, Definition!$A$1:$B$2819, 2, FALSE)</f>
        <v>a good result or effect, something helpful</v>
      </c>
      <c r="D544" s="28" t="str">
        <f>VLOOKUP($B544, POS!$A$1:$D$2853, 2, FALSE)</f>
        <v>good result or effect, something advantageous</v>
      </c>
      <c r="E544" s="28" t="str">
        <f>VLOOKUP($B544, POS!$A$1:$D$2853, 3, FALSE)</f>
        <v>n</v>
      </c>
      <c r="F544" s="33">
        <f>VLOOKUP($B544, POS!$A$1:$D$2853, 4, FALSE)</f>
        <v>0</v>
      </c>
      <c r="G544" t="s">
        <v>1094</v>
      </c>
      <c r="H544" t="s">
        <v>1095</v>
      </c>
      <c r="I544" t="s">
        <v>1096</v>
      </c>
      <c r="J544" t="s">
        <v>1097</v>
      </c>
      <c r="K544" t="s">
        <v>1098</v>
      </c>
    </row>
    <row r="545" spans="1:13" ht="49.5">
      <c r="A545" s="2">
        <v>544</v>
      </c>
      <c r="B545" s="1" t="s">
        <v>7875</v>
      </c>
      <c r="C545" s="28" t="str">
        <f>VLOOKUP(B545, Definition!$A$1:$B$2819, 2, FALSE)</f>
        <v>the activity of buying, selling, or exchanging</v>
      </c>
      <c r="D545" s="28" t="str">
        <f>VLOOKUP($B545, POS!$A$1:$D$2853, 2, FALSE)</f>
        <v>To buy, sell and exchange goods in business</v>
      </c>
      <c r="E545" s="28" t="str">
        <f>VLOOKUP($B545, POS!$A$1:$D$2853, 3, FALSE)</f>
        <v>verb</v>
      </c>
      <c r="F545" s="33">
        <f>VLOOKUP($B545, POS!$A$1:$D$2853, 4, FALSE)</f>
        <v>0</v>
      </c>
      <c r="G545" t="s">
        <v>7876</v>
      </c>
      <c r="H545" t="s">
        <v>7877</v>
      </c>
      <c r="I545" t="s">
        <v>7878</v>
      </c>
    </row>
    <row r="546" spans="1:13" ht="49.5">
      <c r="A546" s="2">
        <v>545</v>
      </c>
      <c r="B546" s="1" t="s">
        <v>6509</v>
      </c>
      <c r="C546" s="28" t="str">
        <f>VLOOKUP(B546, Definition!$A$1:$B$2819, 2, FALSE)</f>
        <v>the possibility that something bad or unpleasant (such as an injury or a loss) will happen </v>
      </c>
      <c r="D546" s="28" t="str">
        <f>VLOOKUP($B546, POS!$A$1:$D$2853, 2, FALSE)</f>
        <v>To take the chance that you may do something dangerous</v>
      </c>
      <c r="E546" s="28" t="str">
        <f>VLOOKUP($B546, POS!$A$1:$D$2853, 3, FALSE)</f>
        <v>verb</v>
      </c>
      <c r="F546" s="33">
        <f>VLOOKUP($B546, POS!$A$1:$D$2853, 4, FALSE)</f>
        <v>0</v>
      </c>
      <c r="G546" t="s">
        <v>6510</v>
      </c>
      <c r="H546" t="s">
        <v>6511</v>
      </c>
      <c r="I546" t="s">
        <v>6512</v>
      </c>
    </row>
    <row r="547" spans="1:13" ht="33">
      <c r="A547" s="2">
        <v>546</v>
      </c>
      <c r="B547" s="1" t="s">
        <v>258</v>
      </c>
      <c r="C547" s="28" t="str">
        <f>VLOOKUP(B547, Definition!$A$1:$B$2819, 2, FALSE)</f>
        <v> new information or a report about something that has happened recently</v>
      </c>
      <c r="D547" s="28" t="str">
        <f>VLOOKUP($B547, POS!$A$1:$D$2853, 2, FALSE)</f>
        <v>information about recent events</v>
      </c>
      <c r="E547" s="28" t="str">
        <f>VLOOKUP($B547, POS!$A$1:$D$2853, 3, FALSE)</f>
        <v>n pl.</v>
      </c>
      <c r="F547" s="33">
        <f>VLOOKUP($B547, POS!$A$1:$D$2853, 4, FALSE)</f>
        <v>0</v>
      </c>
    </row>
    <row r="548" spans="1:13" ht="49.5">
      <c r="A548" s="2">
        <v>547</v>
      </c>
      <c r="B548" s="1" t="s">
        <v>7253</v>
      </c>
      <c r="C548" s="28" t="str">
        <f>VLOOKUP(B548, Definition!$A$1:$B$2819, 2, FALSE)</f>
        <v>a level of quality or achievement that is considered acceptable</v>
      </c>
      <c r="D548" s="28" t="str">
        <f>VLOOKUP($B548, POS!$A$1:$D$2853, 2, FALSE)</f>
        <v>accepted level of quality; an official measurement</v>
      </c>
      <c r="E548" s="28" t="str">
        <f>VLOOKUP($B548, POS!$A$1:$D$2853, 3, FALSE)</f>
        <v>adj</v>
      </c>
      <c r="F548" s="33">
        <f>VLOOKUP($B548, POS!$A$1:$D$2853, 4, FALSE)</f>
        <v>0</v>
      </c>
      <c r="G548" t="s">
        <v>7254</v>
      </c>
    </row>
    <row r="549" spans="1:13" ht="49.5">
      <c r="A549" s="2">
        <v>548</v>
      </c>
      <c r="B549" s="1" t="s">
        <v>8162</v>
      </c>
      <c r="C549" s="28" t="str">
        <f>VLOOKUP(B549, Definition!$A$1:$B$2819, 2, FALSE)</f>
        <v>to make an official choice for or against someone or something</v>
      </c>
      <c r="D549" s="28" t="str">
        <f>VLOOKUP($B549, POS!$A$1:$D$2853, 2, FALSE)</f>
        <v>to make a choice for or against, as in an election</v>
      </c>
      <c r="E549" s="28" t="str">
        <f>VLOOKUP($B549, POS!$A$1:$D$2853, 3, FALSE)</f>
        <v>verb</v>
      </c>
      <c r="F549" s="33">
        <f>VLOOKUP($B549, POS!$A$1:$D$2853, 4, FALSE)</f>
        <v>0</v>
      </c>
      <c r="G549" t="s">
        <v>8163</v>
      </c>
      <c r="H549" t="s">
        <v>8164</v>
      </c>
      <c r="I549" t="s">
        <v>8165</v>
      </c>
    </row>
    <row r="550" spans="1:13" ht="33">
      <c r="A550" s="2">
        <v>549</v>
      </c>
      <c r="B550" s="1" t="s">
        <v>5503</v>
      </c>
      <c r="C550" s="28" t="str">
        <f>VLOOKUP(B550, Definition!$A$1:$B$2819, 2, FALSE)</f>
        <v xml:space="preserve">a certain part of a whole </v>
      </c>
      <c r="D550" s="28" t="str">
        <f>VLOOKUP($B550, POS!$A$1:$D$2853, 2, FALSE)</f>
        <v>One one-hundredth of a whole</v>
      </c>
      <c r="E550" s="28" t="str">
        <f>VLOOKUP($B550, POS!$A$1:$D$2853, 3, FALSE)</f>
        <v>n</v>
      </c>
      <c r="F550" s="33">
        <f>VLOOKUP($B550, POS!$A$1:$D$2853, 4, FALSE)</f>
        <v>0</v>
      </c>
      <c r="G550" t="s">
        <v>5504</v>
      </c>
    </row>
    <row r="551" spans="1:13" ht="49.5">
      <c r="A551" s="2">
        <v>550</v>
      </c>
      <c r="B551" s="1" t="s">
        <v>3397</v>
      </c>
      <c r="C551" s="28" t="str">
        <f>VLOOKUP(B551, Definition!$A$1:$B$2819, 2, FALSE)</f>
        <v>the main purpose or center of interest or activity</v>
      </c>
      <c r="D551" s="28" t="str">
        <f>VLOOKUP($B551, POS!$A$1:$D$2853, 2, FALSE)</f>
        <v>main purpose or center of interest or activity</v>
      </c>
      <c r="E551" s="28" t="str">
        <f>VLOOKUP($B551, POS!$A$1:$D$2853, 3, FALSE)</f>
        <v>n</v>
      </c>
      <c r="F551" s="33">
        <f>VLOOKUP($B551, POS!$A$1:$D$2853, 4, FALSE)</f>
        <v>0</v>
      </c>
      <c r="G551" t="s">
        <v>3398</v>
      </c>
      <c r="H551" t="s">
        <v>3399</v>
      </c>
      <c r="I551" t="s">
        <v>3400</v>
      </c>
      <c r="J551" t="s">
        <v>3401</v>
      </c>
      <c r="K551" t="s">
        <v>3402</v>
      </c>
      <c r="L551" t="s">
        <v>3403</v>
      </c>
      <c r="M551" t="s">
        <v>3404</v>
      </c>
    </row>
    <row r="552" spans="1:13" ht="49.5">
      <c r="A552" s="2">
        <v>551</v>
      </c>
      <c r="B552" s="1" t="s">
        <v>7231</v>
      </c>
      <c r="C552" s="28" t="str">
        <f>VLOOKUP(B552, Definition!$A$1:$B$2819, 2, FALSE)</f>
        <v>a particular point in a process</v>
      </c>
      <c r="D552" s="28" t="str">
        <f>VLOOKUP($B552, POS!$A$1:$D$2853, 2, FALSE)</f>
        <v>place where actors or musician perform for others</v>
      </c>
      <c r="E552" s="28" t="str">
        <f>VLOOKUP($B552, POS!$A$1:$D$2853, 3, FALSE)</f>
        <v>n</v>
      </c>
      <c r="F552" s="33">
        <f>VLOOKUP($B552, POS!$A$1:$D$2853, 4, FALSE)</f>
        <v>0</v>
      </c>
      <c r="G552" t="s">
        <v>7232</v>
      </c>
      <c r="H552" t="s">
        <v>7233</v>
      </c>
      <c r="I552" t="s">
        <v>7234</v>
      </c>
    </row>
    <row r="553" spans="1:13" ht="33">
      <c r="A553" s="2">
        <v>552</v>
      </c>
      <c r="B553" s="1" t="s">
        <v>7132</v>
      </c>
      <c r="C553" s="28" t="str">
        <f>VLOOKUP(B553, Definition!$A$1:$B$2819, 2, FALSE)</f>
        <v>the amount of an area, room, or surface</v>
      </c>
      <c r="D553" s="28" t="str">
        <f>VLOOKUP($B553, POS!$A$1:$D$2853, 2, FALSE)</f>
        <v>empty area with nothing in it</v>
      </c>
      <c r="E553" s="28" t="str">
        <f>VLOOKUP($B553, POS!$A$1:$D$2853, 3, FALSE)</f>
        <v>n</v>
      </c>
      <c r="F553" s="33">
        <f>VLOOKUP($B553, POS!$A$1:$D$2853, 4, FALSE)</f>
        <v>0</v>
      </c>
      <c r="G553" t="s">
        <v>7133</v>
      </c>
      <c r="H553" t="s">
        <v>7134</v>
      </c>
      <c r="I553" t="s">
        <v>7135</v>
      </c>
    </row>
    <row r="554" spans="1:13" ht="33">
      <c r="A554" s="2">
        <v>553</v>
      </c>
      <c r="B554" s="1" t="s">
        <v>213</v>
      </c>
      <c r="C554" s="28" t="str">
        <f>VLOOKUP(B554, Definition!$A$1:$B$2819, 2, FALSE)</f>
        <v>used to say that one thing is done or is chosen when another is not chosen</v>
      </c>
      <c r="D554" s="28" t="str">
        <f>VLOOKUP($B554, POS!$A$1:$D$2853, 2, FALSE)</f>
        <v>When one thing is replaced by another</v>
      </c>
      <c r="E554" s="28" t="str">
        <f>VLOOKUP($B554, POS!$A$1:$D$2853, 3, FALSE)</f>
        <v>adv</v>
      </c>
      <c r="F554" s="33">
        <f>VLOOKUP($B554, POS!$A$1:$D$2853, 4, FALSE)</f>
        <v>0</v>
      </c>
    </row>
    <row r="555" spans="1:13" ht="33">
      <c r="A555" s="2">
        <v>554</v>
      </c>
      <c r="B555" s="1" t="s">
        <v>6143</v>
      </c>
      <c r="C555" s="28" t="str">
        <f>VLOOKUP(B555, Definition!$A$1:$B$2819, 2, FALSE)</f>
        <v>to understand or become aware of something</v>
      </c>
      <c r="D555" s="28" t="str">
        <f>VLOOKUP($B555, POS!$A$1:$D$2853, 2, FALSE)</f>
        <v>To become aware of or understand mentally</v>
      </c>
      <c r="E555" s="28" t="str">
        <f>VLOOKUP($B555, POS!$A$1:$D$2853, 3, FALSE)</f>
        <v>verb</v>
      </c>
      <c r="F555" s="33">
        <f>VLOOKUP($B555, POS!$A$1:$D$2853, 4, FALSE)</f>
        <v>0</v>
      </c>
      <c r="G555" t="s">
        <v>6144</v>
      </c>
      <c r="H555" t="s">
        <v>6145</v>
      </c>
      <c r="I555" t="s">
        <v>6146</v>
      </c>
      <c r="J555" t="s">
        <v>6147</v>
      </c>
      <c r="K555" t="s">
        <v>6148</v>
      </c>
      <c r="L555" t="s">
        <v>6149</v>
      </c>
      <c r="M555" t="s">
        <v>6150</v>
      </c>
    </row>
    <row r="556" spans="1:13">
      <c r="A556" s="2">
        <v>555</v>
      </c>
      <c r="B556" s="1" t="s">
        <v>435</v>
      </c>
      <c r="C556" s="28" t="str">
        <f>VLOOKUP(B556, Definition!$A$1:$B$2819, 2, FALSE)</f>
        <v>in the way that most often happens</v>
      </c>
      <c r="D556" s="28" t="str">
        <f>VLOOKUP($B556, POS!$A$1:$D$2853, 2, FALSE)</f>
        <v>Normally; regularly</v>
      </c>
      <c r="E556" s="28" t="str">
        <f>VLOOKUP($B556, POS!$A$1:$D$2853, 3, FALSE)</f>
        <v>adv</v>
      </c>
      <c r="F556" s="33">
        <f>VLOOKUP($B556, POS!$A$1:$D$2853, 4, FALSE)</f>
        <v>0</v>
      </c>
    </row>
    <row r="557" spans="1:13" ht="49.5">
      <c r="A557" s="2">
        <v>556</v>
      </c>
      <c r="B557" s="1" t="s">
        <v>2278</v>
      </c>
      <c r="C557" s="28" t="str">
        <f>VLOOKUP(B557, Definition!$A$1:$B$2819, 2, FALSE)</f>
        <v>facts or information used usually to calculate or analyze</v>
      </c>
      <c r="D557" s="28" t="str">
        <f>VLOOKUP($B557, POS!$A$1:$D$2853, 2, FALSE)</f>
        <v>Facts or information used to calculate or analyze</v>
      </c>
      <c r="E557" s="28" t="str">
        <f>VLOOKUP($B557, POS!$A$1:$D$2853, 3, FALSE)</f>
        <v>n pl.</v>
      </c>
      <c r="F557" s="33">
        <f>VLOOKUP($B557, POS!$A$1:$D$2853, 4, FALSE)</f>
        <v>0</v>
      </c>
      <c r="G557" t="s">
        <v>2279</v>
      </c>
    </row>
    <row r="558" spans="1:13">
      <c r="A558" s="2">
        <v>557</v>
      </c>
      <c r="B558" s="1" t="s">
        <v>6972</v>
      </c>
      <c r="C558" s="28" t="str">
        <f>VLOOKUP(B558, Definition!$A$1:$B$2819, 2, FALSE)</f>
        <v>not having or including another, only one</v>
      </c>
      <c r="D558" s="28" t="str">
        <f>VLOOKUP($B558, POS!$A$1:$D$2853, 2, FALSE)</f>
        <v>Only, merely</v>
      </c>
      <c r="E558" s="28" t="str">
        <f>VLOOKUP($B558, POS!$A$1:$D$2853, 3, FALSE)</f>
        <v>adj</v>
      </c>
      <c r="F558" s="33">
        <f>VLOOKUP($B558, POS!$A$1:$D$2853, 4, FALSE)</f>
        <v>0</v>
      </c>
      <c r="G558" t="s">
        <v>6973</v>
      </c>
      <c r="H558" t="s">
        <v>6974</v>
      </c>
      <c r="I558" t="s">
        <v>6975</v>
      </c>
    </row>
    <row r="559" spans="1:13" ht="49.5">
      <c r="A559" s="2">
        <v>558</v>
      </c>
      <c r="B559" s="1" t="s">
        <v>566</v>
      </c>
      <c r="C559" s="28" t="str">
        <f>VLOOKUP(B559, Definition!$A$1:$B$2819, 2, FALSE)</f>
        <v>the words and numbers that are used to describe the location of a building and that are written on letters, envelopes, and packages so that they can be mailed to that location </v>
      </c>
      <c r="D559" s="28" t="str">
        <f>VLOOKUP($B559, POS!$A$1:$D$2853, 2, FALSE)</f>
        <v>exact street location of a place</v>
      </c>
      <c r="E559" s="28" t="str">
        <f>VLOOKUP($B559, POS!$A$1:$D$2853, 3, FALSE)</f>
        <v>n</v>
      </c>
      <c r="F559" s="33">
        <f>VLOOKUP($B559, POS!$A$1:$D$2853, 4, FALSE)</f>
        <v>0</v>
      </c>
      <c r="G559" t="s">
        <v>567</v>
      </c>
      <c r="H559" t="s">
        <v>568</v>
      </c>
      <c r="I559" t="s">
        <v>569</v>
      </c>
    </row>
    <row r="560" spans="1:13" ht="33">
      <c r="A560" s="2">
        <v>559</v>
      </c>
      <c r="B560" s="1" t="s">
        <v>5517</v>
      </c>
      <c r="C560" s="28" t="str">
        <f>VLOOKUP(B560, Definition!$A$1:$B$2819, 2, FALSE)</f>
        <v> an activity (such as singing a song or acting in a play) that a person or group does to entertain an audience </v>
      </c>
      <c r="D560" s="28" t="str">
        <f>VLOOKUP($B560, POS!$A$1:$D$2853, 2, FALSE)</f>
        <v>activity done to entertain an audience</v>
      </c>
      <c r="E560" s="28" t="str">
        <f>VLOOKUP($B560, POS!$A$1:$D$2853, 3, FALSE)</f>
        <v>n</v>
      </c>
      <c r="F560" s="33">
        <f>VLOOKUP($B560, POS!$A$1:$D$2853, 4, FALSE)</f>
        <v>0</v>
      </c>
      <c r="G560" t="s">
        <v>5518</v>
      </c>
    </row>
    <row r="561" spans="1:11" ht="33">
      <c r="A561" s="2">
        <v>560</v>
      </c>
      <c r="B561" s="1" t="s">
        <v>1573</v>
      </c>
      <c r="C561" s="28" t="str">
        <f>VLOOKUP(B561, Definition!$A$1:$B$2819, 2, FALSE)</f>
        <v>an opportunity to do something;  an amount of time or a situation in which something can be done</v>
      </c>
      <c r="D561" s="28" t="str">
        <f>VLOOKUP($B561, POS!$A$1:$D$2853, 2, FALSE)</f>
        <v>The possibility that something will happen</v>
      </c>
      <c r="E561" s="28" t="str">
        <f>VLOOKUP($B561, POS!$A$1:$D$2853, 3, FALSE)</f>
        <v>n</v>
      </c>
      <c r="F561" s="33">
        <f>VLOOKUP($B561, POS!$A$1:$D$2853, 4, FALSE)</f>
        <v>0</v>
      </c>
      <c r="G561" t="s">
        <v>1574</v>
      </c>
      <c r="H561" t="s">
        <v>1575</v>
      </c>
      <c r="I561" t="s">
        <v>1576</v>
      </c>
    </row>
    <row r="562" spans="1:11" ht="49.5">
      <c r="A562" s="2">
        <v>561</v>
      </c>
      <c r="B562" s="1" t="s">
        <v>494</v>
      </c>
      <c r="C562" s="28" t="str">
        <f>VLOOKUP(B562, Definition!$A$1:$B$2819, 2, FALSE)</f>
        <v>to receive or take something that is offered</v>
      </c>
      <c r="D562" s="28" t="str">
        <f>VLOOKUP($B562, POS!$A$1:$D$2853, 2, FALSE)</f>
        <v>to agree to receive or take something offered</v>
      </c>
      <c r="E562" s="28" t="str">
        <f>VLOOKUP($B562, POS!$A$1:$D$2853, 3, FALSE)</f>
        <v>verb</v>
      </c>
      <c r="F562" s="33">
        <f>VLOOKUP($B562, POS!$A$1:$D$2853, 4, FALSE)</f>
        <v>0</v>
      </c>
      <c r="G562" t="s">
        <v>495</v>
      </c>
      <c r="H562" t="s">
        <v>496</v>
      </c>
      <c r="I562" t="s">
        <v>497</v>
      </c>
    </row>
    <row r="563" spans="1:11" ht="33">
      <c r="A563" s="2">
        <v>562</v>
      </c>
      <c r="B563" s="1" t="s">
        <v>7087</v>
      </c>
      <c r="C563" s="28" t="str">
        <f>VLOOKUP(B563, Definition!$A$1:$B$2819, 2, FALSE)</f>
        <v>a community of people living together</v>
      </c>
      <c r="D563" s="28" t="str">
        <f>VLOOKUP($B563, POS!$A$1:$D$2853, 2, FALSE)</f>
        <v>community of people living together</v>
      </c>
      <c r="E563" s="28" t="str">
        <f>VLOOKUP($B563, POS!$A$1:$D$2853, 3, FALSE)</f>
        <v>n</v>
      </c>
      <c r="F563" s="33">
        <f>VLOOKUP($B563, POS!$A$1:$D$2853, 4, FALSE)</f>
        <v>0</v>
      </c>
      <c r="G563" t="s">
        <v>7088</v>
      </c>
    </row>
    <row r="564" spans="1:11" ht="49.5">
      <c r="A564" s="2">
        <v>563</v>
      </c>
      <c r="B564" s="1" t="s">
        <v>7670</v>
      </c>
      <c r="C564" s="28" t="str">
        <f>VLOOKUP(B564, Definition!$A$1:$B$2819, 2, FALSE)</f>
        <v>the use, knowledge of science in industry, engineering</v>
      </c>
      <c r="D564" s="28" t="str">
        <f>VLOOKUP($B564, POS!$A$1:$D$2853, 2, FALSE)</f>
        <v>use or knowledge of science in industry, engineering etc</v>
      </c>
      <c r="E564" s="28" t="str">
        <f>VLOOKUP($B564, POS!$A$1:$D$2853, 3, FALSE)</f>
        <v>n</v>
      </c>
      <c r="F564" s="33">
        <f>VLOOKUP($B564, POS!$A$1:$D$2853, 4, FALSE)</f>
        <v>0</v>
      </c>
      <c r="G564" t="s">
        <v>7671</v>
      </c>
    </row>
    <row r="565" spans="1:11" ht="33">
      <c r="A565" s="2">
        <v>564</v>
      </c>
      <c r="B565" s="1" t="s">
        <v>4880</v>
      </c>
      <c r="C565" s="28" t="str">
        <f>VLOOKUP(B565, Definition!$A$1:$B$2819, 2, FALSE)</f>
        <v>to talk about, write about, or refer to (something or someone) especially in a brief way </v>
      </c>
      <c r="D565" s="28" t="str">
        <f>VLOOKUP($B565, POS!$A$1:$D$2853, 2, FALSE)</f>
        <v>To refer to or talk or write about something</v>
      </c>
      <c r="E565" s="28" t="str">
        <f>VLOOKUP($B565, POS!$A$1:$D$2853, 3, FALSE)</f>
        <v>verb</v>
      </c>
      <c r="F565" s="33">
        <f>VLOOKUP($B565, POS!$A$1:$D$2853, 4, FALSE)</f>
        <v>0</v>
      </c>
      <c r="G565" t="s">
        <v>4881</v>
      </c>
      <c r="H565" t="s">
        <v>4882</v>
      </c>
      <c r="I565" t="s">
        <v>4883</v>
      </c>
    </row>
    <row r="566" spans="1:11" ht="33">
      <c r="A566" s="2">
        <v>565</v>
      </c>
      <c r="B566" s="1" t="s">
        <v>1654</v>
      </c>
      <c r="C566" s="28" t="str">
        <f>VLOOKUP(B566, Definition!$A$1:$B$2819, 2, FALSE)</f>
        <v> the act of choosing : the act of picking or deciding between two or more possibilities </v>
      </c>
      <c r="D566" s="28" t="str">
        <f>VLOOKUP($B566, POS!$A$1:$D$2853, 2, FALSE)</f>
        <v>decision between two or more possibilities</v>
      </c>
      <c r="E566" s="28" t="str">
        <f>VLOOKUP($B566, POS!$A$1:$D$2853, 3, FALSE)</f>
        <v>n</v>
      </c>
      <c r="F566" s="33">
        <f>VLOOKUP($B566, POS!$A$1:$D$2853, 4, FALSE)</f>
        <v>0</v>
      </c>
      <c r="G566" t="s">
        <v>1655</v>
      </c>
      <c r="H566" t="s">
        <v>1656</v>
      </c>
      <c r="I566" t="s">
        <v>1657</v>
      </c>
    </row>
    <row r="567" spans="1:11" ht="49.5">
      <c r="A567" s="2">
        <v>566</v>
      </c>
      <c r="B567" s="1" t="s">
        <v>6628</v>
      </c>
      <c r="C567" s="28" t="str">
        <f>VLOOKUP(B567, Definition!$A$1:$B$2819, 2, FALSE)</f>
        <v>to keep (someone or something) safe : to stop (someone or something) from dying or being hurt, damaged, or lost </v>
      </c>
      <c r="D567" s="28" t="str">
        <f>VLOOKUP($B567, POS!$A$1:$D$2853, 2, FALSE)</f>
        <v>To rescue someone or something from a bad situation</v>
      </c>
      <c r="E567" s="28" t="str">
        <f>VLOOKUP($B567, POS!$A$1:$D$2853, 3, FALSE)</f>
        <v>verb</v>
      </c>
      <c r="F567" s="33">
        <f>VLOOKUP($B567, POS!$A$1:$D$2853, 4, FALSE)</f>
        <v>0</v>
      </c>
      <c r="G567" t="s">
        <v>6629</v>
      </c>
      <c r="H567" t="s">
        <v>6630</v>
      </c>
      <c r="I567" t="s">
        <v>6631</v>
      </c>
      <c r="J567" t="s">
        <v>6632</v>
      </c>
    </row>
    <row r="568" spans="1:11" ht="33">
      <c r="A568" s="2">
        <v>567</v>
      </c>
      <c r="B568" s="1" t="s">
        <v>1830</v>
      </c>
      <c r="C568" s="28" t="str">
        <f>VLOOKUP(B568, Definition!$A$1:$B$2819, 2, FALSE)</f>
        <v>something that is found or done often</v>
      </c>
      <c r="D568" s="28" t="str">
        <f>VLOOKUP($B568, POS!$A$1:$D$2853, 2, FALSE)</f>
        <v>typical, normal; not unusual</v>
      </c>
      <c r="E568" s="28" t="str">
        <f>VLOOKUP($B568, POS!$A$1:$D$2853, 3, FALSE)</f>
        <v>adj</v>
      </c>
      <c r="F568" s="33">
        <f>VLOOKUP($B568, POS!$A$1:$D$2853, 4, FALSE)</f>
        <v>0</v>
      </c>
      <c r="G568" t="s">
        <v>1831</v>
      </c>
    </row>
    <row r="569" spans="1:11" ht="33">
      <c r="A569" s="2">
        <v>568</v>
      </c>
      <c r="B569" s="1" t="s">
        <v>2217</v>
      </c>
      <c r="C569" s="28" t="str">
        <f>VLOOKUP(B569, Definition!$A$1:$B$2819, 2, FALSE)</f>
        <v>the beliefs and customs of a particular group</v>
      </c>
      <c r="D569" s="28" t="str">
        <f>VLOOKUP($B569, POS!$A$1:$D$2853, 2, FALSE)</f>
        <v>beliefs and customs of a particular group</v>
      </c>
      <c r="E569" s="28" t="str">
        <f>VLOOKUP($B569, POS!$A$1:$D$2853, 3, FALSE)</f>
        <v>n</v>
      </c>
      <c r="F569" s="33">
        <f>VLOOKUP($B569, POS!$A$1:$D$2853, 4, FALSE)</f>
        <v>0</v>
      </c>
      <c r="G569" t="s">
        <v>2218</v>
      </c>
      <c r="H569" t="s">
        <v>2219</v>
      </c>
      <c r="I569" t="s">
        <v>2220</v>
      </c>
    </row>
    <row r="570" spans="1:11" ht="33">
      <c r="A570" s="2">
        <v>569</v>
      </c>
      <c r="B570" s="1" t="s">
        <v>7833</v>
      </c>
      <c r="C570" s="28" t="str">
        <f>VLOOKUP(B570, Definition!$A$1:$B$2819, 2, FALSE)</f>
        <v>the whole number or amount of something</v>
      </c>
      <c r="D570" s="28" t="str">
        <f>VLOOKUP($B570, POS!$A$1:$D$2853, 2, FALSE)</f>
        <v>whole number or amount of something</v>
      </c>
      <c r="E570" s="28" t="str">
        <f>VLOOKUP($B570, POS!$A$1:$D$2853, 3, FALSE)</f>
        <v>n</v>
      </c>
      <c r="F570" s="33">
        <f>VLOOKUP($B570, POS!$A$1:$D$2853, 4, FALSE)</f>
        <v>0</v>
      </c>
      <c r="G570" t="s">
        <v>7834</v>
      </c>
      <c r="H570" t="s">
        <v>7835</v>
      </c>
      <c r="I570" t="s">
        <v>7836</v>
      </c>
      <c r="J570" t="s">
        <v>7837</v>
      </c>
      <c r="K570" t="s">
        <v>7838</v>
      </c>
    </row>
    <row r="571" spans="1:11" ht="49.5">
      <c r="A571" s="2">
        <v>570</v>
      </c>
      <c r="B571" s="1" t="s">
        <v>2375</v>
      </c>
      <c r="C571" s="28" t="str">
        <f>VLOOKUP(B571, Definition!$A$1:$B$2819, 2, FALSE)</f>
        <v>forcefully saying that something must be done or given to you</v>
      </c>
      <c r="D571" s="28" t="str">
        <f>VLOOKUP($B571, POS!$A$1:$D$2853, 2, FALSE)</f>
        <v>To strongly request someone to do something; insist</v>
      </c>
      <c r="E571" s="28" t="str">
        <f>VLOOKUP($B571, POS!$A$1:$D$2853, 3, FALSE)</f>
        <v>verb</v>
      </c>
      <c r="F571" s="33">
        <f>VLOOKUP($B571, POS!$A$1:$D$2853, 4, FALSE)</f>
        <v>0</v>
      </c>
      <c r="G571" t="s">
        <v>2376</v>
      </c>
      <c r="H571" t="s">
        <v>2377</v>
      </c>
      <c r="I571" t="s">
        <v>2378</v>
      </c>
    </row>
    <row r="572" spans="1:11" ht="33">
      <c r="A572" s="2">
        <v>571</v>
      </c>
      <c r="B572" s="1" t="s">
        <v>4828</v>
      </c>
      <c r="C572" s="28" t="str">
        <f>VLOOKUP(B572, Definition!$A$1:$B$2819, 2, FALSE)</f>
        <v>a substance from which a thing is made of</v>
      </c>
      <c r="D572" s="28" t="str">
        <f>VLOOKUP($B572, POS!$A$1:$D$2853, 2, FALSE)</f>
        <v>substance from which a thing is made of</v>
      </c>
      <c r="E572" s="28" t="str">
        <f>VLOOKUP($B572, POS!$A$1:$D$2853, 3, FALSE)</f>
        <v>n</v>
      </c>
      <c r="F572" s="33">
        <f>VLOOKUP($B572, POS!$A$1:$D$2853, 4, FALSE)</f>
        <v>0</v>
      </c>
      <c r="G572" t="s">
        <v>4829</v>
      </c>
    </row>
    <row r="573" spans="1:11" ht="33">
      <c r="A573" s="2">
        <v>572</v>
      </c>
      <c r="B573" s="1" t="s">
        <v>4607</v>
      </c>
      <c r="C573" s="28" t="str">
        <f>VLOOKUP(B573, Definition!$A$1:$B$2819, 2, FALSE)</f>
        <v>a point beyond which it is not possible to pass</v>
      </c>
      <c r="D573" s="28" t="str">
        <f>VLOOKUP($B573, POS!$A$1:$D$2853, 2, FALSE)</f>
        <v>point beyond which it is not possible to go</v>
      </c>
      <c r="E573" s="28" t="str">
        <f>VLOOKUP($B573, POS!$A$1:$D$2853, 3, FALSE)</f>
        <v>n</v>
      </c>
      <c r="F573" s="33">
        <f>VLOOKUP($B573, POS!$A$1:$D$2853, 4, FALSE)</f>
        <v>0</v>
      </c>
      <c r="G573" t="s">
        <v>4608</v>
      </c>
      <c r="H573" t="s">
        <v>4609</v>
      </c>
      <c r="I573" t="s">
        <v>4610</v>
      </c>
    </row>
    <row r="574" spans="1:11" ht="49.5">
      <c r="A574" s="2">
        <v>573</v>
      </c>
      <c r="B574" s="1" t="s">
        <v>4631</v>
      </c>
      <c r="C574" s="28" t="str">
        <f>VLOOKUP(B574, Definition!$A$1:$B$2819, 2, FALSE)</f>
        <v>to pay attention to someone or something in order to hear what is being said, sung, played, etc. </v>
      </c>
      <c r="D574" s="28" t="str">
        <f>VLOOKUP($B574, POS!$A$1:$D$2853, 2, FALSE)</f>
        <v>To use your ears to hear and understand things</v>
      </c>
      <c r="E574" s="28" t="str">
        <f>VLOOKUP($B574, POS!$A$1:$D$2853, 3, FALSE)</f>
        <v>verb</v>
      </c>
      <c r="F574" s="33">
        <f>VLOOKUP($B574, POS!$A$1:$D$2853, 4, FALSE)</f>
        <v>0</v>
      </c>
      <c r="G574" t="s">
        <v>4632</v>
      </c>
      <c r="H574" t="s">
        <v>4633</v>
      </c>
      <c r="I574" t="s">
        <v>4634</v>
      </c>
    </row>
    <row r="575" spans="1:11" ht="33">
      <c r="A575" s="2">
        <v>574</v>
      </c>
      <c r="B575" s="1" t="s">
        <v>117</v>
      </c>
      <c r="C575" s="28" t="str">
        <f>VLOOKUP(B575, Definition!$A$1:$B$2819, 2, FALSE)</f>
        <v>required or expected to happen : expected to be in a particular place at a particular time </v>
      </c>
      <c r="D575" s="28" t="str">
        <f>VLOOKUP($B575, POS!$A$1:$D$2853, 2, FALSE)</f>
        <v>when something is required or expected</v>
      </c>
      <c r="E575" s="28" t="str">
        <f>VLOOKUP($B575, POS!$A$1:$D$2853, 3, FALSE)</f>
        <v>adj</v>
      </c>
      <c r="F575" s="33">
        <f>VLOOKUP($B575, POS!$A$1:$D$2853, 4, FALSE)</f>
        <v>0</v>
      </c>
    </row>
    <row r="576" spans="1:11" ht="33">
      <c r="A576" s="2">
        <v>575</v>
      </c>
      <c r="B576" s="1" t="s">
        <v>8444</v>
      </c>
      <c r="C576" s="28" t="str">
        <f>VLOOKUP(B576, Definition!$A$1:$B$2819, 2, FALSE)</f>
        <v> not agreeing with the facts or truth : incorrect </v>
      </c>
      <c r="D576" s="28" t="str">
        <f>VLOOKUP($B576, POS!$A$1:$D$2853, 2, FALSE)</f>
        <v>Not right, incorrect; not true; bad</v>
      </c>
      <c r="E576" s="28" t="str">
        <f>VLOOKUP($B576, POS!$A$1:$D$2853, 3, FALSE)</f>
        <v>adj</v>
      </c>
      <c r="F576" s="33">
        <f>VLOOKUP($B576, POS!$A$1:$D$2853, 4, FALSE)</f>
        <v>0</v>
      </c>
      <c r="G576" t="s">
        <v>8445</v>
      </c>
      <c r="H576" t="s">
        <v>8446</v>
      </c>
      <c r="I576" t="s">
        <v>8447</v>
      </c>
    </row>
    <row r="577" spans="1:10" ht="33">
      <c r="A577" s="2">
        <v>576</v>
      </c>
      <c r="B577" s="1" t="s">
        <v>3422</v>
      </c>
      <c r="C577" s="28" t="str">
        <f>VLOOKUP(B577, Definition!$A$1:$B$2819, 2, FALSE)</f>
        <v>the part of the leg below ankle</v>
      </c>
      <c r="D577" s="28" t="str">
        <f>VLOOKUP($B577, POS!$A$1:$D$2853, 2, FALSE)</f>
        <v>lowest part of the leg we use to stand on</v>
      </c>
      <c r="E577" s="28" t="str">
        <f>VLOOKUP($B577, POS!$A$1:$D$2853, 3, FALSE)</f>
        <v>n</v>
      </c>
      <c r="F577" s="33">
        <f>VLOOKUP($B577, POS!$A$1:$D$2853, 4, FALSE)</f>
        <v>0</v>
      </c>
      <c r="G577" t="s">
        <v>3423</v>
      </c>
      <c r="H577" t="s">
        <v>3424</v>
      </c>
      <c r="I577" t="s">
        <v>3425</v>
      </c>
      <c r="J577" t="s">
        <v>3426</v>
      </c>
    </row>
    <row r="578" spans="1:10" ht="33">
      <c r="A578" s="2">
        <v>577</v>
      </c>
      <c r="B578" s="1" t="s">
        <v>2779</v>
      </c>
      <c r="C578" s="28" t="str">
        <f>VLOOKUP(B578, Definition!$A$1:$B$2819, 2, FALSE)</f>
        <v>work done by the mind or body</v>
      </c>
      <c r="D578" s="28" t="str">
        <f>VLOOKUP($B578, POS!$A$1:$D$2853, 2, FALSE)</f>
        <v>amount of work used trying to do something</v>
      </c>
      <c r="E578" s="28" t="str">
        <f>VLOOKUP($B578, POS!$A$1:$D$2853, 3, FALSE)</f>
        <v>n</v>
      </c>
      <c r="F578" s="33">
        <f>VLOOKUP($B578, POS!$A$1:$D$2853, 4, FALSE)</f>
        <v>0</v>
      </c>
      <c r="G578" t="s">
        <v>2780</v>
      </c>
    </row>
    <row r="579" spans="1:10" ht="33">
      <c r="A579" s="2">
        <v>578</v>
      </c>
      <c r="B579" s="1" t="s">
        <v>913</v>
      </c>
      <c r="C579" s="28" t="str">
        <f>VLOOKUP(B579, Definition!$A$1:$B$2819, 2, FALSE)</f>
        <v>an act or power of carefully thinking about</v>
      </c>
      <c r="D579" s="28" t="str">
        <f>VLOOKUP($B579, POS!$A$1:$D$2853, 2, FALSE)</f>
        <v>focus of your thoughts on something</v>
      </c>
      <c r="E579" s="28" t="str">
        <f>VLOOKUP($B579, POS!$A$1:$D$2853, 3, FALSE)</f>
        <v>n</v>
      </c>
      <c r="F579" s="33">
        <f>VLOOKUP($B579, POS!$A$1:$D$2853, 4, FALSE)</f>
        <v>0</v>
      </c>
      <c r="G579" t="s">
        <v>914</v>
      </c>
    </row>
    <row r="580" spans="1:10" ht="33">
      <c r="A580" s="2">
        <v>579</v>
      </c>
      <c r="B580" s="1" t="s">
        <v>431</v>
      </c>
      <c r="C580" s="28" t="str">
        <f>VLOOKUP(B580, Definition!$A$1:$B$2819, 2, FALSE)</f>
        <v>more formal term for "on"</v>
      </c>
      <c r="D580" s="28" t="str">
        <f>VLOOKUP($B580, POS!$A$1:$D$2853, 2, FALSE)</f>
        <v>More formal term for on</v>
      </c>
      <c r="E580" s="28" t="str">
        <f>VLOOKUP($B580, POS!$A$1:$D$2853, 3, FALSE)</f>
        <v>prep</v>
      </c>
      <c r="F580" s="33">
        <f>VLOOKUP($B580, POS!$A$1:$D$2853, 4, FALSE)</f>
        <v>0</v>
      </c>
    </row>
    <row r="581" spans="1:10" ht="49.5">
      <c r="A581" s="2">
        <v>580</v>
      </c>
      <c r="B581" s="1" t="s">
        <v>1626</v>
      </c>
      <c r="C581" s="28" t="str">
        <f>VLOOKUP(B581, Definition!$A$1:$B$2819, 2, FALSE)</f>
        <v>to look at (something) carefully to find mistakes, problems, etc.</v>
      </c>
      <c r="D581" s="28" t="str">
        <f>VLOOKUP($B581, POS!$A$1:$D$2853, 2, FALSE)</f>
        <v>To confirm the details of something are correct</v>
      </c>
      <c r="E581" s="28" t="str">
        <f>VLOOKUP($B581, POS!$A$1:$D$2853, 3, FALSE)</f>
        <v>verb</v>
      </c>
      <c r="F581" s="33">
        <f>VLOOKUP($B581, POS!$A$1:$D$2853, 4, FALSE)</f>
        <v>0</v>
      </c>
      <c r="G581" t="s">
        <v>1627</v>
      </c>
      <c r="H581" t="s">
        <v>1628</v>
      </c>
      <c r="I581" t="s">
        <v>1629</v>
      </c>
    </row>
    <row r="582" spans="1:10" ht="49.5">
      <c r="A582" s="2">
        <v>581</v>
      </c>
      <c r="B582" s="1" t="s">
        <v>1864</v>
      </c>
      <c r="C582" s="28" t="str">
        <f>VLOOKUP(B582, Definition!$A$1:$B$2819, 2, FALSE)</f>
        <v>having all necessary parts</v>
      </c>
      <c r="D582" s="28" t="str">
        <f>VLOOKUP($B582, POS!$A$1:$D$2853, 2, FALSE)</f>
        <v>To finish or reach the end of doing something</v>
      </c>
      <c r="E582" s="28" t="str">
        <f>VLOOKUP($B582, POS!$A$1:$D$2853, 3, FALSE)</f>
        <v>verb</v>
      </c>
      <c r="F582" s="33">
        <f>VLOOKUP($B582, POS!$A$1:$D$2853, 4, FALSE)</f>
        <v>0</v>
      </c>
      <c r="G582" t="s">
        <v>1865</v>
      </c>
      <c r="H582" t="s">
        <v>1866</v>
      </c>
      <c r="I582" t="s">
        <v>1867</v>
      </c>
    </row>
    <row r="583" spans="1:10" ht="33">
      <c r="A583" s="2">
        <v>582</v>
      </c>
      <c r="B583" s="1" t="s">
        <v>4585</v>
      </c>
      <c r="C583" s="28" t="str">
        <f>VLOOKUP(B583, Definition!$A$1:$B$2819, 2, FALSE)</f>
        <v>to be in a horizontal or flat position</v>
      </c>
      <c r="D583" s="28" t="str">
        <f>VLOOKUP($B583, POS!$A$1:$D$2853, 2, FALSE)</f>
        <v>To say something that you know is not true</v>
      </c>
      <c r="E583" s="28" t="str">
        <f>VLOOKUP($B583, POS!$A$1:$D$2853, 3, FALSE)</f>
        <v>verb</v>
      </c>
      <c r="F583" s="33">
        <f>VLOOKUP($B583, POS!$A$1:$D$2853, 4, FALSE)</f>
        <v>0</v>
      </c>
      <c r="G583" t="s">
        <v>4586</v>
      </c>
      <c r="H583" t="s">
        <v>4587</v>
      </c>
      <c r="I583" t="s">
        <v>4588</v>
      </c>
      <c r="J583" t="s">
        <v>4589</v>
      </c>
    </row>
    <row r="584" spans="1:10" ht="49.5">
      <c r="A584" s="2">
        <v>583</v>
      </c>
      <c r="B584" s="1" t="s">
        <v>5565</v>
      </c>
      <c r="C584" s="28" t="str">
        <f>VLOOKUP(B584, Definition!$A$1:$B$2819, 2, FALSE)</f>
        <v>to choose or select (someone or something) from a group </v>
      </c>
      <c r="D584" s="28" t="str">
        <f>VLOOKUP($B584, POS!$A$1:$D$2853, 2, FALSE)</f>
        <v>to decide on a thing from various choices; select</v>
      </c>
      <c r="E584" s="28" t="str">
        <f>VLOOKUP($B584, POS!$A$1:$D$2853, 3, FALSE)</f>
        <v>verb</v>
      </c>
      <c r="F584" s="33">
        <f>VLOOKUP($B584, POS!$A$1:$D$2853, 4, FALSE)</f>
        <v>0</v>
      </c>
      <c r="G584" t="s">
        <v>5566</v>
      </c>
      <c r="H584" t="s">
        <v>5567</v>
      </c>
      <c r="I584" t="s">
        <v>5568</v>
      </c>
    </row>
    <row r="585" spans="1:10" ht="49.5">
      <c r="A585" s="2">
        <v>584</v>
      </c>
      <c r="B585" s="1" t="s">
        <v>6205</v>
      </c>
      <c r="C585" s="28" t="str">
        <f>VLOOKUP(B585, Definition!$A$1:$B$2819, 2, FALSE)</f>
        <v>to make something smaller in size, amount or number</v>
      </c>
      <c r="D585" s="28" t="str">
        <f>VLOOKUP($B585, POS!$A$1:$D$2853, 2, FALSE)</f>
        <v>To make something smaller or use less of it</v>
      </c>
      <c r="E585" s="28" t="str">
        <f>VLOOKUP($B585, POS!$A$1:$D$2853, 3, FALSE)</f>
        <v>verb</v>
      </c>
      <c r="F585" s="33">
        <f>VLOOKUP($B585, POS!$A$1:$D$2853, 4, FALSE)</f>
        <v>0</v>
      </c>
      <c r="G585" t="s">
        <v>6206</v>
      </c>
      <c r="H585" t="s">
        <v>6207</v>
      </c>
      <c r="I585" t="s">
        <v>6208</v>
      </c>
    </row>
    <row r="586" spans="1:10" ht="49.5">
      <c r="A586" s="2">
        <v>585</v>
      </c>
      <c r="B586" s="1" t="s">
        <v>5529</v>
      </c>
      <c r="C586" s="28" t="str">
        <f>VLOOKUP(B586, Definition!$A$1:$B$2819, 2, FALSE)</f>
        <v>relating to or belonging to a particular person; someone's private information</v>
      </c>
      <c r="D586" s="28" t="str">
        <f>VLOOKUP($B586, POS!$A$1:$D$2853, 2, FALSE)</f>
        <v>done by or to a particular person; individual</v>
      </c>
      <c r="E586" s="28" t="str">
        <f>VLOOKUP($B586, POS!$A$1:$D$2853, 3, FALSE)</f>
        <v>adj</v>
      </c>
      <c r="F586" s="33">
        <f>VLOOKUP($B586, POS!$A$1:$D$2853, 4, FALSE)</f>
        <v>0</v>
      </c>
      <c r="G586" t="s">
        <v>5530</v>
      </c>
    </row>
    <row r="587" spans="1:10" ht="33">
      <c r="A587" s="2">
        <v>586</v>
      </c>
      <c r="B587" s="1" t="s">
        <v>3748</v>
      </c>
      <c r="C587" s="28" t="str">
        <f>VLOOKUP(B587, Definition!$A$1:$B$2819, 2, FALSE)</f>
        <v>the solid surface of the earth that we stand on</v>
      </c>
      <c r="D587" s="28" t="str">
        <f>VLOOKUP($B587, POS!$A$1:$D$2853, 2, FALSE)</f>
        <v>solid surface of the earth that we stand on</v>
      </c>
      <c r="E587" s="28" t="str">
        <f>VLOOKUP($B587, POS!$A$1:$D$2853, 3, FALSE)</f>
        <v>verb</v>
      </c>
      <c r="F587" s="33">
        <f>VLOOKUP($B587, POS!$A$1:$D$2853, 4, FALSE)</f>
        <v>0</v>
      </c>
      <c r="G587" t="s">
        <v>3749</v>
      </c>
      <c r="H587" t="s">
        <v>3750</v>
      </c>
      <c r="I587" t="s">
        <v>3751</v>
      </c>
    </row>
    <row r="588" spans="1:10" ht="33">
      <c r="A588" s="2">
        <v>587</v>
      </c>
      <c r="B588" s="1" t="s">
        <v>730</v>
      </c>
      <c r="C588" s="28" t="str">
        <f>VLOOKUP(B588, Definition!$A$1:$B$2819, 2, FALSE)</f>
        <v> a living thing that is not a human being or plant </v>
      </c>
      <c r="D588" s="28" t="str">
        <f>VLOOKUP($B588, POS!$A$1:$D$2853, 2, FALSE)</f>
        <v>A living creature that is not a plant or person</v>
      </c>
      <c r="E588" s="28" t="str">
        <f>VLOOKUP($B588, POS!$A$1:$D$2853, 3, FALSE)</f>
        <v>n</v>
      </c>
      <c r="F588" s="33">
        <f>VLOOKUP($B588, POS!$A$1:$D$2853, 4, FALSE)</f>
        <v>0</v>
      </c>
      <c r="G588" t="s">
        <v>731</v>
      </c>
    </row>
    <row r="589" spans="1:10" ht="33">
      <c r="A589" s="2">
        <v>588</v>
      </c>
      <c r="B589" s="1" t="s">
        <v>835</v>
      </c>
      <c r="C589" s="28" t="str">
        <f>VLOOKUP(B589, Definition!$A$1:$B$2819, 2, FALSE)</f>
        <v>to come to or reach a place after traveling, being sent, etc.</v>
      </c>
      <c r="D589" s="28" t="str">
        <f>VLOOKUP($B589, POS!$A$1:$D$2853, 2, FALSE)</f>
        <v>to reach the place you are travelling to</v>
      </c>
      <c r="E589" s="28" t="str">
        <f>VLOOKUP($B589, POS!$A$1:$D$2853, 3, FALSE)</f>
        <v>verb</v>
      </c>
      <c r="F589" s="33">
        <f>VLOOKUP($B589, POS!$A$1:$D$2853, 4, FALSE)</f>
        <v>0</v>
      </c>
      <c r="G589" t="s">
        <v>836</v>
      </c>
      <c r="H589" t="s">
        <v>837</v>
      </c>
      <c r="I589" t="s">
        <v>838</v>
      </c>
    </row>
    <row r="590" spans="1:10" ht="49.5">
      <c r="A590" s="2">
        <v>589</v>
      </c>
      <c r="B590" s="1" t="s">
        <v>5459</v>
      </c>
      <c r="C590" s="28" t="str">
        <f>VLOOKUP(B590, Definition!$A$1:$B$2819, 2, FALSE)</f>
        <v>able to remain calm and not become annoyed when waiting for a long time or when dealing with problems or difficult people</v>
      </c>
      <c r="D590" s="28" t="str">
        <f>VLOOKUP($B590, POS!$A$1:$D$2853, 2, FALSE)</f>
        <v>not getting annoyed when things take a long time</v>
      </c>
      <c r="E590" s="28" t="str">
        <f>VLOOKUP($B590, POS!$A$1:$D$2853, 3, FALSE)</f>
        <v>adj</v>
      </c>
      <c r="F590" s="33">
        <f>VLOOKUP($B590, POS!$A$1:$D$2853, 4, FALSE)</f>
        <v>0</v>
      </c>
      <c r="G590" t="s">
        <v>5460</v>
      </c>
    </row>
    <row r="591" spans="1:10" ht="33">
      <c r="A591" s="2">
        <v>590</v>
      </c>
      <c r="B591" s="1" t="s">
        <v>2229</v>
      </c>
      <c r="C591" s="28" t="str">
        <f>VLOOKUP(B591, Definition!$A$1:$B$2819, 2, FALSE)</f>
        <v>happening or existing now :belonging to or existing in the present time </v>
      </c>
      <c r="D591" s="28" t="str">
        <f>VLOOKUP($B591, POS!$A$1:$D$2853, 2, FALSE)</f>
        <v>Happening or being in the present time</v>
      </c>
      <c r="E591" s="28" t="str">
        <f>VLOOKUP($B591, POS!$A$1:$D$2853, 3, FALSE)</f>
        <v>adj</v>
      </c>
      <c r="F591" s="33">
        <f>VLOOKUP($B591, POS!$A$1:$D$2853, 4, FALSE)</f>
        <v>0</v>
      </c>
      <c r="G591" t="s">
        <v>2230</v>
      </c>
    </row>
    <row r="592" spans="1:10">
      <c r="A592" s="2">
        <v>591</v>
      </c>
      <c r="B592" s="1" t="s">
        <v>1545</v>
      </c>
      <c r="C592" s="28" t="str">
        <f>VLOOKUP(B592, Definition!$A$1:$B$2819, 2, FALSE)</f>
        <v>a period of 100 years</v>
      </c>
      <c r="D592" s="28" t="str">
        <f>VLOOKUP($B592, POS!$A$1:$D$2853, 2, FALSE)</f>
        <v>period of 100 years</v>
      </c>
      <c r="E592" s="28" t="str">
        <f>VLOOKUP($B592, POS!$A$1:$D$2853, 3, FALSE)</f>
        <v>n</v>
      </c>
      <c r="F592" s="33">
        <f>VLOOKUP($B592, POS!$A$1:$D$2853, 4, FALSE)</f>
        <v>0</v>
      </c>
      <c r="G592" t="s">
        <v>1546</v>
      </c>
    </row>
    <row r="593" spans="1:11" ht="49.5">
      <c r="A593" s="2">
        <v>592</v>
      </c>
      <c r="B593" s="1" t="s">
        <v>2973</v>
      </c>
      <c r="C593" s="28" t="str">
        <f>VLOOKUP(B593, Definition!$A$1:$B$2819, 2, FALSE)</f>
        <v>something that makes you believe that something is true or exists</v>
      </c>
      <c r="D593" s="28" t="str">
        <f>VLOOKUP($B593, POS!$A$1:$D$2853, 2, FALSE)</f>
        <v>factual proof that helps to establish the truth</v>
      </c>
      <c r="E593" s="28" t="str">
        <f>VLOOKUP($B593, POS!$A$1:$D$2853, 3, FALSE)</f>
        <v>n</v>
      </c>
      <c r="F593" s="33">
        <f>VLOOKUP($B593, POS!$A$1:$D$2853, 4, FALSE)</f>
        <v>0</v>
      </c>
      <c r="G593" t="s">
        <v>2974</v>
      </c>
      <c r="H593" t="s">
        <v>2975</v>
      </c>
      <c r="I593" t="s">
        <v>2976</v>
      </c>
    </row>
    <row r="594" spans="1:11" ht="33">
      <c r="A594" s="2">
        <v>593</v>
      </c>
      <c r="B594" s="1" t="s">
        <v>3047</v>
      </c>
      <c r="C594" s="28" t="str">
        <f>VLOOKUP(B594, Definition!$A$1:$B$2819, 2, FALSE)</f>
        <v>to have actual being or to be real</v>
      </c>
      <c r="D594" s="28" t="str">
        <f>VLOOKUP($B594, POS!$A$1:$D$2853, 2, FALSE)</f>
        <v>to be present, alive or real</v>
      </c>
      <c r="E594" s="28" t="str">
        <f>VLOOKUP($B594, POS!$A$1:$D$2853, 3, FALSE)</f>
        <v>verb</v>
      </c>
      <c r="F594" s="33">
        <f>VLOOKUP($B594, POS!$A$1:$D$2853, 4, FALSE)</f>
        <v>0</v>
      </c>
      <c r="G594" t="s">
        <v>3048</v>
      </c>
      <c r="H594" t="s">
        <v>3049</v>
      </c>
      <c r="I594" t="s">
        <v>3050</v>
      </c>
    </row>
    <row r="595" spans="1:11">
      <c r="A595" s="2">
        <v>594</v>
      </c>
      <c r="B595" s="1" t="s">
        <v>358</v>
      </c>
      <c r="C595" s="28" t="str">
        <f>VLOOKUP(B595, Definition!$A$1:$B$2819, 2, FALSE)</f>
        <v>almost the same, alike as something else</v>
      </c>
      <c r="D595" s="28" t="str">
        <f>VLOOKUP($B595, POS!$A$1:$D$2853, 2, FALSE)</f>
        <v>Nearly the same</v>
      </c>
      <c r="E595" s="28" t="str">
        <f>VLOOKUP($B595, POS!$A$1:$D$2853, 3, FALSE)</f>
        <v>adj</v>
      </c>
      <c r="F595" s="33">
        <f>VLOOKUP($B595, POS!$A$1:$D$2853, 4, FALSE)</f>
        <v>0</v>
      </c>
    </row>
    <row r="596" spans="1:11" ht="49.5">
      <c r="A596" s="2">
        <v>595</v>
      </c>
      <c r="B596" s="1" t="s">
        <v>3275</v>
      </c>
      <c r="C596" s="28" t="str">
        <f>VLOOKUP(B596, Definition!$A$1:$B$2819, 2, FALSE)</f>
        <v>take part in a battle to defeat an enemy</v>
      </c>
      <c r="D596" s="28" t="str">
        <f>VLOOKUP($B596, POS!$A$1:$D$2853, 2, FALSE)</f>
        <v>act of trying to hurt someone by hitting them</v>
      </c>
      <c r="E596" s="28" t="str">
        <f>VLOOKUP($B596, POS!$A$1:$D$2853, 3, FALSE)</f>
        <v>n</v>
      </c>
      <c r="F596" s="33">
        <f>VLOOKUP($B596, POS!$A$1:$D$2853, 4, FALSE)</f>
        <v>0</v>
      </c>
      <c r="G596" t="s">
        <v>3276</v>
      </c>
      <c r="H596" t="s">
        <v>3277</v>
      </c>
      <c r="I596" t="s">
        <v>3278</v>
      </c>
    </row>
    <row r="597" spans="1:11" ht="49.5">
      <c r="A597" s="2">
        <v>596</v>
      </c>
      <c r="B597" s="1" t="s">
        <v>4502</v>
      </c>
      <c r="C597" s="28" t="str">
        <f>VLOOKUP(B597, Definition!$A$1:$B$2819, 2, FALSE)</f>
        <v>a person in control of a group, country, or situation</v>
      </c>
      <c r="D597" s="28" t="str">
        <f>VLOOKUP($B597, POS!$A$1:$D$2853, 2, FALSE)</f>
        <v>person who is in charge of a group or task</v>
      </c>
      <c r="E597" s="28" t="str">
        <f>VLOOKUP($B597, POS!$A$1:$D$2853, 3, FALSE)</f>
        <v>n</v>
      </c>
      <c r="F597" s="33">
        <f>VLOOKUP($B597, POS!$A$1:$D$2853, 4, FALSE)</f>
        <v>0</v>
      </c>
      <c r="G597" t="s">
        <v>4503</v>
      </c>
    </row>
    <row r="598" spans="1:11" ht="33">
      <c r="A598" s="2">
        <v>597</v>
      </c>
      <c r="B598" s="1" t="s">
        <v>3314</v>
      </c>
      <c r="C598" s="28" t="str">
        <f>VLOOKUP(B598, Definition!$A$1:$B$2819, 2, FALSE)</f>
        <v>good, acceptable, or satisfactory</v>
      </c>
      <c r="D598" s="28" t="str">
        <f>VLOOKUP($B598, POS!$A$1:$D$2853, 2, FALSE)</f>
        <v>Good, acceptable or satisfactory</v>
      </c>
      <c r="E598" s="28" t="str">
        <f>VLOOKUP($B598, POS!$A$1:$D$2853, 3, FALSE)</f>
        <v>adj</v>
      </c>
      <c r="F598" s="33">
        <f>VLOOKUP($B598, POS!$A$1:$D$2853, 4, FALSE)</f>
        <v>0</v>
      </c>
      <c r="G598" t="s">
        <v>3315</v>
      </c>
      <c r="H598" t="s">
        <v>3316</v>
      </c>
      <c r="I598" t="s">
        <v>3317</v>
      </c>
      <c r="J598" t="s">
        <v>3318</v>
      </c>
      <c r="K598" t="s">
        <v>3319</v>
      </c>
    </row>
    <row r="599" spans="1:11" ht="49.5">
      <c r="A599" s="2">
        <v>598</v>
      </c>
      <c r="B599" s="1" t="s">
        <v>7373</v>
      </c>
      <c r="C599" s="28" t="str">
        <f>VLOOKUP(B599, Definition!$A$1:$B$2819, 2, FALSE)</f>
        <v>a public road in a city or town</v>
      </c>
      <c r="D599" s="28" t="str">
        <f>VLOOKUP($B599, POS!$A$1:$D$2853, 2, FALSE)</f>
        <v>road in a city with buildings and places to walk</v>
      </c>
      <c r="E599" s="28" t="str">
        <f>VLOOKUP($B599, POS!$A$1:$D$2853, 3, FALSE)</f>
        <v>n</v>
      </c>
      <c r="F599" s="33">
        <f>VLOOKUP($B599, POS!$A$1:$D$2853, 4, FALSE)</f>
        <v>0</v>
      </c>
      <c r="G599" t="s">
        <v>7374</v>
      </c>
    </row>
    <row r="600" spans="1:11" ht="49.5">
      <c r="A600" s="2">
        <v>599</v>
      </c>
      <c r="B600" s="1" t="s">
        <v>3458</v>
      </c>
      <c r="C600" s="28" t="str">
        <f>VLOOKUP(B600, Definition!$A$1:$B$2819, 2, FALSE)</f>
        <v>used to say what someone or something was in the past</v>
      </c>
      <c r="D600" s="28" t="str">
        <f>VLOOKUP($B600, POS!$A$1:$D$2853, 2, FALSE)</f>
        <v>being something previously, but not now</v>
      </c>
      <c r="E600" s="28" t="str">
        <f>VLOOKUP($B600, POS!$A$1:$D$2853, 3, FALSE)</f>
        <v>det</v>
      </c>
      <c r="F600" s="33">
        <f>VLOOKUP($B600, POS!$A$1:$D$2853, 4, FALSE)</f>
        <v>0</v>
      </c>
      <c r="G600" t="s">
        <v>3459</v>
      </c>
    </row>
    <row r="601" spans="1:11" ht="33">
      <c r="A601" s="2">
        <v>600</v>
      </c>
      <c r="B601" s="1" t="s">
        <v>2002</v>
      </c>
      <c r="C601" s="28" t="str">
        <f>VLOOKUP(B601, Definition!$A$1:$B$2819, 2, FALSE)</f>
        <v>the state or condition where two things are touching</v>
      </c>
      <c r="D601" s="28" t="str">
        <f>VLOOKUP($B601, POS!$A$1:$D$2853, 2, FALSE)</f>
        <v>To get in touch with someone</v>
      </c>
      <c r="E601" s="28" t="str">
        <f>VLOOKUP($B601, POS!$A$1:$D$2853, 3, FALSE)</f>
        <v>verb</v>
      </c>
      <c r="F601" s="33">
        <f>VLOOKUP($B601, POS!$A$1:$D$2853, 4, FALSE)</f>
        <v>0</v>
      </c>
      <c r="G601" t="s">
        <v>2003</v>
      </c>
      <c r="H601" t="s">
        <v>2004</v>
      </c>
      <c r="I601" t="s">
        <v>2005</v>
      </c>
    </row>
    <row r="602" spans="1:11" ht="33">
      <c r="A602" s="2">
        <v>601</v>
      </c>
      <c r="B602" s="1" t="s">
        <v>288</v>
      </c>
      <c r="C602" s="28" t="str">
        <f>VLOOKUP(B602, Definition!$A$1:$B$2819, 2, FALSE)</f>
        <v>especially</v>
      </c>
      <c r="D602" s="28" t="str">
        <f>VLOOKUP($B602, POS!$A$1:$D$2853, 2, FALSE)</f>
        <v>specially; more than others</v>
      </c>
      <c r="E602" s="28" t="str">
        <f>VLOOKUP($B602, POS!$A$1:$D$2853, 3, FALSE)</f>
        <v>adv</v>
      </c>
      <c r="F602" s="33">
        <f>VLOOKUP($B602, POS!$A$1:$D$2853, 4, FALSE)</f>
        <v>0</v>
      </c>
    </row>
    <row r="603" spans="1:11">
      <c r="A603" s="2">
        <v>602</v>
      </c>
      <c r="B603" s="1" t="s">
        <v>8332</v>
      </c>
      <c r="C603" s="28" t="str">
        <f>VLOOKUP(B603, Definition!$A$1:$B$2819, 2, FALSE)</f>
        <v>a married woman</v>
      </c>
      <c r="D603" s="28" t="str">
        <f>VLOOKUP($B603, POS!$A$1:$D$2853, 2, FALSE)</f>
        <v>married woman</v>
      </c>
      <c r="E603" s="28" t="str">
        <f>VLOOKUP($B603, POS!$A$1:$D$2853, 3, FALSE)</f>
        <v>n</v>
      </c>
      <c r="F603" s="33">
        <f>VLOOKUP($B603, POS!$A$1:$D$2853, 4, FALSE)</f>
        <v>0</v>
      </c>
      <c r="G603" t="s">
        <v>8333</v>
      </c>
    </row>
    <row r="604" spans="1:11" ht="33">
      <c r="A604" s="2">
        <v>603</v>
      </c>
      <c r="B604" s="1" t="s">
        <v>7199</v>
      </c>
      <c r="C604" s="28" t="str">
        <f>VLOOKUP(B604, Definition!$A$1:$B$2819, 2, FALSE)</f>
        <v>a contest or game in which people do certain physical activities according to a specific set of rules and compete against each other</v>
      </c>
      <c r="D604" s="28" t="str">
        <f>VLOOKUP($B604, POS!$A$1:$D$2853, 2, FALSE)</f>
        <v>game or physical exercise with rules</v>
      </c>
      <c r="E604" s="28" t="str">
        <f>VLOOKUP($B604, POS!$A$1:$D$2853, 3, FALSE)</f>
        <v>n</v>
      </c>
      <c r="F604" s="33">
        <f>VLOOKUP($B604, POS!$A$1:$D$2853, 4, FALSE)</f>
        <v>0</v>
      </c>
      <c r="G604" t="s">
        <v>7200</v>
      </c>
      <c r="H604" t="s">
        <v>7201</v>
      </c>
      <c r="I604" t="s">
        <v>7202</v>
      </c>
    </row>
    <row r="605" spans="1:11" ht="33">
      <c r="A605" s="2">
        <v>604</v>
      </c>
      <c r="B605" s="1" t="s">
        <v>5787</v>
      </c>
      <c r="C605" s="28" t="str">
        <f>VLOOKUP(B605, Definition!$A$1:$B$2819, 2, FALSE)</f>
        <v xml:space="preserve">to make something ready for use </v>
      </c>
      <c r="D605" s="28" t="str">
        <f>VLOOKUP($B605, POS!$A$1:$D$2853, 2, FALSE)</f>
        <v>To make something ready for use</v>
      </c>
      <c r="E605" s="28" t="str">
        <f>VLOOKUP($B605, POS!$A$1:$D$2853, 3, FALSE)</f>
        <v>verb</v>
      </c>
      <c r="F605" s="33">
        <f>VLOOKUP($B605, POS!$A$1:$D$2853, 4, FALSE)</f>
        <v>0</v>
      </c>
      <c r="G605" t="s">
        <v>5788</v>
      </c>
      <c r="H605" t="s">
        <v>5789</v>
      </c>
      <c r="I605" t="s">
        <v>5790</v>
      </c>
    </row>
    <row r="606" spans="1:11" ht="49.5">
      <c r="A606" s="2">
        <v>605</v>
      </c>
      <c r="B606" s="1" t="s">
        <v>2555</v>
      </c>
      <c r="C606" s="28" t="str">
        <f>VLOOKUP(B606, Definition!$A$1:$B$2819, 2, FALSE)</f>
        <v> to talk about (something) with another person or group </v>
      </c>
      <c r="D606" s="28" t="str">
        <f>VLOOKUP($B606, POS!$A$1:$D$2853, 2, FALSE)</f>
        <v>To talk about something seriously or in great detail</v>
      </c>
      <c r="E606" s="28" t="str">
        <f>VLOOKUP($B606, POS!$A$1:$D$2853, 3, FALSE)</f>
        <v>verb</v>
      </c>
      <c r="F606" s="33">
        <f>VLOOKUP($B606, POS!$A$1:$D$2853, 4, FALSE)</f>
        <v>0</v>
      </c>
      <c r="G606" t="s">
        <v>2556</v>
      </c>
      <c r="H606" t="s">
        <v>2557</v>
      </c>
      <c r="I606" t="s">
        <v>2558</v>
      </c>
    </row>
    <row r="607" spans="1:11" ht="49.5">
      <c r="A607" s="2">
        <v>606</v>
      </c>
      <c r="B607" s="1" t="s">
        <v>6412</v>
      </c>
      <c r="C607" s="28" t="str">
        <f>VLOOKUP(B607, Definition!$A$1:$B$2819, 2, FALSE)</f>
        <v> an answer or reaction to something that has been said or done</v>
      </c>
      <c r="D607" s="28" t="str">
        <f>VLOOKUP($B607, POS!$A$1:$D$2853, 2, FALSE)</f>
        <v>Something said or written as an answer to something</v>
      </c>
      <c r="E607" s="28" t="str">
        <f>VLOOKUP($B607, POS!$A$1:$D$2853, 3, FALSE)</f>
        <v>n</v>
      </c>
      <c r="F607" s="33">
        <f>VLOOKUP($B607, POS!$A$1:$D$2853, 4, FALSE)</f>
        <v>0</v>
      </c>
      <c r="G607" t="s">
        <v>6413</v>
      </c>
    </row>
    <row r="608" spans="1:11" ht="33">
      <c r="A608" s="2">
        <v>607</v>
      </c>
      <c r="B608" s="1" t="s">
        <v>8152</v>
      </c>
      <c r="C608" s="28" t="str">
        <f>VLOOKUP(B608, Definition!$A$1:$B$2819, 2, FALSE)</f>
        <v>the sound a person produces with their mouth</v>
      </c>
      <c r="D608" s="28" t="str">
        <f>VLOOKUP($B608, POS!$A$1:$D$2853, 2, FALSE)</f>
        <v>sound made when you speak or sing</v>
      </c>
      <c r="E608" s="28" t="str">
        <f>VLOOKUP($B608, POS!$A$1:$D$2853, 3, FALSE)</f>
        <v>n</v>
      </c>
      <c r="F608" s="33">
        <f>VLOOKUP($B608, POS!$A$1:$D$2853, 4, FALSE)</f>
        <v>0</v>
      </c>
      <c r="G608" t="s">
        <v>8153</v>
      </c>
      <c r="H608" t="s">
        <v>8154</v>
      </c>
      <c r="I608" t="s">
        <v>8155</v>
      </c>
    </row>
    <row r="609" spans="1:10" ht="33">
      <c r="A609" s="2">
        <v>608</v>
      </c>
      <c r="B609" s="1" t="s">
        <v>5573</v>
      </c>
      <c r="C609" s="28" t="str">
        <f>VLOOKUP(B609, Definition!$A$1:$B$2819, 2, FALSE)</f>
        <v>a part that is cut or separated from a whole</v>
      </c>
      <c r="D609" s="28" t="str">
        <f>VLOOKUP($B609, POS!$A$1:$D$2853, 2, FALSE)</f>
        <v>small part that of something larger</v>
      </c>
      <c r="E609" s="28" t="str">
        <f>VLOOKUP($B609, POS!$A$1:$D$2853, 3, FALSE)</f>
        <v>n</v>
      </c>
      <c r="F609" s="33">
        <f>VLOOKUP($B609, POS!$A$1:$D$2853, 4, FALSE)</f>
        <v>0</v>
      </c>
      <c r="G609" t="s">
        <v>5574</v>
      </c>
      <c r="H609" t="s">
        <v>5575</v>
      </c>
      <c r="I609" t="s">
        <v>5576</v>
      </c>
    </row>
    <row r="610" spans="1:10" ht="33">
      <c r="A610" s="2">
        <v>609</v>
      </c>
      <c r="B610" s="1" t="s">
        <v>3324</v>
      </c>
      <c r="C610" s="28" t="str">
        <f>VLOOKUP(B610, Definition!$A$1:$B$2819, 2, FALSE)</f>
        <v> to reach the end of (something) : to stop doing (something) because it is completed</v>
      </c>
      <c r="D610" s="28" t="str">
        <f>VLOOKUP($B610, POS!$A$1:$D$2853, 2, FALSE)</f>
        <v>the end of something; completion</v>
      </c>
      <c r="E610" s="28" t="str">
        <f>VLOOKUP($B610, POS!$A$1:$D$2853, 3, FALSE)</f>
        <v>n</v>
      </c>
      <c r="F610" s="33">
        <f>VLOOKUP($B610, POS!$A$1:$D$2853, 4, FALSE)</f>
        <v>0</v>
      </c>
      <c r="G610" t="s">
        <v>3325</v>
      </c>
      <c r="H610" t="s">
        <v>3326</v>
      </c>
      <c r="I610" t="s">
        <v>3327</v>
      </c>
    </row>
    <row r="611" spans="1:10" ht="33">
      <c r="A611" s="2">
        <v>610</v>
      </c>
      <c r="B611" s="1" t="s">
        <v>7513</v>
      </c>
      <c r="C611" s="28" t="str">
        <f>VLOOKUP(B611, Definition!$A$1:$B$2819, 2, FALSE)</f>
        <v>to think of something as happening or being true in order to imagine what might happen</v>
      </c>
      <c r="D611" s="28" t="str">
        <f>VLOOKUP($B611, POS!$A$1:$D$2853, 2, FALSE)</f>
        <v>To imagine or guess what might happen</v>
      </c>
      <c r="E611" s="28" t="str">
        <f>VLOOKUP($B611, POS!$A$1:$D$2853, 3, FALSE)</f>
        <v>verb</v>
      </c>
      <c r="F611" s="33">
        <f>VLOOKUP($B611, POS!$A$1:$D$2853, 4, FALSE)</f>
        <v>0</v>
      </c>
      <c r="G611" t="s">
        <v>7514</v>
      </c>
      <c r="H611" t="s">
        <v>7515</v>
      </c>
      <c r="I611" t="s">
        <v>7516</v>
      </c>
    </row>
    <row r="612" spans="1:10" ht="49.5">
      <c r="A612" s="2">
        <v>611</v>
      </c>
      <c r="B612" s="1" t="s">
        <v>774</v>
      </c>
      <c r="C612" s="28" t="str">
        <f>VLOOKUP(B612, Definition!$A$1:$B$2819, 2, FALSE)</f>
        <v>to ask formally for something such as a job</v>
      </c>
      <c r="D612" s="28" t="str">
        <f>VLOOKUP($B612, POS!$A$1:$D$2853, 2, FALSE)</f>
        <v>to ask formally for (job, building permission etc)</v>
      </c>
      <c r="E612" s="28" t="str">
        <f>VLOOKUP($B612, POS!$A$1:$D$2853, 3, FALSE)</f>
        <v>verb</v>
      </c>
      <c r="F612" s="33">
        <f>VLOOKUP($B612, POS!$A$1:$D$2853, 4, FALSE)</f>
        <v>0</v>
      </c>
      <c r="G612" t="s">
        <v>775</v>
      </c>
      <c r="H612" t="s">
        <v>776</v>
      </c>
      <c r="I612" t="s">
        <v>777</v>
      </c>
    </row>
    <row r="613" spans="1:10" ht="49.5">
      <c r="A613" s="2">
        <v>612</v>
      </c>
      <c r="B613" s="1" t="s">
        <v>5803</v>
      </c>
      <c r="C613" s="28" t="str">
        <f>VLOOKUP(B613, Definition!$A$1:$B$2819, 2, FALSE)</f>
        <v>the head of a government</v>
      </c>
      <c r="D613" s="28" t="str">
        <f>VLOOKUP($B613, POS!$A$1:$D$2853, 2, FALSE)</f>
        <v>person in charge of a country, company or organization</v>
      </c>
      <c r="E613" s="28" t="str">
        <f>VLOOKUP($B613, POS!$A$1:$D$2853, 3, FALSE)</f>
        <v>n</v>
      </c>
      <c r="F613" s="33">
        <f>VLOOKUP($B613, POS!$A$1:$D$2853, 4, FALSE)</f>
        <v>0</v>
      </c>
      <c r="G613" t="s">
        <v>5804</v>
      </c>
    </row>
    <row r="614" spans="1:10" ht="49.5">
      <c r="A614" s="2">
        <v>613</v>
      </c>
      <c r="B614" s="1" t="s">
        <v>3328</v>
      </c>
      <c r="C614" s="28" t="str">
        <f>VLOOKUP(B614, Definition!$A$1:$B$2819, 2, FALSE)</f>
        <v>the light, heat and the flame produced by burning something</v>
      </c>
      <c r="D614" s="28" t="str">
        <f>VLOOKUP($B614, POS!$A$1:$D$2853, 2, FALSE)</f>
        <v>heat and the flame produced when burning</v>
      </c>
      <c r="E614" s="28" t="str">
        <f>VLOOKUP($B614, POS!$A$1:$D$2853, 3, FALSE)</f>
        <v>n</v>
      </c>
      <c r="F614" s="33">
        <f>VLOOKUP($B614, POS!$A$1:$D$2853, 4, FALSE)</f>
        <v>0</v>
      </c>
      <c r="G614" t="s">
        <v>3329</v>
      </c>
      <c r="H614" t="s">
        <v>3330</v>
      </c>
      <c r="I614" t="s">
        <v>3331</v>
      </c>
      <c r="J614" t="s">
        <v>3332</v>
      </c>
    </row>
    <row r="615" spans="1:10" ht="49.5">
      <c r="A615" s="2">
        <v>614</v>
      </c>
      <c r="B615" s="1" t="s">
        <v>1842</v>
      </c>
      <c r="C615" s="28" t="str">
        <f>VLOOKUP(B615, Definition!$A$1:$B$2819, 2, FALSE)</f>
        <v xml:space="preserve">to say that (something) is similar to something else </v>
      </c>
      <c r="D615" s="28" t="str">
        <f>VLOOKUP($B615, POS!$A$1:$D$2853, 2, FALSE)</f>
        <v>To consider how similar and different things are</v>
      </c>
      <c r="E615" s="28" t="str">
        <f>VLOOKUP($B615, POS!$A$1:$D$2853, 3, FALSE)</f>
        <v>verb</v>
      </c>
      <c r="F615" s="33">
        <f>VLOOKUP($B615, POS!$A$1:$D$2853, 4, FALSE)</f>
        <v>0</v>
      </c>
      <c r="G615" t="s">
        <v>1843</v>
      </c>
      <c r="H615" t="s">
        <v>1844</v>
      </c>
      <c r="I615" t="s">
        <v>1845</v>
      </c>
    </row>
    <row r="616" spans="1:10" ht="33">
      <c r="A616" s="2">
        <v>615</v>
      </c>
      <c r="B616" s="1" t="s">
        <v>2129</v>
      </c>
      <c r="C616" s="28" t="str">
        <f>VLOOKUP(B616, Definition!$A$1:$B$2819, 2, FALSE)</f>
        <v>a formal legal meeting place that judges about crimes</v>
      </c>
      <c r="D616" s="28" t="str">
        <f>VLOOKUP($B616, POS!$A$1:$D$2853, 2, FALSE)</f>
        <v>large, flat area, to play tennis or basketball</v>
      </c>
      <c r="E616" s="28" t="str">
        <f>VLOOKUP($B616, POS!$A$1:$D$2853, 3, FALSE)</f>
        <v>n</v>
      </c>
      <c r="F616" s="33">
        <f>VLOOKUP($B616, POS!$A$1:$D$2853, 4, FALSE)</f>
        <v>0</v>
      </c>
      <c r="G616" t="s">
        <v>2130</v>
      </c>
      <c r="H616" t="s">
        <v>2131</v>
      </c>
      <c r="I616" t="s">
        <v>2132</v>
      </c>
    </row>
    <row r="617" spans="1:10" ht="49.5">
      <c r="A617" s="2">
        <v>616</v>
      </c>
      <c r="B617" s="1" t="s">
        <v>5670</v>
      </c>
      <c r="C617" s="28" t="str">
        <f>VLOOKUP(B617, Definition!$A$1:$B$2819, 2, FALSE)</f>
        <v>the people or the department of people who enforce laws, investigate crimes, and make arrests</v>
      </c>
      <c r="D617" s="28" t="str">
        <f>VLOOKUP($B617, POS!$A$1:$D$2853, 2, FALSE)</f>
        <v>People, often in uniforms, who solve crimes</v>
      </c>
      <c r="E617" s="28" t="str">
        <f>VLOOKUP($B617, POS!$A$1:$D$2853, 3, FALSE)</f>
        <v>n</v>
      </c>
      <c r="F617" s="33">
        <f>VLOOKUP($B617, POS!$A$1:$D$2853, 4, FALSE)</f>
        <v>0</v>
      </c>
      <c r="G617" t="s">
        <v>5671</v>
      </c>
      <c r="H617" t="s">
        <v>5672</v>
      </c>
      <c r="I617" t="s">
        <v>5673</v>
      </c>
    </row>
    <row r="618" spans="1:10" ht="33">
      <c r="A618" s="2">
        <v>617</v>
      </c>
      <c r="B618" s="1" t="s">
        <v>7343</v>
      </c>
      <c r="C618" s="28" t="str">
        <f>VLOOKUP(B618, Definition!$A$1:$B$2819, 2, FALSE)</f>
        <v>a building or room where things are sold </v>
      </c>
      <c r="D618" s="28" t="str">
        <f>VLOOKUP($B618, POS!$A$1:$D$2853, 2, FALSE)</f>
        <v>place where you can go to buy things</v>
      </c>
      <c r="E618" s="28" t="str">
        <f>VLOOKUP($B618, POS!$A$1:$D$2853, 3, FALSE)</f>
        <v>n</v>
      </c>
      <c r="F618" s="33">
        <f>VLOOKUP($B618, POS!$A$1:$D$2853, 4, FALSE)</f>
        <v>0</v>
      </c>
      <c r="G618" t="s">
        <v>7344</v>
      </c>
      <c r="H618" t="s">
        <v>7345</v>
      </c>
      <c r="I618" t="s">
        <v>7346</v>
      </c>
    </row>
    <row r="619" spans="1:10" ht="33">
      <c r="A619" s="2">
        <v>618</v>
      </c>
      <c r="B619" s="1" t="s">
        <v>5688</v>
      </c>
      <c r="C619" s="28" t="str">
        <f>VLOOKUP(B619, Definition!$A$1:$B$2819, 2, FALSE)</f>
        <v>having little money or few possessions : not having enough money for the basic things that people need to live properly </v>
      </c>
      <c r="D619" s="28" t="str">
        <f>VLOOKUP($B619, POS!$A$1:$D$2853, 2, FALSE)</f>
        <v>Without money; not rich</v>
      </c>
      <c r="E619" s="28" t="str">
        <f>VLOOKUP($B619, POS!$A$1:$D$2853, 3, FALSE)</f>
        <v>adj</v>
      </c>
      <c r="F619" s="33">
        <f>VLOOKUP($B619, POS!$A$1:$D$2853, 4, FALSE)</f>
        <v>0</v>
      </c>
      <c r="G619" t="s">
        <v>5689</v>
      </c>
      <c r="H619" t="s">
        <v>5690</v>
      </c>
    </row>
    <row r="620" spans="1:10" ht="33">
      <c r="A620" s="2">
        <v>619</v>
      </c>
      <c r="B620" s="1" t="s">
        <v>219</v>
      </c>
      <c r="C620" s="28" t="str">
        <f>VLOOKUP(B620, Definition!$A$1:$B$2819, 2, FALSE)</f>
        <v>information, understanding, or skill that you get from experience or education</v>
      </c>
      <c r="D620" s="28" t="str">
        <f>VLOOKUP($B620, POS!$A$1:$D$2853, 2, FALSE)</f>
        <v>Information, understanding, or skill</v>
      </c>
      <c r="E620" s="28" t="str">
        <f>VLOOKUP($B620, POS!$A$1:$D$2853, 3, FALSE)</f>
        <v>n</v>
      </c>
      <c r="F620" s="33">
        <f>VLOOKUP($B620, POS!$A$1:$D$2853, 4, FALSE)</f>
        <v>0</v>
      </c>
    </row>
    <row r="621" spans="1:10" ht="49.5">
      <c r="A621" s="2">
        <v>620</v>
      </c>
      <c r="B621" s="1" t="s">
        <v>4475</v>
      </c>
      <c r="C621" s="28" t="str">
        <f>VLOOKUP(B621, Definition!$A$1:$B$2819, 2, FALSE)</f>
        <v>to show that you are happy or that you think something is funny by smiling and making a sound from your throat</v>
      </c>
      <c r="D621" s="28" t="str">
        <f>VLOOKUP($B621, POS!$A$1:$D$2853, 2, FALSE)</f>
        <v>To make a happy sound when something is funny</v>
      </c>
      <c r="E621" s="28" t="str">
        <f>VLOOKUP($B621, POS!$A$1:$D$2853, 3, FALSE)</f>
        <v>verb</v>
      </c>
      <c r="F621" s="33">
        <f>VLOOKUP($B621, POS!$A$1:$D$2853, 4, FALSE)</f>
        <v>0</v>
      </c>
      <c r="G621" t="s">
        <v>4476</v>
      </c>
      <c r="H621" t="s">
        <v>4477</v>
      </c>
      <c r="I621" t="s">
        <v>4478</v>
      </c>
    </row>
    <row r="622" spans="1:10" ht="49.5">
      <c r="A622" s="2">
        <v>621</v>
      </c>
      <c r="B622" s="1" t="s">
        <v>817</v>
      </c>
      <c r="C622" s="28" t="str">
        <f>VLOOKUP(B622, Definition!$A$1:$B$2819, 2, FALSE)</f>
        <v>each of the two long body parts from shoulder to the hand</v>
      </c>
      <c r="D622" s="28" t="str">
        <f>VLOOKUP($B622, POS!$A$1:$D$2853, 2, FALSE)</f>
        <v>part of your body from your shoulder to your hand</v>
      </c>
      <c r="E622" s="28" t="str">
        <f>VLOOKUP($B622, POS!$A$1:$D$2853, 3, FALSE)</f>
        <v>n</v>
      </c>
      <c r="F622" s="33">
        <f>VLOOKUP($B622, POS!$A$1:$D$2853, 4, FALSE)</f>
        <v>0</v>
      </c>
      <c r="G622" t="s">
        <v>818</v>
      </c>
      <c r="H622" t="s">
        <v>819</v>
      </c>
      <c r="I622" t="s">
        <v>820</v>
      </c>
    </row>
    <row r="623" spans="1:10" ht="33">
      <c r="A623" s="2">
        <v>622</v>
      </c>
      <c r="B623" s="1" t="s">
        <v>3880</v>
      </c>
      <c r="C623" s="28" t="str">
        <f>VLOOKUP(B623, Definition!$A$1:$B$2819, 2, FALSE)</f>
        <v>the organ in your chest that pumps blood through your body</v>
      </c>
      <c r="D623" s="28" t="str">
        <f>VLOOKUP($B623, POS!$A$1:$D$2853, 2, FALSE)</f>
        <v>the part of the body that pumps blood</v>
      </c>
      <c r="E623" s="28" t="str">
        <f>VLOOKUP($B623, POS!$A$1:$D$2853, 3, FALSE)</f>
        <v>n</v>
      </c>
      <c r="F623" s="33">
        <f>VLOOKUP($B623, POS!$A$1:$D$2853, 4, FALSE)</f>
        <v>0</v>
      </c>
      <c r="G623" t="s">
        <v>3881</v>
      </c>
      <c r="H623" t="s">
        <v>3882</v>
      </c>
    </row>
    <row r="624" spans="1:10" ht="49.5">
      <c r="A624" s="2">
        <v>623</v>
      </c>
      <c r="B624" s="1" t="s">
        <v>7128</v>
      </c>
      <c r="C624" s="28" t="str">
        <f>VLOOKUP(B624, Definition!$A$1:$B$2819, 2, FALSE)</f>
        <v>produces or provides what is wanted or needed</v>
      </c>
      <c r="D624" s="28" t="str">
        <f>VLOOKUP($B624, POS!$A$1:$D$2853, 2, FALSE)</f>
        <v>Produces or provides what is wanted or needed</v>
      </c>
      <c r="E624" s="28" t="str">
        <f>VLOOKUP($B624, POS!$A$1:$D$2853, 3, FALSE)</f>
        <v>n</v>
      </c>
      <c r="F624" s="33">
        <f>VLOOKUP($B624, POS!$A$1:$D$2853, 4, FALSE)</f>
        <v>0</v>
      </c>
      <c r="G624" t="s">
        <v>7129</v>
      </c>
      <c r="H624" t="s">
        <v>7130</v>
      </c>
      <c r="I624" t="s">
        <v>7131</v>
      </c>
    </row>
    <row r="625" spans="1:11" ht="49.5">
      <c r="A625" s="2">
        <v>624</v>
      </c>
      <c r="B625" s="1" t="s">
        <v>2837</v>
      </c>
      <c r="C625" s="28" t="str">
        <f>VLOOKUP(B625, Definition!$A$1:$B$2819, 2, FALSE)</f>
        <v>a person who works for another person or for a company for wages or a salary </v>
      </c>
      <c r="D625" s="28" t="str">
        <f>VLOOKUP($B625, POS!$A$1:$D$2853, 2, FALSE)</f>
        <v>person who works for someone else for payment</v>
      </c>
      <c r="E625" s="28" t="str">
        <f>VLOOKUP($B625, POS!$A$1:$D$2853, 3, FALSE)</f>
        <v>n</v>
      </c>
      <c r="F625" s="33">
        <f>VLOOKUP($B625, POS!$A$1:$D$2853, 4, FALSE)</f>
        <v>0</v>
      </c>
      <c r="G625" t="s">
        <v>2838</v>
      </c>
    </row>
    <row r="626" spans="1:11" ht="49.5">
      <c r="A626" s="2">
        <v>625</v>
      </c>
      <c r="B626" s="1" t="s">
        <v>4769</v>
      </c>
      <c r="C626" s="28" t="str">
        <f>VLOOKUP(B626, Definition!$A$1:$B$2819, 2, FALSE)</f>
        <v>to control or be in charge of something</v>
      </c>
      <c r="D626" s="28" t="str">
        <f>VLOOKUP($B626, POS!$A$1:$D$2853, 2, FALSE)</f>
        <v>To run or operate a business by directing others</v>
      </c>
      <c r="E626" s="28" t="str">
        <f>VLOOKUP($B626, POS!$A$1:$D$2853, 3, FALSE)</f>
        <v>verb</v>
      </c>
      <c r="F626" s="33">
        <f>VLOOKUP($B626, POS!$A$1:$D$2853, 4, FALSE)</f>
        <v>0</v>
      </c>
      <c r="G626" t="s">
        <v>4770</v>
      </c>
      <c r="H626" t="s">
        <v>4771</v>
      </c>
      <c r="I626" t="s">
        <v>4772</v>
      </c>
    </row>
    <row r="627" spans="1:11" ht="33">
      <c r="A627" s="2">
        <v>626</v>
      </c>
      <c r="B627" s="1" t="s">
        <v>360</v>
      </c>
      <c r="C627" s="28" t="str">
        <f>VLOOKUP(B627, Definition!$A$1:$B$2819, 2, FALSE)</f>
        <v>in a way which is not complicated or difficult to understand</v>
      </c>
      <c r="D627" s="28" t="str">
        <f>VLOOKUP($B627, POS!$A$1:$D$2853, 2, FALSE)</f>
        <v>In an easy or clear manner</v>
      </c>
      <c r="E627" s="28" t="str">
        <f>VLOOKUP($B627, POS!$A$1:$D$2853, 3, FALSE)</f>
        <v>adv</v>
      </c>
      <c r="F627" s="33">
        <f>VLOOKUP($B627, POS!$A$1:$D$2853, 4, FALSE)</f>
        <v>0</v>
      </c>
    </row>
    <row r="628" spans="1:11" ht="49.5">
      <c r="A628" s="2">
        <v>627</v>
      </c>
      <c r="B628" s="1" t="s">
        <v>982</v>
      </c>
      <c r="C628" s="28" t="str">
        <f>VLOOKUP(B628, Definition!$A$1:$B$2819, 2, FALSE)</f>
        <v> the higher ground that is along the edge of a river, stream, etc. </v>
      </c>
      <c r="D628" s="28" t="str">
        <f>VLOOKUP($B628, POS!$A$1:$D$2853, 2, FALSE)</f>
        <v>A financial institution that keeps or lends money</v>
      </c>
      <c r="E628" s="28" t="str">
        <f>VLOOKUP($B628, POS!$A$1:$D$2853, 3, FALSE)</f>
        <v>n</v>
      </c>
      <c r="F628" s="33">
        <f>VLOOKUP($B628, POS!$A$1:$D$2853, 4, FALSE)</f>
        <v>0</v>
      </c>
      <c r="G628" t="s">
        <v>983</v>
      </c>
      <c r="H628" t="s">
        <v>984</v>
      </c>
      <c r="I628" t="s">
        <v>985</v>
      </c>
    </row>
    <row r="629" spans="1:11" ht="33">
      <c r="A629" s="2">
        <v>628</v>
      </c>
      <c r="B629" s="1" t="s">
        <v>3333</v>
      </c>
      <c r="C629" s="28" t="str">
        <f>VLOOKUP(B629, Definition!$A$1:$B$2819, 2, FALSE)</f>
        <v>fairy hard or solid; not soft</v>
      </c>
      <c r="D629" s="28" t="str">
        <f>VLOOKUP($B629, POS!$A$1:$D$2853, 2, FALSE)</f>
        <v>Fairly hard or solid, not soft</v>
      </c>
      <c r="E629" s="28" t="str">
        <f>VLOOKUP($B629, POS!$A$1:$D$2853, 3, FALSE)</f>
        <v>adj</v>
      </c>
      <c r="F629" s="33">
        <f>VLOOKUP($B629, POS!$A$1:$D$2853, 4, FALSE)</f>
        <v>0</v>
      </c>
      <c r="G629" t="s">
        <v>3334</v>
      </c>
      <c r="H629" t="s">
        <v>3335</v>
      </c>
      <c r="I629" t="s">
        <v>3336</v>
      </c>
      <c r="J629" t="s">
        <v>3337</v>
      </c>
      <c r="K629" t="s">
        <v>3338</v>
      </c>
    </row>
    <row r="630" spans="1:11">
      <c r="A630" s="2">
        <v>629</v>
      </c>
      <c r="B630" s="1" t="s">
        <v>1531</v>
      </c>
      <c r="C630" s="28" t="str">
        <f>VLOOKUP(B630, Definition!$A$1:$B$2819, 2, FALSE)</f>
        <v>the smallest living part of an animal or a plant</v>
      </c>
      <c r="D630" s="28" t="str">
        <f>VLOOKUP($B630, POS!$A$1:$D$2853, 2, FALSE)</f>
        <v>short for 'cellphone'</v>
      </c>
      <c r="E630" s="28" t="str">
        <f>VLOOKUP($B630, POS!$A$1:$D$2853, 3, FALSE)</f>
        <v>n</v>
      </c>
      <c r="F630" s="33">
        <f>VLOOKUP($B630, POS!$A$1:$D$2853, 4, FALSE)</f>
        <v>0</v>
      </c>
      <c r="G630" t="s">
        <v>1532</v>
      </c>
      <c r="H630" t="s">
        <v>1533</v>
      </c>
    </row>
    <row r="631" spans="1:11" ht="33">
      <c r="A631" s="2">
        <v>630</v>
      </c>
      <c r="B631" s="1" t="s">
        <v>841</v>
      </c>
      <c r="C631" s="28" t="str">
        <f>VLOOKUP(B631, Definition!$A$1:$B$2819, 2, FALSE)</f>
        <v> a piece of writing about a particular subject that is included in a magazine, newspaper, etc. </v>
      </c>
      <c r="D631" s="28" t="str">
        <f>VLOOKUP($B631, POS!$A$1:$D$2853, 2, FALSE)</f>
        <v>piece of writing about a particular subject</v>
      </c>
      <c r="E631" s="28" t="str">
        <f>VLOOKUP($B631, POS!$A$1:$D$2853, 3, FALSE)</f>
        <v>n</v>
      </c>
      <c r="F631" s="33">
        <f>VLOOKUP($B631, POS!$A$1:$D$2853, 4, FALSE)</f>
        <v>0</v>
      </c>
      <c r="G631" t="s">
        <v>842</v>
      </c>
      <c r="H631" t="s">
        <v>843</v>
      </c>
      <c r="I631" t="s">
        <v>844</v>
      </c>
    </row>
    <row r="632" spans="1:11" ht="33">
      <c r="A632" s="2">
        <v>631</v>
      </c>
      <c r="B632" s="1" t="s">
        <v>3203</v>
      </c>
      <c r="C632" s="28" t="str">
        <f>VLOOKUP(B632, Definition!$A$1:$B$2819, 2, FALSE)</f>
        <v>moving or able to move quickly </v>
      </c>
      <c r="D632" s="28" t="str">
        <f>VLOOKUP($B632, POS!$A$1:$D$2853, 2, FALSE)</f>
        <v>Moving or able to move quickly</v>
      </c>
      <c r="E632" s="28" t="str">
        <f>VLOOKUP($B632, POS!$A$1:$D$2853, 3, FALSE)</f>
        <v>adj</v>
      </c>
      <c r="F632" s="33">
        <f>VLOOKUP($B632, POS!$A$1:$D$2853, 4, FALSE)</f>
        <v>0</v>
      </c>
      <c r="G632" t="s">
        <v>3204</v>
      </c>
      <c r="H632" t="s">
        <v>3205</v>
      </c>
      <c r="I632" t="s">
        <v>3206</v>
      </c>
      <c r="J632" t="s">
        <v>3207</v>
      </c>
      <c r="K632" t="s">
        <v>3208</v>
      </c>
    </row>
    <row r="633" spans="1:11" ht="33">
      <c r="A633" s="2">
        <v>632</v>
      </c>
      <c r="B633" s="1" t="s">
        <v>899</v>
      </c>
      <c r="C633" s="28" t="str">
        <f>VLOOKUP(B633, Definition!$A$1:$B$2819, 2, FALSE)</f>
        <v>to act violently against or to try to hurt, injure or destroy</v>
      </c>
      <c r="D633" s="28" t="str">
        <f>VLOOKUP($B633, POS!$A$1:$D$2853, 2, FALSE)</f>
        <v>to try to destroy, beat, or injure</v>
      </c>
      <c r="E633" s="28" t="str">
        <f>VLOOKUP($B633, POS!$A$1:$D$2853, 3, FALSE)</f>
        <v>verb</v>
      </c>
      <c r="F633" s="33">
        <f>VLOOKUP($B633, POS!$A$1:$D$2853, 4, FALSE)</f>
        <v>0</v>
      </c>
      <c r="G633" t="s">
        <v>900</v>
      </c>
      <c r="H633" t="s">
        <v>901</v>
      </c>
      <c r="I633" t="s">
        <v>902</v>
      </c>
    </row>
    <row r="634" spans="1:11" ht="33">
      <c r="A634" s="2">
        <v>633</v>
      </c>
      <c r="B634" s="1" t="s">
        <v>163</v>
      </c>
      <c r="C634" s="28" t="str">
        <f>VLOOKUP(B634, Definition!$A$1:$B$2819, 2, FALSE)</f>
        <v>coming from or belonging to a different place or country</v>
      </c>
      <c r="D634" s="28" t="str">
        <f>VLOOKUP($B634, POS!$A$1:$D$2853, 2, FALSE)</f>
        <v>Being of a different place or country</v>
      </c>
      <c r="E634" s="28" t="str">
        <f>VLOOKUP($B634, POS!$A$1:$D$2853, 3, FALSE)</f>
        <v>adj</v>
      </c>
      <c r="F634" s="33">
        <f>VLOOKUP($B634, POS!$A$1:$D$2853, 4, FALSE)</f>
        <v>0</v>
      </c>
    </row>
    <row r="635" spans="1:11" ht="49.5">
      <c r="A635" s="2">
        <v>634</v>
      </c>
      <c r="B635" s="1" t="s">
        <v>7526</v>
      </c>
      <c r="C635" s="28" t="str">
        <f>VLOOKUP(B635, Definition!$A$1:$B$2819, 2, FALSE)</f>
        <v>an unexpected event, piece of information, etc.</v>
      </c>
      <c r="D635" s="28" t="str">
        <f>VLOOKUP($B635, POS!$A$1:$D$2853, 2, FALSE)</f>
        <v>To do something that another person didn't expect</v>
      </c>
      <c r="E635" s="28" t="str">
        <f>VLOOKUP($B635, POS!$A$1:$D$2853, 3, FALSE)</f>
        <v>verb</v>
      </c>
      <c r="F635" s="33">
        <f>VLOOKUP($B635, POS!$A$1:$D$2853, 4, FALSE)</f>
        <v>0</v>
      </c>
      <c r="G635" t="s">
        <v>7527</v>
      </c>
      <c r="H635" t="s">
        <v>7528</v>
      </c>
      <c r="I635" t="s">
        <v>7529</v>
      </c>
    </row>
    <row r="636" spans="1:11" ht="33">
      <c r="A636" s="2">
        <v>635</v>
      </c>
      <c r="B636" s="1" t="s">
        <v>3237</v>
      </c>
      <c r="C636" s="28" t="str">
        <f>VLOOKUP(B636, Definition!$A$1:$B$2819, 2, FALSE)</f>
        <v>a distinctive or important point of something</v>
      </c>
      <c r="D636" s="28" t="str">
        <f>VLOOKUP($B636, POS!$A$1:$D$2853, 2, FALSE)</f>
        <v>distinctive or important point of something</v>
      </c>
      <c r="E636" s="28" t="str">
        <f>VLOOKUP($B636, POS!$A$1:$D$2853, 3, FALSE)</f>
        <v>n</v>
      </c>
      <c r="F636" s="33">
        <f>VLOOKUP($B636, POS!$A$1:$D$2853, 4, FALSE)</f>
        <v>0</v>
      </c>
      <c r="G636" t="s">
        <v>3238</v>
      </c>
      <c r="H636" t="s">
        <v>3239</v>
      </c>
      <c r="I636" t="s">
        <v>3240</v>
      </c>
    </row>
    <row r="637" spans="1:11" ht="33">
      <c r="A637" s="2">
        <v>636</v>
      </c>
      <c r="B637" s="1" t="s">
        <v>3139</v>
      </c>
      <c r="C637" s="28" t="str">
        <f>VLOOKUP(B637, Definition!$A$1:$B$2819, 2, FALSE)</f>
        <v>something that influences a result</v>
      </c>
      <c r="D637" s="28" t="str">
        <f>VLOOKUP($B637, POS!$A$1:$D$2853, 2, FALSE)</f>
        <v>Something that influences a result</v>
      </c>
      <c r="E637" s="28" t="str">
        <f>VLOOKUP($B637, POS!$A$1:$D$2853, 3, FALSE)</f>
        <v>n</v>
      </c>
      <c r="F637" s="33">
        <f>VLOOKUP($B637, POS!$A$1:$D$2853, 4, FALSE)</f>
        <v>0</v>
      </c>
      <c r="G637" t="s">
        <v>3140</v>
      </c>
      <c r="H637" t="s">
        <v>3141</v>
      </c>
      <c r="I637" t="s">
        <v>3142</v>
      </c>
      <c r="J637" t="s">
        <v>3143</v>
      </c>
    </row>
    <row r="638" spans="1:11" ht="33">
      <c r="A638" s="2">
        <v>637</v>
      </c>
      <c r="B638" s="1" t="s">
        <v>5818</v>
      </c>
      <c r="C638" s="28" t="str">
        <f>VLOOKUP(B638, Definition!$A$1:$B$2819, 2, FALSE)</f>
        <v>large or impressive</v>
      </c>
      <c r="D638" s="28" t="str">
        <f>VLOOKUP($B638, POS!$A$1:$D$2853, 2, FALSE)</f>
        <v>Being attractive to the eye in a simple way</v>
      </c>
      <c r="E638" s="28" t="str">
        <f>VLOOKUP($B638, POS!$A$1:$D$2853, 3, FALSE)</f>
        <v>adj</v>
      </c>
      <c r="F638" s="33">
        <f>VLOOKUP($B638, POS!$A$1:$D$2853, 4, FALSE)</f>
        <v>0</v>
      </c>
      <c r="G638" t="s">
        <v>5819</v>
      </c>
      <c r="H638" t="s">
        <v>5820</v>
      </c>
      <c r="I638" t="s">
        <v>5821</v>
      </c>
      <c r="J638" t="s">
        <v>5822</v>
      </c>
    </row>
    <row r="639" spans="1:11" ht="33">
      <c r="A639" s="2">
        <v>638</v>
      </c>
      <c r="B639" s="1" t="s">
        <v>332</v>
      </c>
      <c r="C639" s="28" t="str">
        <f>VLOOKUP(B639, Definition!$A$1:$B$2819, 2, FALSE)</f>
        <v>not long ago</v>
      </c>
      <c r="D639" s="28" t="str">
        <f>VLOOKUP($B639, POS!$A$1:$D$2853, 2, FALSE)</f>
        <v>just a while ago; not long ago</v>
      </c>
      <c r="E639" s="28" t="str">
        <f>VLOOKUP($B639, POS!$A$1:$D$2853, 3, FALSE)</f>
        <v>adv</v>
      </c>
      <c r="F639" s="33">
        <f>VLOOKUP($B639, POS!$A$1:$D$2853, 4, FALSE)</f>
        <v>0</v>
      </c>
    </row>
    <row r="640" spans="1:11" ht="49.5">
      <c r="A640" s="2">
        <v>639</v>
      </c>
      <c r="B640" s="1" t="s">
        <v>629</v>
      </c>
      <c r="C640" s="28" t="str">
        <f>VLOOKUP(B640, Definition!$A$1:$B$2819, 2, FALSE)</f>
        <v>to make an effect on someone or something</v>
      </c>
      <c r="D640" s="28" t="str">
        <f>VLOOKUP($B640, POS!$A$1:$D$2853, 2, FALSE)</f>
        <v>To do something that changes something else</v>
      </c>
      <c r="E640" s="28" t="str">
        <f>VLOOKUP($B640, POS!$A$1:$D$2853, 3, FALSE)</f>
        <v>verb</v>
      </c>
      <c r="F640" s="33">
        <f>VLOOKUP($B640, POS!$A$1:$D$2853, 4, FALSE)</f>
        <v>0</v>
      </c>
      <c r="G640" t="s">
        <v>630</v>
      </c>
      <c r="H640" t="s">
        <v>631</v>
      </c>
      <c r="I640" t="s">
        <v>632</v>
      </c>
    </row>
    <row r="641" spans="1:10" ht="33">
      <c r="A641" s="2">
        <v>640</v>
      </c>
      <c r="B641" s="1" t="s">
        <v>2705</v>
      </c>
      <c r="C641" s="28" t="str">
        <f>VLOOKUP(B641, Definition!$A$1:$B$2819, 2, FALSE)</f>
        <v>to let something fall</v>
      </c>
      <c r="D641" s="28" t="str">
        <f>VLOOKUP($B641, POS!$A$1:$D$2853, 2, FALSE)</f>
        <v>To let something fall from your hand</v>
      </c>
      <c r="E641" s="28" t="str">
        <f>VLOOKUP($B641, POS!$A$1:$D$2853, 3, FALSE)</f>
        <v>verb</v>
      </c>
      <c r="F641" s="33">
        <f>VLOOKUP($B641, POS!$A$1:$D$2853, 4, FALSE)</f>
        <v>0</v>
      </c>
      <c r="G641" t="s">
        <v>2706</v>
      </c>
      <c r="H641" t="s">
        <v>2707</v>
      </c>
      <c r="I641" t="s">
        <v>2708</v>
      </c>
    </row>
    <row r="642" spans="1:10" ht="49.5">
      <c r="A642" s="2">
        <v>641</v>
      </c>
      <c r="B642" s="1" t="s">
        <v>331</v>
      </c>
      <c r="C642" s="28" t="str">
        <f>VLOOKUP(B642, Definition!$A$1:$B$2819, 2, FALSE)</f>
        <v>happening or beginning not long ago, close to the present</v>
      </c>
      <c r="D642" s="28" t="str">
        <f>VLOOKUP($B642, POS!$A$1:$D$2853, 2, FALSE)</f>
        <v>happening or beginning not long ago</v>
      </c>
      <c r="E642" s="28" t="str">
        <f>VLOOKUP($B642, POS!$A$1:$D$2853, 3, FALSE)</f>
        <v>adj</v>
      </c>
      <c r="F642" s="33">
        <f>VLOOKUP($B642, POS!$A$1:$D$2853, 4, FALSE)</f>
        <v>0</v>
      </c>
    </row>
    <row r="643" spans="1:10" ht="49.5">
      <c r="A643" s="2">
        <v>642</v>
      </c>
      <c r="B643" s="1" t="s">
        <v>6267</v>
      </c>
      <c r="C643" s="28" t="str">
        <f>VLOOKUP(B643, Definition!$A$1:$B$2819, 2, FALSE)</f>
        <v>to show or make a connection between (two or more things) </v>
      </c>
      <c r="D643" s="28" t="str">
        <f>VLOOKUP($B643, POS!$A$1:$D$2853, 2, FALSE)</f>
        <v>To understand or sympathize with someone or something</v>
      </c>
      <c r="E643" s="28" t="str">
        <f>VLOOKUP($B643, POS!$A$1:$D$2853, 3, FALSE)</f>
        <v>verb</v>
      </c>
      <c r="F643" s="33">
        <f>VLOOKUP($B643, POS!$A$1:$D$2853, 4, FALSE)</f>
        <v>0</v>
      </c>
      <c r="G643" t="s">
        <v>6268</v>
      </c>
      <c r="H643" t="s">
        <v>6269</v>
      </c>
      <c r="I643" t="s">
        <v>6270</v>
      </c>
    </row>
    <row r="644" spans="1:10" ht="49.5">
      <c r="A644" s="2">
        <v>643</v>
      </c>
      <c r="B644" s="1" t="s">
        <v>5241</v>
      </c>
      <c r="C644" s="28" t="str">
        <f>VLOOKUP(B644, Definition!$A$1:$B$2819, 2, FALSE)</f>
        <v>of or relating to the job or work of someone in a position of authority </v>
      </c>
      <c r="D644" s="28" t="str">
        <f>VLOOKUP($B644, POS!$A$1:$D$2853, 2, FALSE)</f>
        <v>of or done by someone in authority; formal</v>
      </c>
      <c r="E644" s="28" t="str">
        <f>VLOOKUP($B644, POS!$A$1:$D$2853, 3, FALSE)</f>
        <v>adj</v>
      </c>
      <c r="F644" s="33">
        <f>VLOOKUP($B644, POS!$A$1:$D$2853, 4, FALSE)</f>
        <v>0</v>
      </c>
      <c r="G644" t="s">
        <v>5242</v>
      </c>
    </row>
    <row r="645" spans="1:10">
      <c r="A645" s="2">
        <v>644</v>
      </c>
      <c r="B645" s="1" t="s">
        <v>3308</v>
      </c>
      <c r="C645" s="28" t="str">
        <f>VLOOKUP(B645, Definition!$A$1:$B$2819, 2, FALSE)</f>
        <v>relating to money or how money is managed</v>
      </c>
      <c r="D645" s="28" t="str">
        <f>VLOOKUP($B645, POS!$A$1:$D$2853, 2, FALSE)</f>
        <v>Involving money</v>
      </c>
      <c r="E645" s="28" t="str">
        <f>VLOOKUP($B645, POS!$A$1:$D$2853, 3, FALSE)</f>
        <v>adj</v>
      </c>
      <c r="F645" s="33">
        <f>VLOOKUP($B645, POS!$A$1:$D$2853, 4, FALSE)</f>
        <v>0</v>
      </c>
      <c r="G645" t="s">
        <v>3309</v>
      </c>
    </row>
    <row r="646" spans="1:10" ht="49.5">
      <c r="A646" s="2">
        <v>645</v>
      </c>
      <c r="B646" s="1" t="s">
        <v>4946</v>
      </c>
      <c r="C646" s="28" t="str">
        <f>VLOOKUP(B646, Definition!$A$1:$B$2819, 2, FALSE)</f>
        <v>to fail to hit, catch, reach, or get (something)</v>
      </c>
      <c r="D646" s="28" t="str">
        <f>VLOOKUP($B646, POS!$A$1:$D$2853, 2, FALSE)</f>
        <v>to be too late to ride on something e.g. train or bus</v>
      </c>
      <c r="E646" s="28" t="str">
        <f>VLOOKUP($B646, POS!$A$1:$D$2853, 3, FALSE)</f>
        <v>verb</v>
      </c>
      <c r="F646" s="33">
        <f>VLOOKUP($B646, POS!$A$1:$D$2853, 4, FALSE)</f>
        <v>0</v>
      </c>
      <c r="G646" t="s">
        <v>4947</v>
      </c>
      <c r="H646" t="s">
        <v>4948</v>
      </c>
      <c r="I646" t="s">
        <v>4949</v>
      </c>
    </row>
    <row r="647" spans="1:10" ht="49.5">
      <c r="A647" s="2">
        <v>646</v>
      </c>
      <c r="B647" s="1" t="s">
        <v>839</v>
      </c>
      <c r="C647" s="28" t="str">
        <f>VLOOKUP(B647, Definition!$A$1:$B$2819, 2, FALSE)</f>
        <v>a human creative skill using the imagination</v>
      </c>
      <c r="D647" s="28" t="str">
        <f>VLOOKUP($B647, POS!$A$1:$D$2853, 2, FALSE)</f>
        <v>A creative skill using the imagination, e.g. painting</v>
      </c>
      <c r="E647" s="28" t="str">
        <f>VLOOKUP($B647, POS!$A$1:$D$2853, 3, FALSE)</f>
        <v>n</v>
      </c>
      <c r="F647" s="33">
        <f>VLOOKUP($B647, POS!$A$1:$D$2853, 4, FALSE)</f>
        <v>0</v>
      </c>
      <c r="G647" t="s">
        <v>840</v>
      </c>
    </row>
    <row r="648" spans="1:10" ht="49.5">
      <c r="A648" s="2">
        <v>647</v>
      </c>
      <c r="B648" s="1" t="s">
        <v>1432</v>
      </c>
      <c r="C648" s="28" t="str">
        <f>VLOOKUP(B648, Definition!$A$1:$B$2819, 2, FALSE)</f>
        <v>a series of organized activities or events intended to achieve a result</v>
      </c>
      <c r="D648" s="28" t="str">
        <f>VLOOKUP($B648, POS!$A$1:$D$2853, 2, FALSE)</f>
        <v>To work in an organized and active way towards a goal</v>
      </c>
      <c r="E648" s="28" t="str">
        <f>VLOOKUP($B648, POS!$A$1:$D$2853, 3, FALSE)</f>
        <v>verb</v>
      </c>
      <c r="F648" s="33">
        <f>VLOOKUP($B648, POS!$A$1:$D$2853, 4, FALSE)</f>
        <v>0</v>
      </c>
      <c r="G648" t="s">
        <v>1433</v>
      </c>
      <c r="H648" t="s">
        <v>1434</v>
      </c>
      <c r="I648" t="s">
        <v>1435</v>
      </c>
    </row>
    <row r="649" spans="1:10" ht="49.5">
      <c r="A649" s="2">
        <v>648</v>
      </c>
      <c r="B649" s="1" t="s">
        <v>315</v>
      </c>
      <c r="C649" s="28" t="str">
        <f>VLOOKUP(B649, Definition!$A$1:$B$2819, 2, FALSE)</f>
        <v>for the use of a single person or group</v>
      </c>
      <c r="D649" s="28" t="str">
        <f>VLOOKUP($B649, POS!$A$1:$D$2853, 2, FALSE)</f>
        <v>(information) personal; not to be seen by everyone</v>
      </c>
      <c r="E649" s="28" t="str">
        <f>VLOOKUP($B649, POS!$A$1:$D$2853, 3, FALSE)</f>
        <v>adj</v>
      </c>
      <c r="F649" s="33">
        <f>VLOOKUP($B649, POS!$A$1:$D$2853, 4, FALSE)</f>
        <v>0</v>
      </c>
    </row>
    <row r="650" spans="1:10" ht="49.5">
      <c r="A650" s="2">
        <v>649</v>
      </c>
      <c r="B650" s="1" t="s">
        <v>5465</v>
      </c>
      <c r="C650" s="28" t="str">
        <f>VLOOKUP(B650, Definition!$A$1:$B$2819, 2, FALSE)</f>
        <v>a temporary stop : a period of time in which something is stopped before it is started again </v>
      </c>
      <c r="D650" s="28" t="str">
        <f>VLOOKUP($B650, POS!$A$1:$D$2853, 2, FALSE)</f>
        <v>To stop doing for a while before continuing</v>
      </c>
      <c r="E650" s="28" t="str">
        <f>VLOOKUP($B650, POS!$A$1:$D$2853, 3, FALSE)</f>
        <v>verb</v>
      </c>
      <c r="F650" s="33">
        <f>VLOOKUP($B650, POS!$A$1:$D$2853, 4, FALSE)</f>
        <v>0</v>
      </c>
      <c r="G650" t="s">
        <v>5466</v>
      </c>
      <c r="H650" t="s">
        <v>5467</v>
      </c>
      <c r="I650" t="s">
        <v>5468</v>
      </c>
    </row>
    <row r="651" spans="1:10" ht="33">
      <c r="A651" s="2">
        <v>650</v>
      </c>
      <c r="B651" s="1" t="s">
        <v>145</v>
      </c>
      <c r="C651" s="28" t="str">
        <f>VLOOKUP(B651, Definition!$A$1:$B$2819, 2, FALSE)</f>
        <v>every person;  everybody</v>
      </c>
      <c r="D651" s="28" t="str">
        <f>VLOOKUP($B651, POS!$A$1:$D$2853, 2, FALSE)</f>
        <v>Every person; everybody</v>
      </c>
      <c r="E651" s="28" t="str">
        <f>VLOOKUP($B651, POS!$A$1:$D$2853, 3, FALSE)</f>
        <v>pron</v>
      </c>
      <c r="F651" s="33">
        <f>VLOOKUP($B651, POS!$A$1:$D$2853, 4, FALSE)</f>
        <v>0</v>
      </c>
    </row>
    <row r="652" spans="1:10" ht="33">
      <c r="A652" s="2">
        <v>651</v>
      </c>
      <c r="B652" s="1" t="s">
        <v>3441</v>
      </c>
      <c r="C652" s="28" t="str">
        <f>VLOOKUP(B652, Definition!$A$1:$B$2819, 2, FALSE)</f>
        <v>to be unable to think of or remember (something)</v>
      </c>
      <c r="D652" s="28" t="str">
        <f>VLOOKUP($B652, POS!$A$1:$D$2853, 2, FALSE)</f>
        <v>To not remember something</v>
      </c>
      <c r="E652" s="28" t="str">
        <f>VLOOKUP($B652, POS!$A$1:$D$2853, 3, FALSE)</f>
        <v>verb</v>
      </c>
      <c r="F652" s="33">
        <f>VLOOKUP($B652, POS!$A$1:$D$2853, 4, FALSE)</f>
        <v>0</v>
      </c>
      <c r="G652" t="s">
        <v>3442</v>
      </c>
      <c r="H652" t="s">
        <v>3443</v>
      </c>
      <c r="I652" t="s">
        <v>3444</v>
      </c>
      <c r="J652" t="s">
        <v>3445</v>
      </c>
    </row>
    <row r="653" spans="1:10" ht="33">
      <c r="A653" s="2">
        <v>652</v>
      </c>
      <c r="B653" s="1" t="s">
        <v>5369</v>
      </c>
      <c r="C653" s="28" t="str">
        <f>VLOOKUP(B653, Definition!$A$1:$B$2819, 2, FALSE)</f>
        <v>one side of a sheet of paper especially in a book, magazine, etc. </v>
      </c>
      <c r="D653" s="28" t="str">
        <f>VLOOKUP($B653, POS!$A$1:$D$2853, 2, FALSE)</f>
        <v>One side of a sheet of paper</v>
      </c>
      <c r="E653" s="28" t="str">
        <f>VLOOKUP($B653, POS!$A$1:$D$2853, 3, FALSE)</f>
        <v>n</v>
      </c>
      <c r="F653" s="33">
        <f>VLOOKUP($B653, POS!$A$1:$D$2853, 4, FALSE)</f>
        <v>0</v>
      </c>
      <c r="G653" t="s">
        <v>5370</v>
      </c>
      <c r="H653" t="s">
        <v>5371</v>
      </c>
      <c r="I653" t="s">
        <v>5372</v>
      </c>
    </row>
    <row r="654" spans="1:10" ht="49.5">
      <c r="A654" s="2">
        <v>653</v>
      </c>
      <c r="B654" s="1" t="s">
        <v>8421</v>
      </c>
      <c r="C654" s="28" t="str">
        <f>VLOOKUP(B654, Definition!$A$1:$B$2819, 2, FALSE)</f>
        <v>to think about problems or fears</v>
      </c>
      <c r="D654" s="28" t="str">
        <f>VLOOKUP($B654, POS!$A$1:$D$2853, 2, FALSE)</f>
        <v>To feel concerned or troubled about something</v>
      </c>
      <c r="E654" s="28" t="str">
        <f>VLOOKUP($B654, POS!$A$1:$D$2853, 3, FALSE)</f>
        <v>verb</v>
      </c>
      <c r="F654" s="33">
        <f>VLOOKUP($B654, POS!$A$1:$D$2853, 4, FALSE)</f>
        <v>0</v>
      </c>
      <c r="G654" t="s">
        <v>8422</v>
      </c>
      <c r="H654" t="s">
        <v>8423</v>
      </c>
      <c r="I654" t="s">
        <v>8424</v>
      </c>
    </row>
    <row r="655" spans="1:10" ht="33">
      <c r="A655" s="2">
        <v>654</v>
      </c>
      <c r="B655" s="1" t="s">
        <v>7490</v>
      </c>
      <c r="C655" s="28" t="str">
        <f>VLOOKUP(B655, Definition!$A$1:$B$2819, 2, FALSE)</f>
        <v>the warmest season of the year that is after spring and before autumn</v>
      </c>
      <c r="D655" s="28" t="str">
        <f>VLOOKUP($B655, POS!$A$1:$D$2853, 2, FALSE)</f>
        <v>part of the year when the weather is hot</v>
      </c>
      <c r="E655" s="28" t="str">
        <f>VLOOKUP($B655, POS!$A$1:$D$2853, 3, FALSE)</f>
        <v>n</v>
      </c>
      <c r="F655" s="33">
        <f>VLOOKUP($B655, POS!$A$1:$D$2853, 4, FALSE)</f>
        <v>0</v>
      </c>
      <c r="G655" t="s">
        <v>7491</v>
      </c>
      <c r="H655" t="s">
        <v>7492</v>
      </c>
    </row>
    <row r="656" spans="1:10" ht="49.5">
      <c r="A656" s="2">
        <v>655</v>
      </c>
      <c r="B656" s="1" t="s">
        <v>2694</v>
      </c>
      <c r="C656" s="28" t="str">
        <f>VLOOKUP(B656, Definition!$A$1:$B$2819, 2, FALSE)</f>
        <v>to take a liquid into your mouth and swallow it</v>
      </c>
      <c r="D656" s="28" t="str">
        <f>VLOOKUP($B656, POS!$A$1:$D$2853, 2, FALSE)</f>
        <v>To put water in your body through your mouth</v>
      </c>
      <c r="E656" s="28" t="str">
        <f>VLOOKUP($B656, POS!$A$1:$D$2853, 3, FALSE)</f>
        <v>verb</v>
      </c>
      <c r="F656" s="33">
        <f>VLOOKUP($B656, POS!$A$1:$D$2853, 4, FALSE)</f>
        <v>0</v>
      </c>
      <c r="G656" t="s">
        <v>2695</v>
      </c>
      <c r="H656" t="s">
        <v>2696</v>
      </c>
      <c r="I656" t="s">
        <v>2697</v>
      </c>
    </row>
    <row r="657" spans="1:10" ht="33">
      <c r="A657" s="2">
        <v>656</v>
      </c>
      <c r="B657" s="1" t="s">
        <v>5273</v>
      </c>
      <c r="C657" s="28" t="str">
        <f>VLOOKUP(B657, Definition!$A$1:$B$2819, 2, FALSE)</f>
        <v>a belief, judgment, or way of thinking about something : what someone thinks about a particular thing</v>
      </c>
      <c r="D657" s="28" t="str">
        <f>VLOOKUP($B657, POS!$A$1:$D$2853, 2, FALSE)</f>
        <v>a person's thoughts on a topic</v>
      </c>
      <c r="E657" s="28" t="str">
        <f>VLOOKUP($B657, POS!$A$1:$D$2853, 3, FALSE)</f>
        <v>n</v>
      </c>
      <c r="F657" s="33">
        <f>VLOOKUP($B657, POS!$A$1:$D$2853, 4, FALSE)</f>
        <v>0</v>
      </c>
      <c r="G657" t="s">
        <v>5274</v>
      </c>
      <c r="H657" t="s">
        <v>5275</v>
      </c>
    </row>
    <row r="658" spans="1:10" ht="49.5">
      <c r="A658" s="2">
        <v>657</v>
      </c>
      <c r="B658" s="1" t="s">
        <v>5419</v>
      </c>
      <c r="C658" s="28" t="str">
        <f>VLOOKUP(B658, Definition!$A$1:$B$2819, 2, FALSE)</f>
        <v>a piece of public land in or near a city that can be used for pleasure and exercise</v>
      </c>
      <c r="D658" s="28" t="str">
        <f>VLOOKUP($B658, POS!$A$1:$D$2853, 2, FALSE)</f>
        <v>to put your car or bike in a certain place for a time</v>
      </c>
      <c r="E658" s="28" t="str">
        <f>VLOOKUP($B658, POS!$A$1:$D$2853, 3, FALSE)</f>
        <v>verb</v>
      </c>
      <c r="F658" s="33">
        <f>VLOOKUP($B658, POS!$A$1:$D$2853, 4, FALSE)</f>
        <v>0</v>
      </c>
      <c r="G658" t="s">
        <v>5420</v>
      </c>
      <c r="H658" t="s">
        <v>5421</v>
      </c>
      <c r="I658" t="s">
        <v>5422</v>
      </c>
    </row>
    <row r="659" spans="1:10" ht="33">
      <c r="A659" s="2">
        <v>658</v>
      </c>
      <c r="B659" s="1" t="s">
        <v>6344</v>
      </c>
      <c r="C659" s="28" t="str">
        <f>VLOOKUP(B659, Definition!$A$1:$B$2819, 2, FALSE)</f>
        <v>to act or speak officially for someone or something</v>
      </c>
      <c r="D659" s="28" t="str">
        <f>VLOOKUP($B659, POS!$A$1:$D$2853, 2, FALSE)</f>
        <v>To stand in the place of to act the part of</v>
      </c>
      <c r="E659" s="28" t="str">
        <f>VLOOKUP($B659, POS!$A$1:$D$2853, 3, FALSE)</f>
        <v>verb</v>
      </c>
      <c r="F659" s="33">
        <f>VLOOKUP($B659, POS!$A$1:$D$2853, 4, FALSE)</f>
        <v>0</v>
      </c>
      <c r="G659" t="s">
        <v>6345</v>
      </c>
      <c r="H659" t="s">
        <v>6346</v>
      </c>
      <c r="I659" t="s">
        <v>6347</v>
      </c>
    </row>
    <row r="660" spans="1:10" ht="49.5">
      <c r="A660" s="2">
        <v>659</v>
      </c>
      <c r="B660" s="1" t="s">
        <v>4383</v>
      </c>
      <c r="C660" s="28" t="str">
        <f>VLOOKUP(B660, Definition!$A$1:$B$2819, 2, FALSE)</f>
        <v>a device that is used to open a lock or start an automobile ◊The usual type of key is a small metal object that you insert into a narrow opening and turn. </v>
      </c>
      <c r="D660" s="28" t="str">
        <f>VLOOKUP($B660, POS!$A$1:$D$2853, 2, FALSE)</f>
        <v>Something you use to open a lock or start a car</v>
      </c>
      <c r="E660" s="28" t="str">
        <f>VLOOKUP($B660, POS!$A$1:$D$2853, 3, FALSE)</f>
        <v>n</v>
      </c>
      <c r="F660" s="33">
        <f>VLOOKUP($B660, POS!$A$1:$D$2853, 4, FALSE)</f>
        <v>0</v>
      </c>
      <c r="G660" t="s">
        <v>4384</v>
      </c>
      <c r="H660" t="s">
        <v>4385</v>
      </c>
      <c r="I660" t="s">
        <v>4386</v>
      </c>
    </row>
    <row r="661" spans="1:10">
      <c r="A661" s="2">
        <v>660</v>
      </c>
      <c r="B661" s="1" t="s">
        <v>4196</v>
      </c>
      <c r="C661" s="28" t="str">
        <f>VLOOKUP(B661, Definition!$A$1:$B$2819, 2, FALSE)</f>
        <v>an inner side, edge, or surface of something</v>
      </c>
      <c r="D661" s="28" t="str">
        <f>VLOOKUP($B661, POS!$A$1:$D$2853, 2, FALSE)</f>
        <v>being in something</v>
      </c>
      <c r="E661" s="28" t="str">
        <f>VLOOKUP($B661, POS!$A$1:$D$2853, 3, FALSE)</f>
        <v>adj</v>
      </c>
      <c r="F661" s="33">
        <f>VLOOKUP($B661, POS!$A$1:$D$2853, 4, FALSE)</f>
        <v>0</v>
      </c>
      <c r="G661" t="s">
        <v>4197</v>
      </c>
    </row>
    <row r="662" spans="1:10" ht="49.5">
      <c r="A662" s="2">
        <v>661</v>
      </c>
      <c r="B662" s="1" t="s">
        <v>4775</v>
      </c>
      <c r="C662" s="28" t="str">
        <f>VLOOKUP(B662, Definition!$A$1:$B$2819, 2, FALSE)</f>
        <v>someone in control of an office, shop, team, etc.</v>
      </c>
      <c r="D662" s="28" t="str">
        <f>VLOOKUP($B662, POS!$A$1:$D$2853, 2, FALSE)</f>
        <v>person who controls and runs a business or group</v>
      </c>
      <c r="E662" s="28" t="str">
        <f>VLOOKUP($B662, POS!$A$1:$D$2853, 3, FALSE)</f>
        <v>n</v>
      </c>
      <c r="F662" s="33">
        <f>VLOOKUP($B662, POS!$A$1:$D$2853, 4, FALSE)</f>
        <v>0</v>
      </c>
      <c r="G662" t="s">
        <v>4776</v>
      </c>
    </row>
    <row r="663" spans="1:10" ht="49.5">
      <c r="A663" s="2">
        <v>662</v>
      </c>
      <c r="B663" s="1" t="s">
        <v>4253</v>
      </c>
      <c r="C663" s="28" t="str">
        <f>VLOOKUP(B663, Definition!$A$1:$B$2819, 2, FALSE)</f>
        <v>involving two or more countries</v>
      </c>
      <c r="D663" s="28" t="str">
        <f>VLOOKUP($B663, POS!$A$1:$D$2853, 2, FALSE)</f>
        <v>done or relating to several countries, not just your own</v>
      </c>
      <c r="E663" s="28" t="str">
        <f>VLOOKUP($B663, POS!$A$1:$D$2853, 3, FALSE)</f>
        <v>adj</v>
      </c>
      <c r="F663" s="33">
        <f>VLOOKUP($B663, POS!$A$1:$D$2853, 4, FALSE)</f>
        <v>0</v>
      </c>
      <c r="G663" t="s">
        <v>4254</v>
      </c>
    </row>
    <row r="664" spans="1:10" ht="33">
      <c r="A664" s="2">
        <v>663</v>
      </c>
      <c r="B664" s="1" t="s">
        <v>2006</v>
      </c>
      <c r="C664" s="28" t="str">
        <f>VLOOKUP(B664, Definition!$A$1:$B$2819, 2, FALSE)</f>
        <v>to have something inside or include something</v>
      </c>
      <c r="D664" s="28" t="str">
        <f>VLOOKUP($B664, POS!$A$1:$D$2853, 2, FALSE)</f>
        <v>To hold something inside something else</v>
      </c>
      <c r="E664" s="28" t="str">
        <f>VLOOKUP($B664, POS!$A$1:$D$2853, 3, FALSE)</f>
        <v>verb</v>
      </c>
      <c r="F664" s="33">
        <f>VLOOKUP($B664, POS!$A$1:$D$2853, 4, FALSE)</f>
        <v>0</v>
      </c>
      <c r="G664" t="s">
        <v>2007</v>
      </c>
      <c r="H664" t="s">
        <v>2008</v>
      </c>
      <c r="I664" t="s">
        <v>2009</v>
      </c>
    </row>
    <row r="665" spans="1:10" ht="33">
      <c r="A665" s="2">
        <v>664</v>
      </c>
      <c r="B665" s="1" t="s">
        <v>5172</v>
      </c>
      <c r="C665" s="28" t="str">
        <f>VLOOKUP(B665, Definition!$A$1:$B$2819, 2, FALSE)</f>
        <v>to become aware of (something or someone) by seeing, hearing, etc. </v>
      </c>
      <c r="D665" s="28" t="str">
        <f>VLOOKUP($B665, POS!$A$1:$D$2853, 2, FALSE)</f>
        <v>To become aware by sight, touch, or hearing</v>
      </c>
      <c r="E665" s="28" t="str">
        <f>VLOOKUP($B665, POS!$A$1:$D$2853, 3, FALSE)</f>
        <v>verb</v>
      </c>
      <c r="F665" s="33">
        <f>VLOOKUP($B665, POS!$A$1:$D$2853, 4, FALSE)</f>
        <v>0</v>
      </c>
      <c r="G665" t="s">
        <v>5173</v>
      </c>
      <c r="H665" t="s">
        <v>5174</v>
      </c>
      <c r="I665" t="s">
        <v>5175</v>
      </c>
    </row>
    <row r="666" spans="1:10" ht="49.5">
      <c r="A666" s="2">
        <v>665</v>
      </c>
      <c r="B666" s="1" t="s">
        <v>8399</v>
      </c>
      <c r="C666" s="28" t="str">
        <f>VLOOKUP(B666, Definition!$A$1:$B$2819, 2, FALSE)</f>
        <v>something that is very surprising or amazing</v>
      </c>
      <c r="D666" s="28" t="str">
        <f>VLOOKUP($B666, POS!$A$1:$D$2853, 2, FALSE)</f>
        <v>Surprise caused by experiencing something amazing</v>
      </c>
      <c r="E666" s="28" t="str">
        <f>VLOOKUP($B666, POS!$A$1:$D$2853, 3, FALSE)</f>
        <v>n</v>
      </c>
      <c r="F666" s="33">
        <f>VLOOKUP($B666, POS!$A$1:$D$2853, 4, FALSE)</f>
        <v>0</v>
      </c>
      <c r="G666" t="s">
        <v>8400</v>
      </c>
      <c r="H666" t="s">
        <v>8401</v>
      </c>
      <c r="I666" t="s">
        <v>8402</v>
      </c>
      <c r="J666" t="s">
        <v>8403</v>
      </c>
    </row>
    <row r="667" spans="1:10" ht="49.5">
      <c r="A667" s="2">
        <v>666</v>
      </c>
      <c r="B667" s="1" t="s">
        <v>5091</v>
      </c>
      <c r="C667" s="28" t="str">
        <f>VLOOKUP(B667, Definition!$A$1:$B$2819, 2, FALSE)</f>
        <v>the physical world and everything in it</v>
      </c>
      <c r="D667" s="28" t="str">
        <f>VLOOKUP($B667, POS!$A$1:$D$2853, 2, FALSE)</f>
        <v>physical world, including plants, animals, rocks</v>
      </c>
      <c r="E667" s="28" t="str">
        <f>VLOOKUP($B667, POS!$A$1:$D$2853, 3, FALSE)</f>
        <v>n</v>
      </c>
      <c r="F667" s="33">
        <f>VLOOKUP($B667, POS!$A$1:$D$2853, 4, FALSE)</f>
        <v>0</v>
      </c>
      <c r="G667" t="s">
        <v>5092</v>
      </c>
      <c r="H667" t="s">
        <v>5093</v>
      </c>
    </row>
    <row r="668" spans="1:10" ht="49.5">
      <c r="A668" s="2">
        <v>667</v>
      </c>
      <c r="B668" s="1" t="s">
        <v>7410</v>
      </c>
      <c r="C668" s="28" t="str">
        <f>VLOOKUP(B668, Definition!$A$1:$B$2819, 2, FALSE)</f>
        <v>the way that something is built, arranged, or organized</v>
      </c>
      <c r="D668" s="28" t="str">
        <f>VLOOKUP($B668, POS!$A$1:$D$2853, 2, FALSE)</f>
        <v>the way something is built, arranged or organized</v>
      </c>
      <c r="E668" s="28" t="str">
        <f>VLOOKUP($B668, POS!$A$1:$D$2853, 3, FALSE)</f>
        <v>n</v>
      </c>
      <c r="F668" s="33">
        <f>VLOOKUP($B668, POS!$A$1:$D$2853, 4, FALSE)</f>
        <v>0</v>
      </c>
      <c r="G668" t="s">
        <v>7411</v>
      </c>
      <c r="H668" t="s">
        <v>7412</v>
      </c>
      <c r="I668" t="s">
        <v>7413</v>
      </c>
    </row>
    <row r="669" spans="1:10" ht="33">
      <c r="A669" s="2">
        <v>668</v>
      </c>
      <c r="B669" s="1" t="s">
        <v>6718</v>
      </c>
      <c r="C669" s="28" t="str">
        <f>VLOOKUP(B669, Definition!$A$1:$B$2819, 2, FALSE)</f>
        <v>one of the parts that form something</v>
      </c>
      <c r="D669" s="28" t="str">
        <f>VLOOKUP($B669, POS!$A$1:$D$2853, 2, FALSE)</f>
        <v>One of the parts that form something</v>
      </c>
      <c r="E669" s="28" t="str">
        <f>VLOOKUP($B669, POS!$A$1:$D$2853, 3, FALSE)</f>
        <v>n</v>
      </c>
      <c r="F669" s="33">
        <f>VLOOKUP($B669, POS!$A$1:$D$2853, 4, FALSE)</f>
        <v>0</v>
      </c>
      <c r="G669" t="s">
        <v>6719</v>
      </c>
      <c r="H669" t="s">
        <v>6720</v>
      </c>
      <c r="I669" t="s">
        <v>6721</v>
      </c>
    </row>
    <row r="670" spans="1:10" ht="49.5">
      <c r="A670" s="2">
        <v>669</v>
      </c>
      <c r="B670" s="1" t="s">
        <v>248</v>
      </c>
      <c r="C670" s="28" t="str">
        <f>VLOOKUP(B670, Definition!$A$1:$B$2819, 2, FALSE)</f>
        <v>the reflexive form of the pronouns 'me' or 'I'</v>
      </c>
      <c r="D670" s="28" t="str">
        <f>VLOOKUP($B670, POS!$A$1:$D$2853, 2, FALSE)</f>
        <v>the same person as did the action mentioned</v>
      </c>
      <c r="E670" s="28" t="str">
        <f>VLOOKUP($B670, POS!$A$1:$D$2853, 3, FALSE)</f>
        <v>pron</v>
      </c>
      <c r="F670" s="33">
        <f>VLOOKUP($B670, POS!$A$1:$D$2853, 4, FALSE)</f>
        <v>0</v>
      </c>
    </row>
    <row r="671" spans="1:10" ht="33">
      <c r="A671" s="2">
        <v>670</v>
      </c>
      <c r="B671" s="1" t="s">
        <v>148</v>
      </c>
      <c r="C671" s="28" t="str">
        <f>VLOOKUP(B671, Definition!$A$1:$B$2819, 2, FALSE)</f>
        <v>completely correct</v>
      </c>
      <c r="D671" s="28" t="str">
        <f>VLOOKUP($B671, POS!$A$1:$D$2853, 2, FALSE)</f>
        <v>No more and no less than; precisely</v>
      </c>
      <c r="E671" s="28" t="str">
        <f>VLOOKUP($B671, POS!$A$1:$D$2853, 3, FALSE)</f>
        <v>adv</v>
      </c>
      <c r="F671" s="33">
        <f>VLOOKUP($B671, POS!$A$1:$D$2853, 4, FALSE)</f>
        <v>0</v>
      </c>
    </row>
    <row r="672" spans="1:10" ht="49.5">
      <c r="A672" s="2">
        <v>671</v>
      </c>
      <c r="B672" s="1" t="s">
        <v>5620</v>
      </c>
      <c r="C672" s="28" t="str">
        <f>VLOOKUP(B672, Definition!$A$1:$B$2819, 2, FALSE)</f>
        <v>a living thing that grows in the ground such as a tree or flower</v>
      </c>
      <c r="D672" s="28" t="str">
        <f>VLOOKUP($B672, POS!$A$1:$D$2853, 2, FALSE)</f>
        <v>living thing with leaves and roots growing in soil</v>
      </c>
      <c r="E672" s="28" t="str">
        <f>VLOOKUP($B672, POS!$A$1:$D$2853, 3, FALSE)</f>
        <v>n</v>
      </c>
      <c r="F672" s="33">
        <f>VLOOKUP($B672, POS!$A$1:$D$2853, 4, FALSE)</f>
        <v>0</v>
      </c>
      <c r="G672" t="s">
        <v>5621</v>
      </c>
      <c r="H672" t="s">
        <v>5622</v>
      </c>
      <c r="I672" t="s">
        <v>5623</v>
      </c>
      <c r="J672" t="s">
        <v>5624</v>
      </c>
    </row>
    <row r="673" spans="1:10" ht="33">
      <c r="A673" s="2">
        <v>672</v>
      </c>
      <c r="B673" s="1" t="s">
        <v>5377</v>
      </c>
      <c r="C673" s="28" t="str">
        <f>VLOOKUP(B673, Definition!$A$1:$B$2819, 2, FALSE)</f>
        <v>a liquid that dries to form a thin colored layer</v>
      </c>
      <c r="D673" s="28" t="str">
        <f>VLOOKUP($B673, POS!$A$1:$D$2853, 2, FALSE)</f>
        <v>to apply something; coat</v>
      </c>
      <c r="E673" s="28" t="str">
        <f>VLOOKUP($B673, POS!$A$1:$D$2853, 3, FALSE)</f>
        <v>verb</v>
      </c>
      <c r="F673" s="33">
        <f>VLOOKUP($B673, POS!$A$1:$D$2853, 4, FALSE)</f>
        <v>0</v>
      </c>
      <c r="G673" t="s">
        <v>5378</v>
      </c>
      <c r="H673" t="s">
        <v>5379</v>
      </c>
      <c r="I673" t="s">
        <v>5380</v>
      </c>
      <c r="J673" t="s">
        <v>5381</v>
      </c>
    </row>
    <row r="674" spans="1:10" ht="33">
      <c r="A674" s="2">
        <v>673</v>
      </c>
      <c r="B674" s="1" t="s">
        <v>8417</v>
      </c>
      <c r="C674" s="28" t="str">
        <f>VLOOKUP(B674, Definition!$A$1:$B$2819, 2, FALSE)</f>
        <v>someone who works for a company or organization but does not have a powerful position</v>
      </c>
      <c r="D674" s="28" t="str">
        <f>VLOOKUP($B674, POS!$A$1:$D$2853, 2, FALSE)</f>
        <v>person who works</v>
      </c>
      <c r="E674" s="28" t="str">
        <f>VLOOKUP($B674, POS!$A$1:$D$2853, 3, FALSE)</f>
        <v>n</v>
      </c>
      <c r="F674" s="33">
        <f>VLOOKUP($B674, POS!$A$1:$D$2853, 4, FALSE)</f>
        <v>0</v>
      </c>
      <c r="G674" t="s">
        <v>8418</v>
      </c>
    </row>
    <row r="675" spans="1:10" ht="33">
      <c r="A675" s="2">
        <v>674</v>
      </c>
      <c r="B675" s="1" t="s">
        <v>5805</v>
      </c>
      <c r="C675" s="28" t="str">
        <f>VLOOKUP(B675, Definition!$A$1:$B$2819, 2, FALSE)</f>
        <v>newspapers, magazines, and TV news reports</v>
      </c>
      <c r="D675" s="28" t="str">
        <f>VLOOKUP($B675, POS!$A$1:$D$2853, 2, FALSE)</f>
        <v>To push something against something else</v>
      </c>
      <c r="E675" s="28" t="str">
        <f>VLOOKUP($B675, POS!$A$1:$D$2853, 3, FALSE)</f>
        <v>verb</v>
      </c>
      <c r="F675" s="33">
        <f>VLOOKUP($B675, POS!$A$1:$D$2853, 4, FALSE)</f>
        <v>0</v>
      </c>
      <c r="G675" t="s">
        <v>5806</v>
      </c>
      <c r="H675" t="s">
        <v>5807</v>
      </c>
      <c r="I675" t="s">
        <v>5808</v>
      </c>
      <c r="J675" t="s">
        <v>5809</v>
      </c>
    </row>
    <row r="676" spans="1:10" ht="49.5">
      <c r="A676" s="2">
        <v>675</v>
      </c>
      <c r="B676" s="1" t="s">
        <v>448</v>
      </c>
      <c r="C676" s="28" t="str">
        <f>VLOOKUP(B676, Definition!$A$1:$B$2819, 2, FALSE)</f>
        <v>anything or everything that or no matter what</v>
      </c>
      <c r="D676" s="28" t="str">
        <f>VLOOKUP($B676, POS!$A$1:$D$2853, 2, FALSE)</f>
        <v>Anything or everything needed; no matter what</v>
      </c>
      <c r="E676" s="28" t="str">
        <f>VLOOKUP($B676, POS!$A$1:$D$2853, 3, FALSE)</f>
        <v>det</v>
      </c>
      <c r="F676" s="33">
        <f>VLOOKUP($B676, POS!$A$1:$D$2853, 4, FALSE)</f>
        <v>0</v>
      </c>
    </row>
    <row r="677" spans="1:10" ht="33">
      <c r="A677" s="2">
        <v>676</v>
      </c>
      <c r="B677" s="1" t="s">
        <v>5100</v>
      </c>
      <c r="C677" s="28" t="str">
        <f>VLOOKUP(B677, Definition!$A$1:$B$2819, 2, FALSE)</f>
        <v>needing to be done</v>
      </c>
      <c r="D677" s="28" t="str">
        <f>VLOOKUP($B677, POS!$A$1:$D$2853, 2, FALSE)</f>
        <v>Needed or required; unavoidable</v>
      </c>
      <c r="E677" s="28" t="str">
        <f>VLOOKUP($B677, POS!$A$1:$D$2853, 3, FALSE)</f>
        <v>adj</v>
      </c>
      <c r="F677" s="33">
        <f>VLOOKUP($B677, POS!$A$1:$D$2853, 4, FALSE)</f>
        <v>0</v>
      </c>
      <c r="G677" t="s">
        <v>5101</v>
      </c>
    </row>
    <row r="678" spans="1:10" ht="33">
      <c r="A678" s="2">
        <v>677</v>
      </c>
      <c r="B678" s="1" t="s">
        <v>6241</v>
      </c>
      <c r="C678" s="28" t="str">
        <f>VLOOKUP(B678, Definition!$A$1:$B$2819, 2, FALSE)</f>
        <v>a part of a country, of the world, area, etc.</v>
      </c>
      <c r="D678" s="28" t="str">
        <f>VLOOKUP($B678, POS!$A$1:$D$2853, 2, FALSE)</f>
        <v>part of a country, of the world, area, etc</v>
      </c>
      <c r="E678" s="28" t="str">
        <f>VLOOKUP($B678, POS!$A$1:$D$2853, 3, FALSE)</f>
        <v>n</v>
      </c>
      <c r="F678" s="33">
        <f>VLOOKUP($B678, POS!$A$1:$D$2853, 4, FALSE)</f>
        <v>0</v>
      </c>
      <c r="G678" t="s">
        <v>6242</v>
      </c>
    </row>
    <row r="679" spans="1:10">
      <c r="A679" s="2">
        <v>678</v>
      </c>
      <c r="B679" s="1" t="s">
        <v>3761</v>
      </c>
      <c r="C679" s="28" t="str">
        <f>VLOOKUP(B679, Definition!$A$1:$B$2819, 2, FALSE)</f>
        <v>the process of growing</v>
      </c>
      <c r="D679" s="28" t="str">
        <f>VLOOKUP($B679, POS!$A$1:$D$2853, 2, FALSE)</f>
        <v>act of growing</v>
      </c>
      <c r="E679" s="28" t="str">
        <f>VLOOKUP($B679, POS!$A$1:$D$2853, 3, FALSE)</f>
        <v>n</v>
      </c>
      <c r="F679" s="33">
        <f>VLOOKUP($B679, POS!$A$1:$D$2853, 4, FALSE)</f>
        <v>0</v>
      </c>
      <c r="G679" t="s">
        <v>3762</v>
      </c>
    </row>
    <row r="680" spans="1:10" ht="49.5">
      <c r="A680" s="2">
        <v>679</v>
      </c>
      <c r="B680" s="1" t="s">
        <v>2969</v>
      </c>
      <c r="C680" s="28" t="str">
        <f>VLOOKUP(B680, Definition!$A$1:$B$2819, 2, FALSE)</f>
        <v>the last part of the day and early part of the night </v>
      </c>
      <c r="D680" s="28" t="str">
        <f>VLOOKUP($B680, POS!$A$1:$D$2853, 2, FALSE)</f>
        <v>The last part of the day and early part of the night</v>
      </c>
      <c r="E680" s="28" t="str">
        <f>VLOOKUP($B680, POS!$A$1:$D$2853, 3, FALSE)</f>
        <v xml:space="preserve">n </v>
      </c>
      <c r="F680" s="33">
        <f>VLOOKUP($B680, POS!$A$1:$D$2853, 4, FALSE)</f>
        <v>0</v>
      </c>
      <c r="G680" t="s">
        <v>2970</v>
      </c>
    </row>
    <row r="681" spans="1:10" ht="49.5">
      <c r="A681" s="2">
        <v>680</v>
      </c>
      <c r="B681" s="1" t="s">
        <v>4162</v>
      </c>
      <c r="C681" s="28" t="str">
        <f>VLOOKUP(B681, Definition!$A$1:$B$2819, 2, FALSE)</f>
        <v xml:space="preserve"> the power to change or affect someone or something</v>
      </c>
      <c r="D681" s="28" t="str">
        <f>VLOOKUP($B681, POS!$A$1:$D$2853, 2, FALSE)</f>
        <v>to affect what happens; change something (indirectly)</v>
      </c>
      <c r="E681" s="28" t="str">
        <f>VLOOKUP($B681, POS!$A$1:$D$2853, 3, FALSE)</f>
        <v>verb</v>
      </c>
      <c r="F681" s="33">
        <f>VLOOKUP($B681, POS!$A$1:$D$2853, 4, FALSE)</f>
        <v>0</v>
      </c>
      <c r="G681" t="s">
        <v>4163</v>
      </c>
      <c r="H681" t="s">
        <v>4164</v>
      </c>
      <c r="I681" t="s">
        <v>4165</v>
      </c>
    </row>
    <row r="682" spans="1:10" ht="66">
      <c r="A682" s="2">
        <v>681</v>
      </c>
      <c r="B682" s="1" t="s">
        <v>6404</v>
      </c>
      <c r="C682" s="28" t="str">
        <f>VLOOKUP(B682, Definition!$A$1:$B$2819, 2, FALSE)</f>
        <v>a feeling of admiring someone that is good or valuable</v>
      </c>
      <c r="D682" s="28" t="str">
        <f>VLOOKUP($B682, POS!$A$1:$D$2853, 2, FALSE)</f>
        <v>To think very highly of another person because of what they do</v>
      </c>
      <c r="E682" s="28" t="str">
        <f>VLOOKUP($B682, POS!$A$1:$D$2853, 3, FALSE)</f>
        <v>verb</v>
      </c>
      <c r="F682" s="33">
        <f>VLOOKUP($B682, POS!$A$1:$D$2853, 4, FALSE)</f>
        <v>0</v>
      </c>
      <c r="G682" t="s">
        <v>6405</v>
      </c>
      <c r="H682" t="s">
        <v>6406</v>
      </c>
      <c r="I682" t="s">
        <v>6407</v>
      </c>
    </row>
    <row r="683" spans="1:10" ht="49.5">
      <c r="A683" s="2">
        <v>682</v>
      </c>
      <c r="B683" s="1" t="s">
        <v>436</v>
      </c>
      <c r="C683" s="28" t="str">
        <f>VLOOKUP(B683, Definition!$A$1:$B$2819, 2, FALSE)</f>
        <v>used to refer to several different or many different things</v>
      </c>
      <c r="D683" s="28" t="str">
        <f>VLOOKUP($B683, POS!$A$1:$D$2853, 2, FALSE)</f>
        <v>several; consisting of different things or types</v>
      </c>
      <c r="E683" s="28" t="str">
        <f>VLOOKUP($B683, POS!$A$1:$D$2853, 3, FALSE)</f>
        <v>adj</v>
      </c>
      <c r="F683" s="33">
        <f>VLOOKUP($B683, POS!$A$1:$D$2853, 4, FALSE)</f>
        <v>0</v>
      </c>
    </row>
    <row r="684" spans="1:10" ht="49.5">
      <c r="A684" s="2">
        <v>683</v>
      </c>
      <c r="B684" s="1" t="s">
        <v>1515</v>
      </c>
      <c r="C684" s="28" t="str">
        <f>VLOOKUP(B684, Definition!$A$1:$B$2819, 2, FALSE)</f>
        <v>to use your hands to stop and hold</v>
      </c>
      <c r="D684" s="28" t="str">
        <f>VLOOKUP($B684, POS!$A$1:$D$2853, 2, FALSE)</f>
        <v>use your hands to stop and hold something flying</v>
      </c>
      <c r="E684" s="28" t="str">
        <f>VLOOKUP($B684, POS!$A$1:$D$2853, 3, FALSE)</f>
        <v>verb</v>
      </c>
      <c r="F684" s="33">
        <f>VLOOKUP($B684, POS!$A$1:$D$2853, 4, FALSE)</f>
        <v>0</v>
      </c>
      <c r="G684" t="s">
        <v>1516</v>
      </c>
      <c r="H684" t="s">
        <v>1517</v>
      </c>
      <c r="I684" t="s">
        <v>1518</v>
      </c>
    </row>
    <row r="685" spans="1:10" ht="33">
      <c r="A685" s="2">
        <v>684</v>
      </c>
      <c r="B685" s="1" t="s">
        <v>408</v>
      </c>
      <c r="C685" s="28" t="str">
        <f>VLOOKUP(B685, Definition!$A$1:$B$2819, 2, FALSE)</f>
        <v>as a result, in this way</v>
      </c>
      <c r="D685" s="28" t="str">
        <f>VLOOKUP($B685, POS!$A$1:$D$2853, 2, FALSE)</f>
        <v>therefore; so; as a result</v>
      </c>
      <c r="E685" s="28" t="str">
        <f>VLOOKUP($B685, POS!$A$1:$D$2853, 3, FALSE)</f>
        <v>adv</v>
      </c>
      <c r="F685" s="33">
        <f>VLOOKUP($B685, POS!$A$1:$D$2853, 4, FALSE)</f>
        <v>0</v>
      </c>
    </row>
    <row r="686" spans="1:10" ht="33">
      <c r="A686" s="2">
        <v>685</v>
      </c>
      <c r="B686" s="1" t="s">
        <v>7004</v>
      </c>
      <c r="C686" s="28" t="str">
        <f>VLOOKUP(B686, Definition!$A$1:$B$2819, 2, FALSE)</f>
        <v>the ability to do something that comes from training, experience, or practice</v>
      </c>
      <c r="D686" s="28" t="str">
        <f>VLOOKUP($B686, POS!$A$1:$D$2853, 2, FALSE)</f>
        <v>ability to do something well</v>
      </c>
      <c r="E686" s="28" t="str">
        <f>VLOOKUP($B686, POS!$A$1:$D$2853, 3, FALSE)</f>
        <v>n</v>
      </c>
      <c r="F686" s="33">
        <f>VLOOKUP($B686, POS!$A$1:$D$2853, 4, FALSE)</f>
        <v>0</v>
      </c>
      <c r="G686" t="s">
        <v>7005</v>
      </c>
      <c r="H686" t="s">
        <v>7006</v>
      </c>
    </row>
    <row r="687" spans="1:10" ht="33">
      <c r="A687" s="2">
        <v>686</v>
      </c>
      <c r="B687" s="1" t="s">
        <v>903</v>
      </c>
      <c r="C687" s="28" t="str">
        <f>VLOOKUP(B687, Definition!$A$1:$B$2819, 2, FALSE)</f>
        <v>to try to do something or to accomplish or complete</v>
      </c>
      <c r="D687" s="28" t="str">
        <f>VLOOKUP($B687, POS!$A$1:$D$2853, 2, FALSE)</f>
        <v>To try to do something challenging or difficult</v>
      </c>
      <c r="E687" s="28" t="str">
        <f>VLOOKUP($B687, POS!$A$1:$D$2853, 3, FALSE)</f>
        <v>verb</v>
      </c>
      <c r="F687" s="33">
        <f>VLOOKUP($B687, POS!$A$1:$D$2853, 4, FALSE)</f>
        <v>0</v>
      </c>
      <c r="G687" t="s">
        <v>904</v>
      </c>
      <c r="H687" t="s">
        <v>905</v>
      </c>
      <c r="I687" t="s">
        <v>906</v>
      </c>
    </row>
    <row r="688" spans="1:10" ht="49.5">
      <c r="A688" s="2">
        <v>687</v>
      </c>
      <c r="B688" s="1" t="s">
        <v>7108</v>
      </c>
      <c r="C688" s="28" t="str">
        <f>VLOOKUP(B688, Definition!$A$1:$B$2819, 2, FALSE)</f>
        <v>a male child</v>
      </c>
      <c r="D688" s="28" t="str">
        <f>VLOOKUP($B688, POS!$A$1:$D$2853, 2, FALSE)</f>
        <v>male child; friendly way of addressing a boy</v>
      </c>
      <c r="E688" s="28" t="str">
        <f>VLOOKUP($B688, POS!$A$1:$D$2853, 3, FALSE)</f>
        <v>n</v>
      </c>
      <c r="F688" s="33">
        <f>VLOOKUP($B688, POS!$A$1:$D$2853, 4, FALSE)</f>
        <v>0</v>
      </c>
      <c r="G688" t="s">
        <v>7109</v>
      </c>
    </row>
    <row r="689" spans="1:12" ht="49.5">
      <c r="A689" s="2">
        <v>688</v>
      </c>
      <c r="B689" s="1" t="s">
        <v>6962</v>
      </c>
      <c r="C689" s="28" t="str">
        <f>VLOOKUP(B689, Definition!$A$1:$B$2819, 2, FALSE)</f>
        <v>not hard to understand or do</v>
      </c>
      <c r="D689" s="28" t="str">
        <f>VLOOKUP($B689, POS!$A$1:$D$2853, 2, FALSE)</f>
        <v>Not hard to understand or do; not complex</v>
      </c>
      <c r="E689" s="28" t="str">
        <f>VLOOKUP($B689, POS!$A$1:$D$2853, 3, FALSE)</f>
        <v>adj</v>
      </c>
      <c r="F689" s="33">
        <f>VLOOKUP($B689, POS!$A$1:$D$2853, 4, FALSE)</f>
        <v>0</v>
      </c>
      <c r="G689" t="s">
        <v>6963</v>
      </c>
      <c r="H689" t="s">
        <v>6964</v>
      </c>
    </row>
    <row r="690" spans="1:12" ht="33">
      <c r="A690" s="2">
        <v>689</v>
      </c>
      <c r="B690" s="1" t="s">
        <v>4867</v>
      </c>
      <c r="C690" s="28" t="str">
        <f>VLOOKUP(B690, Definition!$A$1:$B$2819, 2, FALSE)</f>
        <v>a middle size, something between other things</v>
      </c>
      <c r="D690" s="28" t="str">
        <f>VLOOKUP($B690, POS!$A$1:$D$2853, 2, FALSE)</f>
        <v>middle size, something between other things</v>
      </c>
      <c r="E690" s="28" t="str">
        <f>VLOOKUP($B690, POS!$A$1:$D$2853, 3, FALSE)</f>
        <v>n</v>
      </c>
      <c r="F690" s="33">
        <f>VLOOKUP($B690, POS!$A$1:$D$2853, 4, FALSE)</f>
        <v>0</v>
      </c>
      <c r="G690" t="s">
        <v>4868</v>
      </c>
    </row>
    <row r="691" spans="1:12" ht="33">
      <c r="A691" s="2">
        <v>690</v>
      </c>
      <c r="B691" s="1" t="s">
        <v>937</v>
      </c>
      <c r="C691" s="28" t="str">
        <f>VLOOKUP(B691, Definition!$A$1:$B$2819, 2, FALSE)</f>
        <v>a number that is calculated by adding quantities together and then dividing the total by the number of quantities</v>
      </c>
      <c r="D691" s="28" t="str">
        <f>VLOOKUP($B691, POS!$A$1:$D$2853, 2, FALSE)</f>
        <v>typical or normal; usual; ordinary</v>
      </c>
      <c r="E691" s="28" t="str">
        <f>VLOOKUP($B691, POS!$A$1:$D$2853, 3, FALSE)</f>
        <v>adj</v>
      </c>
      <c r="F691" s="33">
        <f>VLOOKUP($B691, POS!$A$1:$D$2853, 4, FALSE)</f>
        <v>0</v>
      </c>
      <c r="G691" t="s">
        <v>938</v>
      </c>
      <c r="H691" t="s">
        <v>939</v>
      </c>
      <c r="I691" t="s">
        <v>940</v>
      </c>
    </row>
    <row r="692" spans="1:12" ht="49.5">
      <c r="A692" s="2">
        <v>691</v>
      </c>
      <c r="B692" s="1" t="s">
        <v>7325</v>
      </c>
      <c r="C692" s="28" t="str">
        <f>VLOOKUP(B692, Definition!$A$1:$B$2819, 2, FALSE)</f>
        <v>the supply of goods available for sale in a store</v>
      </c>
      <c r="D692" s="28" t="str">
        <f>VLOOKUP($B692, POS!$A$1:$D$2853, 2, FALSE)</f>
        <v>piece of a business, bought in the form of shares</v>
      </c>
      <c r="E692" s="28" t="str">
        <f>VLOOKUP($B692, POS!$A$1:$D$2853, 3, FALSE)</f>
        <v>n</v>
      </c>
      <c r="F692" s="33">
        <f>VLOOKUP($B692, POS!$A$1:$D$2853, 4, FALSE)</f>
        <v>0</v>
      </c>
      <c r="G692" t="s">
        <v>7326</v>
      </c>
      <c r="H692" t="s">
        <v>7327</v>
      </c>
      <c r="I692" t="s">
        <v>7328</v>
      </c>
    </row>
    <row r="693" spans="1:12" ht="49.5">
      <c r="A693" s="2">
        <v>692</v>
      </c>
      <c r="B693" s="1" t="s">
        <v>4773</v>
      </c>
      <c r="C693" s="28" t="str">
        <f>VLOOKUP(B693, Definition!$A$1:$B$2819, 2, FALSE)</f>
        <v>the people who are in control of an office, shop, team, etc.</v>
      </c>
      <c r="D693" s="28" t="str">
        <f>VLOOKUP($B693, POS!$A$1:$D$2853, 2, FALSE)</f>
        <v>people who are in control of a business or group</v>
      </c>
      <c r="E693" s="28" t="str">
        <f>VLOOKUP($B693, POS!$A$1:$D$2853, 3, FALSE)</f>
        <v>n</v>
      </c>
      <c r="F693" s="33">
        <f>VLOOKUP($B693, POS!$A$1:$D$2853, 4, FALSE)</f>
        <v>0</v>
      </c>
      <c r="G693" t="s">
        <v>4774</v>
      </c>
    </row>
    <row r="694" spans="1:12" ht="33">
      <c r="A694" s="2">
        <v>693</v>
      </c>
      <c r="B694" s="1" t="s">
        <v>1589</v>
      </c>
      <c r="C694" s="28" t="str">
        <f>VLOOKUP(B694, Definition!$A$1:$B$2819, 2, FALSE)</f>
        <v>the way someone thinks, feels and behaves</v>
      </c>
      <c r="D694" s="28" t="str">
        <f>VLOOKUP($B694, POS!$A$1:$D$2853, 2, FALSE)</f>
        <v>Your personality or nature</v>
      </c>
      <c r="E694" s="28" t="str">
        <f>VLOOKUP($B694, POS!$A$1:$D$2853, 3, FALSE)</f>
        <v>n</v>
      </c>
      <c r="F694" s="33">
        <f>VLOOKUP($B694, POS!$A$1:$D$2853, 4, FALSE)</f>
        <v>0</v>
      </c>
      <c r="G694" t="s">
        <v>1590</v>
      </c>
    </row>
    <row r="695" spans="1:12" ht="33">
      <c r="A695" s="2">
        <v>694</v>
      </c>
      <c r="B695" s="1" t="s">
        <v>1046</v>
      </c>
      <c r="C695" s="28" t="str">
        <f>VLOOKUP(B695, Definition!$A$1:$B$2819, 2, FALSE)</f>
        <v>a piece of furniture that people sleep on</v>
      </c>
      <c r="D695" s="28" t="str">
        <f>VLOOKUP($B695, POS!$A$1:$D$2853, 2, FALSE)</f>
        <v>A piece of furniture that people sleep on</v>
      </c>
      <c r="E695" s="28" t="str">
        <f>VLOOKUP($B695, POS!$A$1:$D$2853, 3, FALSE)</f>
        <v>n</v>
      </c>
      <c r="F695" s="33">
        <f>VLOOKUP($B695, POS!$A$1:$D$2853, 4, FALSE)</f>
        <v>0</v>
      </c>
      <c r="G695" t="s">
        <v>1047</v>
      </c>
      <c r="H695" t="s">
        <v>1048</v>
      </c>
      <c r="I695" t="s">
        <v>1049</v>
      </c>
      <c r="J695" t="s">
        <v>1050</v>
      </c>
    </row>
    <row r="696" spans="1:12" ht="49.5">
      <c r="A696" s="2">
        <v>695</v>
      </c>
      <c r="B696" s="1" t="s">
        <v>3935</v>
      </c>
      <c r="C696" s="28" t="str">
        <f>VLOOKUP(B696, Definition!$A$1:$B$2819, 2, FALSE)</f>
        <v>to move your hand, a bat, etc., quickly so that it touches someone or something in a forceful or violent way</v>
      </c>
      <c r="D696" s="28" t="str">
        <f>VLOOKUP($B696, POS!$A$1:$D$2853, 2, FALSE)</f>
        <v>To fight, attack or damage something or someone</v>
      </c>
      <c r="E696" s="28" t="str">
        <f>VLOOKUP($B696, POS!$A$1:$D$2853, 3, FALSE)</f>
        <v>verb</v>
      </c>
      <c r="F696" s="33">
        <f>VLOOKUP($B696, POS!$A$1:$D$2853, 4, FALSE)</f>
        <v>0</v>
      </c>
      <c r="G696" t="s">
        <v>3936</v>
      </c>
      <c r="H696" t="s">
        <v>3937</v>
      </c>
    </row>
    <row r="697" spans="1:12" ht="49.5">
      <c r="A697" s="2">
        <v>696</v>
      </c>
      <c r="B697" s="1" t="s">
        <v>2946</v>
      </c>
      <c r="C697" s="28" t="str">
        <f>VLOOKUP(B697, Definition!$A$1:$B$2819, 2, FALSE)</f>
        <v>to set or create something that last for a long time</v>
      </c>
      <c r="D697" s="28" t="str">
        <f>VLOOKUP($B697, POS!$A$1:$D$2853, 2, FALSE)</f>
        <v>To set or create something to last for a long time</v>
      </c>
      <c r="E697" s="28" t="str">
        <f>VLOOKUP($B697, POS!$A$1:$D$2853, 3, FALSE)</f>
        <v>verb</v>
      </c>
      <c r="F697" s="33">
        <f>VLOOKUP($B697, POS!$A$1:$D$2853, 4, FALSE)</f>
        <v>0</v>
      </c>
      <c r="G697" t="s">
        <v>2947</v>
      </c>
      <c r="H697" t="s">
        <v>2948</v>
      </c>
      <c r="I697" t="s">
        <v>2949</v>
      </c>
    </row>
    <row r="698" spans="1:12" ht="33">
      <c r="A698" s="2">
        <v>697</v>
      </c>
      <c r="B698" s="1" t="s">
        <v>210</v>
      </c>
      <c r="C698" s="28" t="str">
        <f>VLOOKUP(B698, Definition!$A$1:$B$2819, 2, FALSE)</f>
        <v>without any question- used to stress the truth of a statement</v>
      </c>
      <c r="D698" s="28" t="str">
        <f>VLOOKUP($B698, POS!$A$1:$D$2853, 2, FALSE)</f>
        <v>actually; in fact; in reality</v>
      </c>
      <c r="E698" s="28" t="str">
        <f>VLOOKUP($B698, POS!$A$1:$D$2853, 3, FALSE)</f>
        <v>adv</v>
      </c>
      <c r="F698" s="33">
        <f>VLOOKUP($B698, POS!$A$1:$D$2853, 4, FALSE)</f>
        <v>0</v>
      </c>
    </row>
    <row r="699" spans="1:12" ht="33">
      <c r="A699" s="2">
        <v>698</v>
      </c>
      <c r="B699" s="1" t="s">
        <v>3301</v>
      </c>
      <c r="C699" s="28" t="str">
        <f>VLOOKUP(B699, Definition!$A$1:$B$2819, 2, FALSE)</f>
        <v>happening or coming at the end of a series</v>
      </c>
      <c r="D699" s="28" t="str">
        <f>VLOOKUP($B699, POS!$A$1:$D$2853, 2, FALSE)</f>
        <v>Being the last thing in a series</v>
      </c>
      <c r="E699" s="28" t="str">
        <f>VLOOKUP($B699, POS!$A$1:$D$2853, 3, FALSE)</f>
        <v>adj</v>
      </c>
      <c r="F699" s="33">
        <f>VLOOKUP($B699, POS!$A$1:$D$2853, 4, FALSE)</f>
        <v>0</v>
      </c>
      <c r="G699" t="s">
        <v>3302</v>
      </c>
    </row>
    <row r="700" spans="1:12" ht="49.5">
      <c r="A700" s="2">
        <v>699</v>
      </c>
      <c r="B700" s="1" t="s">
        <v>2753</v>
      </c>
      <c r="C700" s="28" t="str">
        <f>VLOOKUP(B700, Definition!$A$1:$B$2819, 2, FALSE)</f>
        <v>a large system of production and consumption</v>
      </c>
      <c r="D700" s="28" t="str">
        <f>VLOOKUP($B700, POS!$A$1:$D$2853, 2, FALSE)</f>
        <v>total of all the goods, services and wages in an area</v>
      </c>
      <c r="E700" s="28" t="str">
        <f>VLOOKUP($B700, POS!$A$1:$D$2853, 3, FALSE)</f>
        <v>n</v>
      </c>
      <c r="F700" s="33">
        <f>VLOOKUP($B700, POS!$A$1:$D$2853, 4, FALSE)</f>
        <v>0</v>
      </c>
      <c r="G700" t="s">
        <v>2754</v>
      </c>
    </row>
    <row r="701" spans="1:12" ht="49.5">
      <c r="A701" s="2">
        <v>700</v>
      </c>
      <c r="B701" s="1" t="s">
        <v>3345</v>
      </c>
      <c r="C701" s="28" t="str">
        <f>VLOOKUP(B701, Definition!$A$1:$B$2819, 2, FALSE)</f>
        <v>proper or acceptable : morally or socially correct</v>
      </c>
      <c r="D701" s="28" t="str">
        <f>VLOOKUP($B701, POS!$A$1:$D$2853, 2, FALSE)</f>
        <v>Proper or acceptable; morally or socially correct</v>
      </c>
      <c r="E701" s="28" t="str">
        <f>VLOOKUP($B701, POS!$A$1:$D$2853, 3, FALSE)</f>
        <v>adj</v>
      </c>
      <c r="F701" s="33">
        <f>VLOOKUP($B701, POS!$A$1:$D$2853, 4, FALSE)</f>
        <v>0</v>
      </c>
      <c r="G701" t="s">
        <v>3346</v>
      </c>
      <c r="H701" t="s">
        <v>3347</v>
      </c>
      <c r="I701" t="s">
        <v>3348</v>
      </c>
      <c r="J701" t="s">
        <v>3349</v>
      </c>
      <c r="K701" t="s">
        <v>3350</v>
      </c>
      <c r="L701" t="s">
        <v>3351</v>
      </c>
    </row>
    <row r="702" spans="1:12" ht="33">
      <c r="A702" s="2">
        <v>701</v>
      </c>
      <c r="B702" s="1" t="s">
        <v>3794</v>
      </c>
      <c r="C702" s="28" t="str">
        <f>VLOOKUP(B702, Definition!$A$1:$B$2819, 2, FALSE)</f>
        <v>a man</v>
      </c>
      <c r="D702" s="28" t="str">
        <f>VLOOKUP($B702, POS!$A$1:$D$2853, 2, FALSE)</f>
        <v>informal man; boy; any person</v>
      </c>
      <c r="E702" s="28" t="str">
        <f>VLOOKUP($B702, POS!$A$1:$D$2853, 3, FALSE)</f>
        <v>n</v>
      </c>
      <c r="F702" s="33">
        <f>VLOOKUP($B702, POS!$A$1:$D$2853, 4, FALSE)</f>
        <v>0</v>
      </c>
      <c r="G702" t="s">
        <v>3795</v>
      </c>
      <c r="H702" t="s">
        <v>3796</v>
      </c>
      <c r="I702" t="s">
        <v>3797</v>
      </c>
    </row>
    <row r="703" spans="1:12" ht="49.5">
      <c r="A703" s="2">
        <v>702</v>
      </c>
      <c r="B703" s="1" t="s">
        <v>3541</v>
      </c>
      <c r="C703" s="28" t="str">
        <f>VLOOKUP(B703, Definition!$A$1:$B$2819, 2, FALSE)</f>
        <v>a particular purpose for which something is used</v>
      </c>
      <c r="D703" s="28" t="str">
        <f>VLOOKUP($B703, POS!$A$1:$D$2853, 2, FALSE)</f>
        <v>what something is intended to be used for; purpose</v>
      </c>
      <c r="E703" s="28" t="str">
        <f>VLOOKUP($B703, POS!$A$1:$D$2853, 3, FALSE)</f>
        <v>n</v>
      </c>
      <c r="F703" s="33">
        <f>VLOOKUP($B703, POS!$A$1:$D$2853, 4, FALSE)</f>
        <v>0</v>
      </c>
      <c r="G703" t="s">
        <v>3542</v>
      </c>
      <c r="H703" t="s">
        <v>3543</v>
      </c>
      <c r="I703" t="s">
        <v>3544</v>
      </c>
    </row>
    <row r="704" spans="1:12">
      <c r="A704" s="2">
        <v>703</v>
      </c>
      <c r="B704" s="1" t="s">
        <v>8458</v>
      </c>
      <c r="C704" s="28" t="str">
        <f>VLOOKUP(B704, Definition!$A$1:$B$2819, 2, FALSE)</f>
        <v>the day before today</v>
      </c>
      <c r="D704" s="28" t="str">
        <f>VLOOKUP($B704, POS!$A$1:$D$2853, 2, FALSE)</f>
        <v>day before today</v>
      </c>
      <c r="E704" s="28" t="str">
        <f>VLOOKUP($B704, POS!$A$1:$D$2853, 3, FALSE)</f>
        <v>adv</v>
      </c>
      <c r="F704" s="33">
        <f>VLOOKUP($B704, POS!$A$1:$D$2853, 4, FALSE)</f>
        <v>0</v>
      </c>
      <c r="G704" t="s">
        <v>8459</v>
      </c>
    </row>
    <row r="705" spans="1:10" ht="33">
      <c r="A705" s="2">
        <v>704</v>
      </c>
      <c r="B705" s="1" t="s">
        <v>4066</v>
      </c>
      <c r="C705" s="28" t="str">
        <f>VLOOKUP(B705, Definition!$A$1:$B$2819, 2, FALSE)</f>
        <v>a picture, sculpture or painting of something</v>
      </c>
      <c r="D705" s="28" t="str">
        <f>VLOOKUP($B705, POS!$A$1:$D$2853, 2, FALSE)</f>
        <v>picture, sculpture or painting of something</v>
      </c>
      <c r="E705" s="28" t="str">
        <f>VLOOKUP($B705, POS!$A$1:$D$2853, 3, FALSE)</f>
        <v>n</v>
      </c>
      <c r="F705" s="33">
        <f>VLOOKUP($B705, POS!$A$1:$D$2853, 4, FALSE)</f>
        <v>0</v>
      </c>
      <c r="G705" t="s">
        <v>4067</v>
      </c>
      <c r="H705" t="s">
        <v>4068</v>
      </c>
      <c r="I705" t="s">
        <v>4069</v>
      </c>
    </row>
    <row r="706" spans="1:10" ht="33">
      <c r="A706" s="2">
        <v>705</v>
      </c>
      <c r="B706" s="1" t="s">
        <v>6996</v>
      </c>
      <c r="C706" s="28" t="str">
        <f>VLOOKUP(B706, Definition!$A$1:$B$2819, 2, FALSE)</f>
        <v>the total amount of physical space that a person or thing occupies</v>
      </c>
      <c r="D706" s="28" t="str">
        <f>VLOOKUP($B706, POS!$A$1:$D$2853, 2, FALSE)</f>
        <v>How big or small a thing is</v>
      </c>
      <c r="E706" s="28" t="str">
        <f>VLOOKUP($B706, POS!$A$1:$D$2853, 3, FALSE)</f>
        <v>n</v>
      </c>
      <c r="F706" s="33">
        <f>VLOOKUP($B706, POS!$A$1:$D$2853, 4, FALSE)</f>
        <v>0</v>
      </c>
      <c r="G706" t="s">
        <v>6997</v>
      </c>
      <c r="H706" t="s">
        <v>6998</v>
      </c>
      <c r="I706" t="s">
        <v>6999</v>
      </c>
    </row>
    <row r="707" spans="1:10" ht="33">
      <c r="A707" s="2">
        <v>706</v>
      </c>
      <c r="B707" s="1" t="s">
        <v>1065</v>
      </c>
      <c r="C707" s="28" t="str">
        <f>VLOOKUP(B707, Definition!$A$1:$B$2819, 2, FALSE)</f>
        <v>the way a person or animal acts or behaves</v>
      </c>
      <c r="D707" s="28" t="str">
        <f>VLOOKUP($B707, POS!$A$1:$D$2853, 2, FALSE)</f>
        <v>the way a person or thing acts; manner</v>
      </c>
      <c r="E707" s="28" t="str">
        <f>VLOOKUP($B707, POS!$A$1:$D$2853, 3, FALSE)</f>
        <v>n</v>
      </c>
      <c r="F707" s="33">
        <f>VLOOKUP($B707, POS!$A$1:$D$2853, 4, FALSE)</f>
        <v>0</v>
      </c>
      <c r="G707" t="s">
        <v>1066</v>
      </c>
      <c r="H707" t="s">
        <v>1067</v>
      </c>
      <c r="I707" t="s">
        <v>1068</v>
      </c>
    </row>
    <row r="708" spans="1:10" ht="49.5">
      <c r="A708" s="2">
        <v>707</v>
      </c>
      <c r="B708" s="1" t="s">
        <v>564</v>
      </c>
      <c r="C708" s="28" t="str">
        <f>VLOOKUP(B708, Definition!$A$1:$B$2819, 2, FALSE)</f>
        <v>a new or extra thing which is added to something</v>
      </c>
      <c r="D708" s="28" t="str">
        <f>VLOOKUP($B708, POS!$A$1:$D$2853, 2, FALSE)</f>
        <v>Fact of adding something; thing that is added</v>
      </c>
      <c r="E708" s="28" t="str">
        <f>VLOOKUP($B708, POS!$A$1:$D$2853, 3, FALSE)</f>
        <v>n</v>
      </c>
      <c r="F708" s="33">
        <f>VLOOKUP($B708, POS!$A$1:$D$2853, 4, FALSE)</f>
        <v>0</v>
      </c>
      <c r="G708" t="s">
        <v>565</v>
      </c>
    </row>
    <row r="709" spans="1:10" ht="49.5">
      <c r="A709" s="2">
        <v>708</v>
      </c>
      <c r="B709" s="1" t="s">
        <v>2459</v>
      </c>
      <c r="C709" s="28" t="str">
        <f>VLOOKUP(B709, Definition!$A$1:$B$2819, 2, FALSE)</f>
        <v>cause to occur in a particular way</v>
      </c>
      <c r="D709" s="28" t="str">
        <f>VLOOKUP($B709, POS!$A$1:$D$2853, 2, FALSE)</f>
        <v>To control exactly how something will be or act</v>
      </c>
      <c r="E709" s="28" t="str">
        <f>VLOOKUP($B709, POS!$A$1:$D$2853, 3, FALSE)</f>
        <v>verb</v>
      </c>
      <c r="F709" s="33">
        <f>VLOOKUP($B709, POS!$A$1:$D$2853, 4, FALSE)</f>
        <v>0</v>
      </c>
      <c r="G709" t="s">
        <v>2460</v>
      </c>
      <c r="H709" t="s">
        <v>2461</v>
      </c>
      <c r="I709" t="s">
        <v>2462</v>
      </c>
    </row>
    <row r="710" spans="1:10" ht="33">
      <c r="A710" s="2">
        <v>709</v>
      </c>
      <c r="B710" s="1" t="s">
        <v>7273</v>
      </c>
      <c r="C710" s="28" t="str">
        <f>VLOOKUP(B710, Definition!$A$1:$B$2819, 2, FALSE)</f>
        <v>a place where buses or trains regularly stop</v>
      </c>
      <c r="D710" s="28" t="str">
        <f>VLOOKUP($B710, POS!$A$1:$D$2853, 2, FALSE)</f>
        <v>place where you can catch a train or a bus</v>
      </c>
      <c r="E710" s="28" t="str">
        <f>VLOOKUP($B710, POS!$A$1:$D$2853, 3, FALSE)</f>
        <v>n</v>
      </c>
      <c r="F710" s="33">
        <f>VLOOKUP($B710, POS!$A$1:$D$2853, 4, FALSE)</f>
        <v>0</v>
      </c>
      <c r="G710" t="s">
        <v>7274</v>
      </c>
      <c r="H710" t="s">
        <v>7275</v>
      </c>
      <c r="I710" t="s">
        <v>7276</v>
      </c>
    </row>
    <row r="711" spans="1:10" ht="49.5">
      <c r="A711" s="2">
        <v>710</v>
      </c>
      <c r="B711" s="1" t="s">
        <v>5695</v>
      </c>
      <c r="C711" s="28" t="str">
        <f>VLOOKUP(B711, Definition!$A$1:$B$2819, 2, FALSE)</f>
        <v>the number of people who live in a place</v>
      </c>
      <c r="D711" s="28" t="str">
        <f>VLOOKUP($B711, POS!$A$1:$D$2853, 2, FALSE)</f>
        <v>number of people who live in a country, area etc</v>
      </c>
      <c r="E711" s="28" t="str">
        <f>VLOOKUP($B711, POS!$A$1:$D$2853, 3, FALSE)</f>
        <v>n</v>
      </c>
      <c r="F711" s="33">
        <f>VLOOKUP($B711, POS!$A$1:$D$2853, 4, FALSE)</f>
        <v>0</v>
      </c>
      <c r="G711" t="s">
        <v>5696</v>
      </c>
    </row>
    <row r="712" spans="1:10" ht="33">
      <c r="A712" s="2">
        <v>711</v>
      </c>
      <c r="B712" s="1" t="s">
        <v>3150</v>
      </c>
      <c r="C712" s="28" t="str">
        <f>VLOOKUP(B712, Definition!$A$1:$B$2819, 2, FALSE)</f>
        <v>to not succeed : to end without success</v>
      </c>
      <c r="D712" s="28" t="str">
        <f>VLOOKUP($B712, POS!$A$1:$D$2853, 2, FALSE)</f>
        <v>To not achieve a goal, or to go wrong</v>
      </c>
      <c r="E712" s="28" t="str">
        <f>VLOOKUP($B712, POS!$A$1:$D$2853, 3, FALSE)</f>
        <v>verb</v>
      </c>
      <c r="F712" s="33">
        <f>VLOOKUP($B712, POS!$A$1:$D$2853, 4, FALSE)</f>
        <v>0</v>
      </c>
      <c r="G712" t="s">
        <v>3151</v>
      </c>
      <c r="H712" t="s">
        <v>3152</v>
      </c>
      <c r="I712" t="s">
        <v>3153</v>
      </c>
      <c r="J712" t="s">
        <v>3154</v>
      </c>
    </row>
    <row r="713" spans="1:10" ht="49.5">
      <c r="A713" s="2">
        <v>712</v>
      </c>
      <c r="B713" s="1" t="s">
        <v>2916</v>
      </c>
      <c r="C713" s="28" t="str">
        <f>VLOOKUP(B713, Definition!$A$1:$B$2819, 2, FALSE)</f>
        <v>the conditions that surround people, animals or plants</v>
      </c>
      <c r="D713" s="28" t="str">
        <f>VLOOKUP($B713, POS!$A$1:$D$2853, 2, FALSE)</f>
        <v>The natural world in which plants and animals live</v>
      </c>
      <c r="E713" s="28" t="str">
        <f>VLOOKUP($B713, POS!$A$1:$D$2853, 3, FALSE)</f>
        <v>n</v>
      </c>
      <c r="F713" s="33">
        <f>VLOOKUP($B713, POS!$A$1:$D$2853, 4, FALSE)</f>
        <v>0</v>
      </c>
      <c r="G713" t="s">
        <v>2917</v>
      </c>
    </row>
    <row r="714" spans="1:10" ht="49.5">
      <c r="A714" s="2">
        <v>713</v>
      </c>
      <c r="B714" s="1" t="s">
        <v>5894</v>
      </c>
      <c r="C714" s="28" t="str">
        <f>VLOOKUP(B714, Definition!$A$1:$B$2819, 2, FALSE)</f>
        <v>the process of making or growing something for sale or use</v>
      </c>
      <c r="D714" s="28" t="str">
        <f>VLOOKUP($B714, POS!$A$1:$D$2853, 2, FALSE)</f>
        <v>process of making something on a large scale</v>
      </c>
      <c r="E714" s="28" t="str">
        <f>VLOOKUP($B714, POS!$A$1:$D$2853, 3, FALSE)</f>
        <v>n</v>
      </c>
      <c r="F714" s="33">
        <f>VLOOKUP($B714, POS!$A$1:$D$2853, 4, FALSE)</f>
        <v>0</v>
      </c>
      <c r="G714" t="s">
        <v>5895</v>
      </c>
    </row>
    <row r="715" spans="1:10" ht="49.5">
      <c r="A715" s="2">
        <v>714</v>
      </c>
      <c r="B715" s="1" t="s">
        <v>2026</v>
      </c>
      <c r="C715" s="28" t="str">
        <f>VLOOKUP(B715, Definition!$A$1:$B$2819, 2, FALSE)</f>
        <v>a legal written agreement between people</v>
      </c>
      <c r="D715" s="28" t="str">
        <f>VLOOKUP($B715, POS!$A$1:$D$2853, 2, FALSE)</f>
        <v>legal agreement, e.g. for doing work for money</v>
      </c>
      <c r="E715" s="28" t="str">
        <f>VLOOKUP($B715, POS!$A$1:$D$2853, 3, FALSE)</f>
        <v>n</v>
      </c>
      <c r="F715" s="33">
        <f>VLOOKUP($B715, POS!$A$1:$D$2853, 4, FALSE)</f>
        <v>0</v>
      </c>
      <c r="G715" t="s">
        <v>2027</v>
      </c>
      <c r="H715" t="s">
        <v>2028</v>
      </c>
      <c r="I715" t="s">
        <v>2029</v>
      </c>
    </row>
    <row r="716" spans="1:10" ht="33">
      <c r="A716" s="2">
        <v>715</v>
      </c>
      <c r="B716" s="1" t="s">
        <v>5637</v>
      </c>
      <c r="C716" s="28" t="str">
        <f>VLOOKUP(B716, Definition!$A$1:$B$2819, 2, FALSE)</f>
        <v>someone who plays a sport or game</v>
      </c>
      <c r="D716" s="28" t="str">
        <f>VLOOKUP($B716, POS!$A$1:$D$2853, 2, FALSE)</f>
        <v>person who plays sports</v>
      </c>
      <c r="E716" s="28" t="str">
        <f>VLOOKUP($B716, POS!$A$1:$D$2853, 3, FALSE)</f>
        <v>n</v>
      </c>
      <c r="F716" s="33">
        <f>VLOOKUP($B716, POS!$A$1:$D$2853, 4, FALSE)</f>
        <v>0</v>
      </c>
      <c r="G716" t="s">
        <v>5638</v>
      </c>
    </row>
    <row r="717" spans="1:10" ht="49.5">
      <c r="A717" s="2">
        <v>716</v>
      </c>
      <c r="B717" s="1" t="s">
        <v>1812</v>
      </c>
      <c r="C717" s="28" t="str">
        <f>VLOOKUP(B717, Definition!$A$1:$B$2819, 2, FALSE)</f>
        <v>to discuss or write an opinion on something</v>
      </c>
      <c r="D717" s="28" t="str">
        <f>VLOOKUP($B717, POS!$A$1:$D$2853, 2, FALSE)</f>
        <v>something you say, giving an opinion; remark</v>
      </c>
      <c r="E717" s="28" t="str">
        <f>VLOOKUP($B717, POS!$A$1:$D$2853, 3, FALSE)</f>
        <v>n</v>
      </c>
      <c r="F717" s="33">
        <f>VLOOKUP($B717, POS!$A$1:$D$2853, 4, FALSE)</f>
        <v>0</v>
      </c>
      <c r="G717" t="s">
        <v>1813</v>
      </c>
      <c r="H717" t="s">
        <v>1814</v>
      </c>
      <c r="I717" t="s">
        <v>1815</v>
      </c>
    </row>
    <row r="718" spans="1:10">
      <c r="A718" s="2">
        <v>717</v>
      </c>
      <c r="B718" s="1" t="s">
        <v>2891</v>
      </c>
      <c r="C718" s="28" t="str">
        <f>VLOOKUP(B718, Definition!$A$1:$B$2819, 2, FALSE)</f>
        <v>to go or come into something</v>
      </c>
      <c r="D718" s="28" t="str">
        <f>VLOOKUP($B718, POS!$A$1:$D$2853, 2, FALSE)</f>
        <v>To go into a room</v>
      </c>
      <c r="E718" s="28" t="str">
        <f>VLOOKUP($B718, POS!$A$1:$D$2853, 3, FALSE)</f>
        <v>verb</v>
      </c>
      <c r="F718" s="33">
        <f>VLOOKUP($B718, POS!$A$1:$D$2853, 4, FALSE)</f>
        <v>0</v>
      </c>
      <c r="G718" t="s">
        <v>2892</v>
      </c>
      <c r="H718" t="s">
        <v>2893</v>
      </c>
      <c r="I718" t="s">
        <v>2894</v>
      </c>
    </row>
    <row r="719" spans="1:10" ht="33">
      <c r="A719" s="2">
        <v>718</v>
      </c>
      <c r="B719" s="1" t="s">
        <v>5213</v>
      </c>
      <c r="C719" s="28" t="str">
        <f>VLOOKUP(B719, Definition!$A$1:$B$2819, 2, FALSE)</f>
        <v>to happen, to take place</v>
      </c>
      <c r="D719" s="28" t="str">
        <f>VLOOKUP($B719, POS!$A$1:$D$2853, 2, FALSE)</f>
        <v>To come to pass or to happen</v>
      </c>
      <c r="E719" s="28" t="str">
        <f>VLOOKUP($B719, POS!$A$1:$D$2853, 3, FALSE)</f>
        <v>verb</v>
      </c>
      <c r="F719" s="33">
        <f>VLOOKUP($B719, POS!$A$1:$D$2853, 4, FALSE)</f>
        <v>0</v>
      </c>
      <c r="G719" t="s">
        <v>5214</v>
      </c>
      <c r="H719" t="s">
        <v>5215</v>
      </c>
      <c r="I719" t="s">
        <v>5216</v>
      </c>
    </row>
    <row r="720" spans="1:10" ht="33">
      <c r="A720" s="2">
        <v>719</v>
      </c>
      <c r="B720" s="1" t="s">
        <v>22</v>
      </c>
      <c r="C720" s="28" t="str">
        <f>VLOOKUP(B720, Definition!$A$1:$B$2819, 2, FALSE)</f>
        <v>not including or without anyone or anything else</v>
      </c>
      <c r="D720" s="28" t="str">
        <f>VLOOKUP($B720, POS!$A$1:$D$2853, 2, FALSE)</f>
        <v>Without anyone or anything else</v>
      </c>
      <c r="E720" s="28" t="str">
        <f>VLOOKUP($B720, POS!$A$1:$D$2853, 3, FALSE)</f>
        <v>adv</v>
      </c>
      <c r="F720" s="33">
        <f>VLOOKUP($B720, POS!$A$1:$D$2853, 4, FALSE)</f>
        <v>0</v>
      </c>
    </row>
    <row r="721" spans="1:13" ht="49.5">
      <c r="A721" s="2">
        <v>720</v>
      </c>
      <c r="B721" s="1" t="s">
        <v>355</v>
      </c>
      <c r="C721" s="28" t="str">
        <f>VLOOKUP(B721, Definition!$A$1:$B$2819, 2, FALSE)</f>
        <v>large enough to be noticed or have an effect</v>
      </c>
      <c r="D721" s="28" t="str">
        <f>VLOOKUP($B721, POS!$A$1:$D$2853, 2, FALSE)</f>
        <v>Large enough to be noticed or have an effect; important</v>
      </c>
      <c r="E721" s="28" t="str">
        <f>VLOOKUP($B721, POS!$A$1:$D$2853, 3, FALSE)</f>
        <v>adj</v>
      </c>
      <c r="F721" s="33">
        <f>VLOOKUP($B721, POS!$A$1:$D$2853, 4, FALSE)</f>
        <v>0</v>
      </c>
    </row>
    <row r="722" spans="1:13" ht="33">
      <c r="A722" s="2">
        <v>721</v>
      </c>
      <c r="B722" s="1" t="s">
        <v>2709</v>
      </c>
      <c r="C722" s="28" t="str">
        <f>VLOOKUP(B722, Definition!$A$1:$B$2819, 2, FALSE)</f>
        <v>a chemical substance used as a medicine; an illegal substance taken for recreation</v>
      </c>
      <c r="D722" s="28" t="str">
        <f>VLOOKUP($B722, POS!$A$1:$D$2853, 2, FALSE)</f>
        <v>chemical used as a medicine</v>
      </c>
      <c r="E722" s="28" t="str">
        <f>VLOOKUP($B722, POS!$A$1:$D$2853, 3, FALSE)</f>
        <v>n</v>
      </c>
      <c r="F722" s="33">
        <f>VLOOKUP($B722, POS!$A$1:$D$2853, 4, FALSE)</f>
        <v>0</v>
      </c>
      <c r="G722" t="s">
        <v>2710</v>
      </c>
      <c r="H722" t="s">
        <v>2711</v>
      </c>
      <c r="I722" t="s">
        <v>2712</v>
      </c>
    </row>
    <row r="723" spans="1:13" ht="33">
      <c r="A723" s="2">
        <v>722</v>
      </c>
      <c r="B723" s="1" t="s">
        <v>8186</v>
      </c>
      <c r="C723" s="28" t="str">
        <f>VLOOKUP(B723, Definition!$A$1:$B$2819, 2, FALSE)</f>
        <v>the layer of brick or stone that separates areas</v>
      </c>
      <c r="D723" s="28" t="str">
        <f>VLOOKUP($B723, POS!$A$1:$D$2853, 2, FALSE)</f>
        <v>high, flat side of a room or building</v>
      </c>
      <c r="E723" s="28" t="str">
        <f>VLOOKUP($B723, POS!$A$1:$D$2853, 3, FALSE)</f>
        <v>n</v>
      </c>
      <c r="F723" s="33">
        <f>VLOOKUP($B723, POS!$A$1:$D$2853, 4, FALSE)</f>
        <v>0</v>
      </c>
      <c r="G723" t="s">
        <v>8187</v>
      </c>
      <c r="H723" t="s">
        <v>8188</v>
      </c>
      <c r="I723" t="s">
        <v>8189</v>
      </c>
    </row>
    <row r="724" spans="1:13" ht="49.5">
      <c r="A724" s="2">
        <v>723</v>
      </c>
      <c r="B724" s="1" t="s">
        <v>348</v>
      </c>
      <c r="C724" s="28" t="str">
        <f>VLOOKUP(B724, Definition!$A$1:$B$2819, 2, FALSE)</f>
        <v>a number of things that happen one after another</v>
      </c>
      <c r="D724" s="28" t="str">
        <f>VLOOKUP($B724, POS!$A$1:$D$2853, 2, FALSE)</f>
        <v>number of things that happen one after another</v>
      </c>
      <c r="E724" s="28" t="str">
        <f>VLOOKUP($B724, POS!$A$1:$D$2853, 3, FALSE)</f>
        <v>n pl.</v>
      </c>
      <c r="F724" s="33">
        <f>VLOOKUP($B724, POS!$A$1:$D$2853, 4, FALSE)</f>
        <v>0</v>
      </c>
    </row>
    <row r="725" spans="1:13" ht="49.5">
      <c r="A725" s="2">
        <v>724</v>
      </c>
      <c r="B725" s="1" t="s">
        <v>2513</v>
      </c>
      <c r="C725" s="28" t="str">
        <f>VLOOKUP(B725, Definition!$A$1:$B$2819, 2, FALSE)</f>
        <v>to cause to turn or move in a desired way</v>
      </c>
      <c r="D725" s="28" t="str">
        <f>VLOOKUP($B725, POS!$A$1:$D$2853, 2, FALSE)</f>
        <v>to tell someone to do something in a straight-talking way</v>
      </c>
      <c r="E725" s="28" t="str">
        <f>VLOOKUP($B725, POS!$A$1:$D$2853, 3, FALSE)</f>
        <v>verb</v>
      </c>
      <c r="F725" s="33">
        <f>VLOOKUP($B725, POS!$A$1:$D$2853, 4, FALSE)</f>
        <v>0</v>
      </c>
      <c r="G725" t="s">
        <v>2514</v>
      </c>
      <c r="H725" t="s">
        <v>2515</v>
      </c>
      <c r="I725" t="s">
        <v>2516</v>
      </c>
    </row>
    <row r="726" spans="1:13" ht="49.5">
      <c r="A726" s="2">
        <v>725</v>
      </c>
      <c r="B726" s="1" t="s">
        <v>7455</v>
      </c>
      <c r="C726" s="28" t="str">
        <f>VLOOKUP(B726, Definition!$A$1:$B$2819, 2, FALSE)</f>
        <v>to accomplish a purpose or achieving something</v>
      </c>
      <c r="D726" s="28" t="str">
        <f>VLOOKUP($B726, POS!$A$1:$D$2853, 2, FALSE)</f>
        <v>achievement of a desired purpose or goal</v>
      </c>
      <c r="E726" s="28" t="str">
        <f>VLOOKUP($B726, POS!$A$1:$D$2853, 3, FALSE)</f>
        <v>n</v>
      </c>
      <c r="F726" s="33">
        <f>VLOOKUP($B726, POS!$A$1:$D$2853, 4, FALSE)</f>
        <v>0</v>
      </c>
      <c r="G726" t="s">
        <v>7456</v>
      </c>
    </row>
    <row r="727" spans="1:13">
      <c r="A727" s="2">
        <v>726</v>
      </c>
      <c r="B727" s="1" t="s">
        <v>7809</v>
      </c>
      <c r="C727" s="28" t="str">
        <f>VLOOKUP(B727, Definition!$A$1:$B$2819, 2, FALSE)</f>
        <v>the day after today</v>
      </c>
      <c r="D727" s="28" t="str">
        <f>VLOOKUP($B727, POS!$A$1:$D$2853, 2, FALSE)</f>
        <v>day after today</v>
      </c>
      <c r="E727" s="28" t="str">
        <f>VLOOKUP($B727, POS!$A$1:$D$2853, 3, FALSE)</f>
        <v>adv</v>
      </c>
      <c r="F727" s="33">
        <f>VLOOKUP($B727, POS!$A$1:$D$2853, 4, FALSE)</f>
        <v>0</v>
      </c>
      <c r="G727" t="s">
        <v>7810</v>
      </c>
    </row>
    <row r="728" spans="1:13" ht="49.5">
      <c r="A728" s="2">
        <v>727</v>
      </c>
      <c r="B728" s="1" t="s">
        <v>2519</v>
      </c>
      <c r="C728" s="28" t="str">
        <f>VLOOKUP(B728, Definition!$A$1:$B$2819, 2, FALSE)</f>
        <v>a person who manages an organized group of people or a part of an organization </v>
      </c>
      <c r="D728" s="28" t="str">
        <f>VLOOKUP($B728, POS!$A$1:$D$2853, 2, FALSE)</f>
        <v>senior person who manages part of an organization</v>
      </c>
      <c r="E728" s="28" t="str">
        <f>VLOOKUP($B728, POS!$A$1:$D$2853, 3, FALSE)</f>
        <v>n</v>
      </c>
      <c r="F728" s="33">
        <f>VLOOKUP($B728, POS!$A$1:$D$2853, 4, FALSE)</f>
        <v>0</v>
      </c>
      <c r="G728" t="s">
        <v>2520</v>
      </c>
    </row>
    <row r="729" spans="1:13" ht="33">
      <c r="A729" s="2">
        <v>728</v>
      </c>
      <c r="B729" s="1" t="s">
        <v>80</v>
      </c>
      <c r="C729" s="28" t="str">
        <f>VLOOKUP(B729, Definition!$A$1:$B$2819, 2, FALSE)</f>
        <v>in a way that is easy to see, hear, read, or understand</v>
      </c>
      <c r="D729" s="28" t="str">
        <f>VLOOKUP($B729, POS!$A$1:$D$2853, 2, FALSE)</f>
        <v>In a way that is easy to understand; obviously</v>
      </c>
      <c r="E729" s="28" t="str">
        <f>VLOOKUP($B729, POS!$A$1:$D$2853, 3, FALSE)</f>
        <v>adv</v>
      </c>
      <c r="F729" s="33">
        <f>VLOOKUP($B729, POS!$A$1:$D$2853, 4, FALSE)</f>
        <v>0</v>
      </c>
    </row>
    <row r="730" spans="1:13" ht="49.5">
      <c r="A730" s="2">
        <v>729</v>
      </c>
      <c r="B730" s="1" t="s">
        <v>4446</v>
      </c>
      <c r="C730" s="28" t="str">
        <f>VLOOKUP(B730, Definition!$A$1:$B$2819, 2, FALSE)</f>
        <v>to not have something</v>
      </c>
      <c r="D730" s="28" t="str">
        <f>VLOOKUP($B730, POS!$A$1:$D$2853, 2, FALSE)</f>
        <v>to not have, or not have enough, of something</v>
      </c>
      <c r="E730" s="28" t="str">
        <f>VLOOKUP($B730, POS!$A$1:$D$2853, 3, FALSE)</f>
        <v>verb</v>
      </c>
      <c r="F730" s="33">
        <f>VLOOKUP($B730, POS!$A$1:$D$2853, 4, FALSE)</f>
        <v>0</v>
      </c>
      <c r="G730" t="s">
        <v>4447</v>
      </c>
      <c r="H730" t="s">
        <v>4448</v>
      </c>
      <c r="I730" t="s">
        <v>4449</v>
      </c>
    </row>
    <row r="731" spans="1:13" ht="33">
      <c r="A731" s="2">
        <v>730</v>
      </c>
      <c r="B731" s="1" t="s">
        <v>6466</v>
      </c>
      <c r="C731" s="28" t="str">
        <f>VLOOKUP(B731, Definition!$A$1:$B$2819, 2, FALSE)</f>
        <v>an act of carefully looking at or examining the quality or condition of something or someone</v>
      </c>
      <c r="D731" s="28" t="str">
        <f>VLOOKUP($B731, POS!$A$1:$D$2853, 2, FALSE)</f>
        <v>To carefully look at the quality of something</v>
      </c>
      <c r="E731" s="28" t="str">
        <f>VLOOKUP($B731, POS!$A$1:$D$2853, 3, FALSE)</f>
        <v>verb</v>
      </c>
      <c r="F731" s="33">
        <f>VLOOKUP($B731, POS!$A$1:$D$2853, 4, FALSE)</f>
        <v>0</v>
      </c>
      <c r="G731" t="s">
        <v>6467</v>
      </c>
      <c r="H731" t="s">
        <v>6468</v>
      </c>
      <c r="I731" t="s">
        <v>6469</v>
      </c>
    </row>
    <row r="732" spans="1:13">
      <c r="A732" s="2">
        <v>731</v>
      </c>
      <c r="B732" s="1" t="s">
        <v>2395</v>
      </c>
      <c r="C732" s="28" t="str">
        <f>VLOOKUP(B732, Definition!$A$1:$B$2819, 2, FALSE)</f>
        <v xml:space="preserve">to need (someone or something) for support, help, etc. </v>
      </c>
      <c r="D732" s="28" t="e">
        <f>VLOOKUP($B732, POS!$A$1:$D$2853, 2, FALSE)</f>
        <v>#N/A</v>
      </c>
      <c r="E732" s="28" t="e">
        <f>VLOOKUP($B732, POS!$A$1:$D$2853, 3, FALSE)</f>
        <v>#N/A</v>
      </c>
      <c r="F732" s="33" t="e">
        <f>VLOOKUP($B732, POS!$A$1:$D$2853, 4, FALSE)</f>
        <v>#N/A</v>
      </c>
      <c r="G732" t="s">
        <v>2396</v>
      </c>
      <c r="H732" t="s">
        <v>2397</v>
      </c>
      <c r="I732" t="s">
        <v>2398</v>
      </c>
    </row>
    <row r="733" spans="1:13" ht="66">
      <c r="A733" s="2">
        <v>732</v>
      </c>
      <c r="B733" s="1" t="s">
        <v>6066</v>
      </c>
      <c r="C733" s="28" t="str">
        <f>VLOOKUP(B733, Definition!$A$1:$B$2819, 2, FALSE)</f>
        <v>one of the groups that people can be divided into based on certain physical qualities (such as skin color)</v>
      </c>
      <c r="D733" s="28" t="str">
        <f>VLOOKUP($B733, POS!$A$1:$D$2853, 2, FALSE)</f>
        <v>contest between either people, animals or vehicles, to determine which is the fastest</v>
      </c>
      <c r="E733" s="28" t="str">
        <f>VLOOKUP($B733, POS!$A$1:$D$2853, 3, FALSE)</f>
        <v>n</v>
      </c>
      <c r="F733" s="33">
        <f>VLOOKUP($B733, POS!$A$1:$D$2853, 4, FALSE)</f>
        <v>0</v>
      </c>
      <c r="G733" t="s">
        <v>6067</v>
      </c>
      <c r="H733" t="s">
        <v>6068</v>
      </c>
      <c r="I733" t="s">
        <v>6069</v>
      </c>
    </row>
    <row r="734" spans="1:13" ht="33">
      <c r="A734" s="2">
        <v>733</v>
      </c>
      <c r="B734" s="1" t="s">
        <v>6172</v>
      </c>
      <c r="C734" s="28" t="str">
        <f>VLOOKUP(B734, Definition!$A$1:$B$2819, 2, FALSE)</f>
        <v>to know and remember because of previous knowledge or experience</v>
      </c>
      <c r="D734" s="28" t="str">
        <f>VLOOKUP($B734, POS!$A$1:$D$2853, 2, FALSE)</f>
        <v>To remember because you have met it before</v>
      </c>
      <c r="E734" s="28" t="str">
        <f>VLOOKUP($B734, POS!$A$1:$D$2853, 3, FALSE)</f>
        <v>verb</v>
      </c>
      <c r="F734" s="33">
        <f>VLOOKUP($B734, POS!$A$1:$D$2853, 4, FALSE)</f>
        <v>0</v>
      </c>
      <c r="G734" t="s">
        <v>6173</v>
      </c>
      <c r="H734" t="s">
        <v>6174</v>
      </c>
      <c r="I734" t="s">
        <v>6175</v>
      </c>
      <c r="J734" t="s">
        <v>6176</v>
      </c>
      <c r="K734" t="s">
        <v>6177</v>
      </c>
      <c r="L734" t="s">
        <v>6178</v>
      </c>
      <c r="M734" t="s">
        <v>6179</v>
      </c>
    </row>
    <row r="735" spans="1:13" ht="33">
      <c r="A735" s="2">
        <v>734</v>
      </c>
      <c r="B735" s="1" t="s">
        <v>8352</v>
      </c>
      <c r="C735" s="28" t="str">
        <f>VLOOKUP(B735, Definition!$A$1:$B$2819, 2, FALSE)</f>
        <v>an opening in a wall or door that usually contains a sheet of glass</v>
      </c>
      <c r="D735" s="28" t="str">
        <f>VLOOKUP($B735, POS!$A$1:$D$2853, 2, FALSE)</f>
        <v>opening in a wall or door to let in light</v>
      </c>
      <c r="E735" s="28" t="str">
        <f>VLOOKUP($B735, POS!$A$1:$D$2853, 3, FALSE)</f>
        <v>n</v>
      </c>
      <c r="F735" s="33">
        <f>VLOOKUP($B735, POS!$A$1:$D$2853, 4, FALSE)</f>
        <v>0</v>
      </c>
      <c r="G735" t="s">
        <v>8353</v>
      </c>
      <c r="H735" t="s">
        <v>8354</v>
      </c>
      <c r="I735" t="s">
        <v>8355</v>
      </c>
    </row>
    <row r="736" spans="1:13" ht="49.5">
      <c r="A736" s="2">
        <v>735</v>
      </c>
      <c r="B736" s="1" t="s">
        <v>6018</v>
      </c>
      <c r="C736" s="28" t="str">
        <f>VLOOKUP(B736, Definition!$A$1:$B$2819, 2, FALSE)</f>
        <v>the reason for which something is done</v>
      </c>
      <c r="D736" s="28" t="str">
        <f>VLOOKUP($B736, POS!$A$1:$D$2853, 2, FALSE)</f>
        <v>reason for which something is done; aim; goal</v>
      </c>
      <c r="E736" s="28" t="str">
        <f>VLOOKUP($B736, POS!$A$1:$D$2853, 3, FALSE)</f>
        <v>n</v>
      </c>
      <c r="F736" s="33">
        <f>VLOOKUP($B736, POS!$A$1:$D$2853, 4, FALSE)</f>
        <v>0</v>
      </c>
      <c r="G736" t="s">
        <v>6019</v>
      </c>
      <c r="H736" t="s">
        <v>6020</v>
      </c>
      <c r="I736" t="s">
        <v>6021</v>
      </c>
    </row>
    <row r="737" spans="1:10" ht="33">
      <c r="A737" s="2">
        <v>736</v>
      </c>
      <c r="B737" s="1" t="s">
        <v>2393</v>
      </c>
      <c r="C737" s="28" t="str">
        <f>VLOOKUP(B737, Definition!$A$1:$B$2819, 2, FALSE)</f>
        <v xml:space="preserve"> a division of a larger part or organization</v>
      </c>
      <c r="D737" s="28" t="str">
        <f>VLOOKUP($B737, POS!$A$1:$D$2853, 2, FALSE)</f>
        <v>division of a larger part or organization</v>
      </c>
      <c r="E737" s="28" t="str">
        <f>VLOOKUP($B737, POS!$A$1:$D$2853, 3, FALSE)</f>
        <v>n</v>
      </c>
      <c r="F737" s="33">
        <f>VLOOKUP($B737, POS!$A$1:$D$2853, 4, FALSE)</f>
        <v>0</v>
      </c>
      <c r="G737" t="s">
        <v>2394</v>
      </c>
    </row>
    <row r="738" spans="1:10" ht="49.5">
      <c r="A738" s="2">
        <v>737</v>
      </c>
      <c r="B738" s="1" t="s">
        <v>3560</v>
      </c>
      <c r="C738" s="28" t="str">
        <f>VLOOKUP(B738, Definition!$A$1:$B$2819, 2, FALSE)</f>
        <v>to get something wanted or valued</v>
      </c>
      <c r="D738" s="28" t="str">
        <f>VLOOKUP($B738, POS!$A$1:$D$2853, 2, FALSE)</f>
        <v>To get something wanted, needed or valued</v>
      </c>
      <c r="E738" s="28" t="str">
        <f>VLOOKUP($B738, POS!$A$1:$D$2853, 3, FALSE)</f>
        <v>verb</v>
      </c>
      <c r="F738" s="33">
        <f>VLOOKUP($B738, POS!$A$1:$D$2853, 4, FALSE)</f>
        <v>0</v>
      </c>
      <c r="G738" t="s">
        <v>3561</v>
      </c>
      <c r="H738" t="s">
        <v>3562</v>
      </c>
      <c r="I738" t="s">
        <v>3563</v>
      </c>
    </row>
    <row r="739" spans="1:10" ht="33">
      <c r="A739" s="2">
        <v>738</v>
      </c>
      <c r="B739" s="1" t="s">
        <v>7936</v>
      </c>
      <c r="C739" s="28" t="str">
        <f>VLOOKUP(B739, Definition!$A$1:$B$2819, 2, FALSE)</f>
        <v xml:space="preserve">a usually tall plant that has a thick, wooden stem and many large branches </v>
      </c>
      <c r="D739" s="28" t="str">
        <f>VLOOKUP($B739, POS!$A$1:$D$2853, 2, FALSE)</f>
        <v>tall green plants in a forest</v>
      </c>
      <c r="E739" s="28" t="str">
        <f>VLOOKUP($B739, POS!$A$1:$D$2853, 3, FALSE)</f>
        <v>n</v>
      </c>
      <c r="F739" s="33">
        <f>VLOOKUP($B739, POS!$A$1:$D$2853, 4, FALSE)</f>
        <v>0</v>
      </c>
      <c r="G739" t="s">
        <v>7937</v>
      </c>
    </row>
    <row r="740" spans="1:10" ht="33">
      <c r="A740" s="2">
        <v>739</v>
      </c>
      <c r="B740" s="1" t="s">
        <v>1777</v>
      </c>
      <c r="C740" s="28" t="str">
        <f>VLOOKUP(B740, Definition!$A$1:$B$2819, 2, FALSE)</f>
        <v>an school or educational institution for adults</v>
      </c>
      <c r="D740" s="28" t="str">
        <f>VLOOKUP($B740, POS!$A$1:$D$2853, 2, FALSE)</f>
        <v>school or educational institution for adults</v>
      </c>
      <c r="E740" s="28" t="str">
        <f>VLOOKUP($B740, POS!$A$1:$D$2853, 3, FALSE)</f>
        <v>n</v>
      </c>
      <c r="F740" s="33">
        <f>VLOOKUP($B740, POS!$A$1:$D$2853, 4, FALSE)</f>
        <v>0</v>
      </c>
      <c r="G740" t="s">
        <v>1778</v>
      </c>
    </row>
    <row r="741" spans="1:10" ht="49.5">
      <c r="A741" s="2">
        <v>740</v>
      </c>
      <c r="B741" s="1" t="s">
        <v>806</v>
      </c>
      <c r="C741" s="28" t="str">
        <f>VLOOKUP(B741, Definition!$A$1:$B$2819, 2, FALSE)</f>
        <v> give reasons for or against something : to say or write things in order to change someone's opinion about what is true, what should be done, etc.</v>
      </c>
      <c r="D741" s="28" t="str">
        <f>VLOOKUP($B741, POS!$A$1:$D$2853, 2, FALSE)</f>
        <v>To give reasons for or against an idea or point of view</v>
      </c>
      <c r="E741" s="28" t="str">
        <f>VLOOKUP($B741, POS!$A$1:$D$2853, 3, FALSE)</f>
        <v>verb</v>
      </c>
      <c r="F741" s="33">
        <f>VLOOKUP($B741, POS!$A$1:$D$2853, 4, FALSE)</f>
        <v>0</v>
      </c>
      <c r="G741" t="s">
        <v>807</v>
      </c>
      <c r="H741" t="s">
        <v>808</v>
      </c>
      <c r="I741" t="s">
        <v>809</v>
      </c>
    </row>
    <row r="742" spans="1:10" ht="33">
      <c r="A742" s="2">
        <v>741</v>
      </c>
      <c r="B742" s="1" t="s">
        <v>1191</v>
      </c>
      <c r="C742" s="28" t="str">
        <f>VLOOKUP(B742, Definition!$A$1:$B$2819, 2, FALSE)</f>
        <v xml:space="preserve">a long, thin, flat piece of wood </v>
      </c>
      <c r="D742" s="28" t="str">
        <f>VLOOKUP($B742, POS!$A$1:$D$2853, 2, FALSE)</f>
        <v>surface for posting or showing information</v>
      </c>
      <c r="E742" s="28" t="str">
        <f>VLOOKUP($B742, POS!$A$1:$D$2853, 3, FALSE)</f>
        <v>n</v>
      </c>
      <c r="F742" s="33">
        <f>VLOOKUP($B742, POS!$A$1:$D$2853, 4, FALSE)</f>
        <v>0</v>
      </c>
      <c r="G742" t="s">
        <v>1192</v>
      </c>
      <c r="H742" t="s">
        <v>1193</v>
      </c>
      <c r="I742" t="s">
        <v>1194</v>
      </c>
    </row>
    <row r="743" spans="1:10" ht="33">
      <c r="A743" s="2">
        <v>742</v>
      </c>
      <c r="B743" s="1" t="s">
        <v>3949</v>
      </c>
      <c r="C743" s="28" t="str">
        <f>VLOOKUP(B743, Definition!$A$1:$B$2819, 2, FALSE)</f>
        <v xml:space="preserve">a special day of celebration </v>
      </c>
      <c r="D743" s="28" t="str">
        <f>VLOOKUP($B743, POS!$A$1:$D$2853, 2, FALSE)</f>
        <v>day when people don't go to work or school</v>
      </c>
      <c r="E743" s="28" t="str">
        <f>VLOOKUP($B743, POS!$A$1:$D$2853, 3, FALSE)</f>
        <v>n</v>
      </c>
      <c r="F743" s="33">
        <f>VLOOKUP($B743, POS!$A$1:$D$2853, 4, FALSE)</f>
        <v>0</v>
      </c>
      <c r="G743" t="s">
        <v>3950</v>
      </c>
      <c r="H743" t="s">
        <v>3951</v>
      </c>
      <c r="I743" t="s">
        <v>3952</v>
      </c>
    </row>
    <row r="744" spans="1:10" ht="66">
      <c r="A744" s="2">
        <v>743</v>
      </c>
      <c r="B744" s="1" t="s">
        <v>4797</v>
      </c>
      <c r="C744" s="28" t="str">
        <f>VLOOKUP(B744, Definition!$A$1:$B$2819, 2, FALSE)</f>
        <v>to make or leave a visible mark on something</v>
      </c>
      <c r="D744" s="28" t="str">
        <f>VLOOKUP($B744, POS!$A$1:$D$2853, 2, FALSE)</f>
        <v>To make or leave a visible sign on something; a writing symbol</v>
      </c>
      <c r="E744" s="28" t="str">
        <f>VLOOKUP($B744, POS!$A$1:$D$2853, 3, FALSE)</f>
        <v>verb</v>
      </c>
      <c r="F744" s="33">
        <f>VLOOKUP($B744, POS!$A$1:$D$2853, 4, FALSE)</f>
        <v>0</v>
      </c>
      <c r="G744" t="s">
        <v>4798</v>
      </c>
      <c r="H744" t="s">
        <v>4799</v>
      </c>
      <c r="I744" t="s">
        <v>4800</v>
      </c>
      <c r="J744" t="s">
        <v>4801</v>
      </c>
    </row>
    <row r="745" spans="1:10" ht="49.5">
      <c r="A745" s="2">
        <v>744</v>
      </c>
      <c r="B745" s="1" t="s">
        <v>1663</v>
      </c>
      <c r="C745" s="28" t="str">
        <f>VLOOKUP(B745, Definition!$A$1:$B$2819, 2, FALSE)</f>
        <v>a building used for Christian religious worship or services</v>
      </c>
      <c r="D745" s="28" t="str">
        <f>VLOOKUP($B745, POS!$A$1:$D$2853, 2, FALSE)</f>
        <v>building where christians gather and pray to god</v>
      </c>
      <c r="E745" s="28" t="str">
        <f>VLOOKUP($B745, POS!$A$1:$D$2853, 3, FALSE)</f>
        <v>n</v>
      </c>
      <c r="F745" s="33">
        <f>VLOOKUP($B745, POS!$A$1:$D$2853, 4, FALSE)</f>
        <v>0</v>
      </c>
      <c r="G745" t="s">
        <v>1664</v>
      </c>
      <c r="H745" t="s">
        <v>1665</v>
      </c>
      <c r="I745" t="s">
        <v>1666</v>
      </c>
    </row>
    <row r="746" spans="1:10" ht="33">
      <c r="A746" s="2">
        <v>745</v>
      </c>
      <c r="B746" s="1" t="s">
        <v>4730</v>
      </c>
      <c r="C746" s="28" t="str">
        <f>VLOOKUP(B746, Definition!$A$1:$B$2819, 2, FALSE)</f>
        <v xml:space="preserve">a piece of equipment with moving parts that does work when it is given power from electricity, gasoline, etc. </v>
      </c>
      <c r="D746" s="28" t="str">
        <f>VLOOKUP($B746, POS!$A$1:$D$2853, 2, FALSE)</f>
        <v>piece of equipment used to do work</v>
      </c>
      <c r="E746" s="28" t="str">
        <f>VLOOKUP($B746, POS!$A$1:$D$2853, 3, FALSE)</f>
        <v>n</v>
      </c>
      <c r="F746" s="33">
        <f>VLOOKUP($B746, POS!$A$1:$D$2853, 4, FALSE)</f>
        <v>0</v>
      </c>
      <c r="G746" t="s">
        <v>4731</v>
      </c>
      <c r="H746" t="s">
        <v>4732</v>
      </c>
      <c r="I746" t="s">
        <v>4733</v>
      </c>
    </row>
    <row r="747" spans="1:10" ht="66">
      <c r="A747" s="2">
        <v>746</v>
      </c>
      <c r="B747" s="1" t="s">
        <v>526</v>
      </c>
      <c r="C747" s="28" t="str">
        <f>VLOOKUP(B747, Definition!$A$1:$B$2819, 2, FALSE)</f>
        <v>to reach a goal, to get something</v>
      </c>
      <c r="D747" s="28" t="str">
        <f>VLOOKUP($B747, POS!$A$1:$D$2853, 2, FALSE)</f>
        <v>To succeed in doing something good, usually by working hard</v>
      </c>
      <c r="E747" s="28" t="str">
        <f>VLOOKUP($B747, POS!$A$1:$D$2853, 3, FALSE)</f>
        <v>verb</v>
      </c>
      <c r="F747" s="33">
        <f>VLOOKUP($B747, POS!$A$1:$D$2853, 4, FALSE)</f>
        <v>0</v>
      </c>
      <c r="G747" t="s">
        <v>527</v>
      </c>
      <c r="H747" t="s">
        <v>528</v>
      </c>
      <c r="I747" t="s">
        <v>529</v>
      </c>
    </row>
    <row r="748" spans="1:10" ht="49.5">
      <c r="A748" s="2">
        <v>747</v>
      </c>
      <c r="B748" s="1" t="s">
        <v>4321</v>
      </c>
      <c r="C748" s="28" t="str">
        <f>VLOOKUP(B748, Definition!$A$1:$B$2819, 2, FALSE)</f>
        <v>an individual article, unit or piece of information</v>
      </c>
      <c r="D748" s="28" t="str">
        <f>VLOOKUP($B748, POS!$A$1:$D$2853, 2, FALSE)</f>
        <v>distinct, individual thing, often part of a group</v>
      </c>
      <c r="E748" s="28" t="str">
        <f>VLOOKUP($B748, POS!$A$1:$D$2853, 3, FALSE)</f>
        <v>n</v>
      </c>
      <c r="F748" s="33">
        <f>VLOOKUP($B748, POS!$A$1:$D$2853, 4, FALSE)</f>
        <v>0</v>
      </c>
      <c r="G748" t="s">
        <v>4322</v>
      </c>
    </row>
    <row r="749" spans="1:10" ht="33">
      <c r="A749" s="2">
        <v>748</v>
      </c>
      <c r="B749" s="1" t="s">
        <v>5978</v>
      </c>
      <c r="C749" s="28" t="str">
        <f>VLOOKUP(B749, Definition!$A$1:$B$2819, 2, FALSE)</f>
        <v>to show the existence, truth, or correctness of (something) by using evidence, logic, etc. </v>
      </c>
      <c r="D749" s="28" t="str">
        <f>VLOOKUP($B749, POS!$A$1:$D$2853, 2, FALSE)</f>
        <v>To demonstrate truth by providing evidence</v>
      </c>
      <c r="E749" s="28" t="str">
        <f>VLOOKUP($B749, POS!$A$1:$D$2853, 3, FALSE)</f>
        <v>verb</v>
      </c>
      <c r="F749" s="33">
        <f>VLOOKUP($B749, POS!$A$1:$D$2853, 4, FALSE)</f>
        <v>0</v>
      </c>
      <c r="G749" t="s">
        <v>5979</v>
      </c>
      <c r="H749" t="s">
        <v>5980</v>
      </c>
      <c r="I749" t="s">
        <v>5981</v>
      </c>
      <c r="J749" t="s">
        <v>5982</v>
      </c>
    </row>
    <row r="750" spans="1:10" ht="49.5">
      <c r="A750" s="2">
        <v>749</v>
      </c>
      <c r="B750" s="1" t="s">
        <v>1534</v>
      </c>
      <c r="C750" s="28" t="str">
        <f>VLOOKUP(B750, Definition!$A$1:$B$2819, 2, FALSE)</f>
        <v>a unit of money that is equal to 1/100 of the basic unit of money</v>
      </c>
      <c r="D750" s="28" t="str">
        <f>VLOOKUP($B750, POS!$A$1:$D$2853, 2, FALSE)</f>
        <v>100th of the basic unit of money e.g. there are 100 of these in a dollar</v>
      </c>
      <c r="E750" s="28" t="str">
        <f>VLOOKUP($B750, POS!$A$1:$D$2853, 3, FALSE)</f>
        <v>n</v>
      </c>
      <c r="F750" s="33">
        <f>VLOOKUP($B750, POS!$A$1:$D$2853, 4, FALSE)</f>
        <v>0</v>
      </c>
      <c r="G750" t="s">
        <v>1535</v>
      </c>
    </row>
    <row r="751" spans="1:10" ht="66">
      <c r="A751" s="2">
        <v>750</v>
      </c>
      <c r="B751" s="1" t="s">
        <v>6700</v>
      </c>
      <c r="C751" s="28" t="str">
        <f>VLOOKUP(B751, Definition!$A$1:$B$2819, 2, FALSE)</f>
        <v>one of the four periods (spring, summer, autumn, and winter) into which the year is commonly divided </v>
      </c>
      <c r="D751" s="28" t="str">
        <f>VLOOKUP($B751, POS!$A$1:$D$2853, 2, FALSE)</f>
        <v>One of the four parts of the year determined mainly by the weather during that time</v>
      </c>
      <c r="E751" s="28" t="str">
        <f>VLOOKUP($B751, POS!$A$1:$D$2853, 3, FALSE)</f>
        <v>n</v>
      </c>
      <c r="F751" s="33">
        <f>VLOOKUP($B751, POS!$A$1:$D$2853, 4, FALSE)</f>
        <v>0</v>
      </c>
      <c r="G751" t="s">
        <v>6701</v>
      </c>
      <c r="H751" t="s">
        <v>6702</v>
      </c>
      <c r="I751" t="s">
        <v>6703</v>
      </c>
      <c r="J751" t="s">
        <v>6704</v>
      </c>
    </row>
    <row r="752" spans="1:10" ht="33">
      <c r="A752" s="2">
        <v>751</v>
      </c>
      <c r="B752" s="1" t="s">
        <v>3379</v>
      </c>
      <c r="C752" s="28" t="str">
        <f>VLOOKUP(B752, Definition!$A$1:$B$2819, 2, FALSE)</f>
        <v>the part of a room on which you stand</v>
      </c>
      <c r="D752" s="28" t="str">
        <f>VLOOKUP($B752, POS!$A$1:$D$2853, 2, FALSE)</f>
        <v>part of a room on which you stand</v>
      </c>
      <c r="E752" s="28" t="str">
        <f>VLOOKUP($B752, POS!$A$1:$D$2853, 3, FALSE)</f>
        <v>n</v>
      </c>
      <c r="F752" s="33">
        <f>VLOOKUP($B752, POS!$A$1:$D$2853, 4, FALSE)</f>
        <v>0</v>
      </c>
      <c r="G752" t="s">
        <v>3380</v>
      </c>
      <c r="H752" t="s">
        <v>3381</v>
      </c>
      <c r="I752" t="s">
        <v>3382</v>
      </c>
      <c r="J752" t="s">
        <v>3383</v>
      </c>
    </row>
    <row r="753" spans="1:9" ht="49.5">
      <c r="A753" s="2">
        <v>752</v>
      </c>
      <c r="B753" s="1" t="s">
        <v>7426</v>
      </c>
      <c r="C753" s="28" t="str">
        <f>VLOOKUP(B753, Definition!$A$1:$B$2819, 2, FALSE)</f>
        <v>materials, supplies, or equipment </v>
      </c>
      <c r="D753" s="28" t="str">
        <f>VLOOKUP($B753, POS!$A$1:$D$2853, 2, FALSE)</f>
        <v>generic description for things, materials, objects</v>
      </c>
      <c r="E753" s="28" t="str">
        <f>VLOOKUP($B753, POS!$A$1:$D$2853, 3, FALSE)</f>
        <v>n</v>
      </c>
      <c r="F753" s="33">
        <f>VLOOKUP($B753, POS!$A$1:$D$2853, 4, FALSE)</f>
        <v>0</v>
      </c>
      <c r="G753" t="s">
        <v>7427</v>
      </c>
      <c r="H753" t="s">
        <v>7428</v>
      </c>
      <c r="I753" t="s">
        <v>7429</v>
      </c>
    </row>
    <row r="754" spans="1:9" ht="49.5">
      <c r="A754" s="2">
        <v>753</v>
      </c>
      <c r="B754" s="1" t="s">
        <v>8329</v>
      </c>
      <c r="C754" s="28" t="str">
        <f>VLOOKUP(B754, Definition!$A$1:$B$2819, 2, FALSE)</f>
        <v>extending a great distance from one side to the other;  not narrow</v>
      </c>
      <c r="D754" s="28" t="str">
        <f>VLOOKUP($B754, POS!$A$1:$D$2853, 2, FALSE)</f>
        <v>Having a great distance from one side to the other</v>
      </c>
      <c r="E754" s="28" t="str">
        <f>VLOOKUP($B754, POS!$A$1:$D$2853, 3, FALSE)</f>
        <v>adj</v>
      </c>
      <c r="F754" s="33">
        <f>VLOOKUP($B754, POS!$A$1:$D$2853, 4, FALSE)</f>
        <v>0</v>
      </c>
      <c r="G754" t="s">
        <v>8330</v>
      </c>
      <c r="H754" t="s">
        <v>8331</v>
      </c>
    </row>
    <row r="755" spans="1:9">
      <c r="A755" s="2">
        <v>754</v>
      </c>
      <c r="B755" s="1" t="s">
        <v>37</v>
      </c>
      <c r="C755" s="28" t="str">
        <f>VLOOKUP(B755, Definition!$A$1:$B$2819, 2, FALSE)</f>
        <v>any person</v>
      </c>
      <c r="D755" s="28" t="str">
        <f>VLOOKUP($B755, POS!$A$1:$D$2853, 2, FALSE)</f>
        <v>Any person</v>
      </c>
      <c r="E755" s="28" t="str">
        <f>VLOOKUP($B755, POS!$A$1:$D$2853, 3, FALSE)</f>
        <v>pron</v>
      </c>
      <c r="F755" s="33">
        <f>VLOOKUP($B755, POS!$A$1:$D$2853, 4, FALSE)</f>
        <v>0</v>
      </c>
    </row>
    <row r="756" spans="1:9" ht="49.5">
      <c r="A756" s="2">
        <v>755</v>
      </c>
      <c r="B756" s="1" t="s">
        <v>4904</v>
      </c>
      <c r="C756" s="28" t="str">
        <f>VLOOKUP(B756, Definition!$A$1:$B$2819, 2, FALSE)</f>
        <v>a way of doing something</v>
      </c>
      <c r="D756" s="28" t="str">
        <f>VLOOKUP($B756, POS!$A$1:$D$2853, 2, FALSE)</f>
        <v>(organized and planned) way of doing something</v>
      </c>
      <c r="E756" s="28" t="str">
        <f>VLOOKUP($B756, POS!$A$1:$D$2853, 3, FALSE)</f>
        <v>n</v>
      </c>
      <c r="F756" s="33">
        <f>VLOOKUP($B756, POS!$A$1:$D$2853, 4, FALSE)</f>
        <v>0</v>
      </c>
      <c r="G756" t="s">
        <v>4905</v>
      </c>
    </row>
    <row r="757" spans="1:9" ht="33">
      <c r="A757" s="2">
        <v>756</v>
      </c>
      <c r="B757" s="1" t="s">
        <v>705</v>
      </c>
      <c r="C757" s="28" t="str">
        <f>VLOOKUP(B757, Definition!$A$1:$B$2819, 2, FALSE)</f>
        <v>the process of analyzing something</v>
      </c>
      <c r="D757" s="28" t="str">
        <f>VLOOKUP($B757, POS!$A$1:$D$2853, 2, FALSE)</f>
        <v>careful study to better understand something</v>
      </c>
      <c r="E757" s="28" t="str">
        <f>VLOOKUP($B757, POS!$A$1:$D$2853, 3, FALSE)</f>
        <v>n</v>
      </c>
      <c r="F757" s="33">
        <f>VLOOKUP($B757, POS!$A$1:$D$2853, 4, FALSE)</f>
        <v>0</v>
      </c>
      <c r="G757" t="s">
        <v>706</v>
      </c>
    </row>
    <row r="758" spans="1:9" ht="33">
      <c r="A758" s="2">
        <v>757</v>
      </c>
      <c r="B758" s="1" t="s">
        <v>2789</v>
      </c>
      <c r="C758" s="28" t="str">
        <f>VLOOKUP(B758, Definition!$A$1:$B$2819, 2, FALSE)</f>
        <v>the act or process of choosing someone for a public office by voting </v>
      </c>
      <c r="D758" s="28" t="str">
        <f>VLOOKUP($B758, POS!$A$1:$D$2853, 2, FALSE)</f>
        <v>process of choosing someone by voting</v>
      </c>
      <c r="E758" s="28" t="str">
        <f>VLOOKUP($B758, POS!$A$1:$D$2853, 3, FALSE)</f>
        <v>n</v>
      </c>
      <c r="F758" s="33">
        <f>VLOOKUP($B758, POS!$A$1:$D$2853, 4, FALSE)</f>
        <v>0</v>
      </c>
      <c r="G758" t="s">
        <v>2790</v>
      </c>
    </row>
    <row r="759" spans="1:9" ht="33">
      <c r="A759" s="2">
        <v>758</v>
      </c>
      <c r="B759" s="1" t="s">
        <v>4915</v>
      </c>
      <c r="C759" s="28" t="str">
        <f>VLOOKUP(B759, Definition!$A$1:$B$2819, 2, FALSE)</f>
        <v>of or relating to soldiers or the armed forces</v>
      </c>
      <c r="D759" s="28" t="str">
        <f>VLOOKUP($B759, POS!$A$1:$D$2853, 2, FALSE)</f>
        <v>Concerning soldiers or the armed forces</v>
      </c>
      <c r="E759" s="28" t="str">
        <f>VLOOKUP($B759, POS!$A$1:$D$2853, 3, FALSE)</f>
        <v>n</v>
      </c>
      <c r="F759" s="33">
        <f>VLOOKUP($B759, POS!$A$1:$D$2853, 4, FALSE)</f>
        <v>0</v>
      </c>
      <c r="G759" t="s">
        <v>4916</v>
      </c>
    </row>
    <row r="760" spans="1:9" ht="49.5">
      <c r="A760" s="2">
        <v>759</v>
      </c>
      <c r="B760" s="1" t="s">
        <v>3987</v>
      </c>
      <c r="C760" s="28" t="str">
        <f>VLOOKUP(B760, Definition!$A$1:$B$2819, 2, FALSE)</f>
        <v>a place that has rooms in which people can stay especially when they are traveling :a place that provides food, lodging, and other services for paying guests </v>
      </c>
      <c r="D760" s="28" t="str">
        <f>VLOOKUP($B760, POS!$A$1:$D$2853, 2, FALSE)</f>
        <v>place where people can stay when travelling</v>
      </c>
      <c r="E760" s="28" t="str">
        <f>VLOOKUP($B760, POS!$A$1:$D$2853, 3, FALSE)</f>
        <v>n</v>
      </c>
      <c r="F760" s="33">
        <f>VLOOKUP($B760, POS!$A$1:$D$2853, 4, FALSE)</f>
        <v>0</v>
      </c>
      <c r="G760" t="s">
        <v>3988</v>
      </c>
    </row>
    <row r="761" spans="1:9" ht="49.5">
      <c r="A761" s="2">
        <v>760</v>
      </c>
      <c r="B761" s="1" t="s">
        <v>1728</v>
      </c>
      <c r="C761" s="28" t="str">
        <f>VLOOKUP(B761, Definition!$A$1:$B$2819, 2, FALSE)</f>
        <v>a group of people who meet to participate in an activity</v>
      </c>
      <c r="D761" s="28" t="str">
        <f>VLOOKUP($B761, POS!$A$1:$D$2853, 2, FALSE)</f>
        <v>group of people who share an interest, as in sport</v>
      </c>
      <c r="E761" s="28" t="str">
        <f>VLOOKUP($B761, POS!$A$1:$D$2853, 3, FALSE)</f>
        <v>n</v>
      </c>
      <c r="F761" s="33">
        <f>VLOOKUP($B761, POS!$A$1:$D$2853, 4, FALSE)</f>
        <v>0</v>
      </c>
      <c r="G761" t="s">
        <v>1729</v>
      </c>
      <c r="H761" t="s">
        <v>1730</v>
      </c>
      <c r="I761" t="s">
        <v>1731</v>
      </c>
    </row>
    <row r="762" spans="1:9" ht="33">
      <c r="A762" s="2">
        <v>761</v>
      </c>
      <c r="B762" s="1" t="s">
        <v>62</v>
      </c>
      <c r="C762" s="28" t="str">
        <f>VLOOKUP(B762, Definition!$A$1:$B$2819, 2, FALSE)</f>
        <v>in or to a lower place</v>
      </c>
      <c r="D762" s="28" t="str">
        <f>VLOOKUP($B762, POS!$A$1:$D$2853, 2, FALSE)</f>
        <v>In a lower position, place, or level</v>
      </c>
      <c r="E762" s="28" t="str">
        <f>VLOOKUP($B762, POS!$A$1:$D$2853, 3, FALSE)</f>
        <v>adv</v>
      </c>
      <c r="F762" s="33">
        <f>VLOOKUP($B762, POS!$A$1:$D$2853, 4, FALSE)</f>
        <v>0</v>
      </c>
    </row>
    <row r="763" spans="1:9">
      <c r="A763" s="2">
        <v>762</v>
      </c>
      <c r="B763" s="1" t="s">
        <v>5049</v>
      </c>
      <c r="C763" s="28" t="str">
        <f>VLOOKUP(B763, Definition!$A$1:$B$2819, 2, FALSE)</f>
        <v>a film or video</v>
      </c>
      <c r="D763" s="28" t="str">
        <f>VLOOKUP($B763, POS!$A$1:$D$2853, 2, FALSE)</f>
        <v>motion picture; film</v>
      </c>
      <c r="E763" s="28" t="str">
        <f>VLOOKUP($B763, POS!$A$1:$D$2853, 3, FALSE)</f>
        <v>n</v>
      </c>
      <c r="F763" s="33">
        <f>VLOOKUP($B763, POS!$A$1:$D$2853, 4, FALSE)</f>
        <v>0</v>
      </c>
      <c r="G763" t="s">
        <v>5050</v>
      </c>
    </row>
    <row r="764" spans="1:9">
      <c r="A764" s="2">
        <v>763</v>
      </c>
      <c r="B764" s="1" t="s">
        <v>2629</v>
      </c>
      <c r="C764" s="28" t="str">
        <f>VLOOKUP(B764, Definition!$A$1:$B$2819, 2, FALSE)</f>
        <v>a person who skilled to treat people who are ill, sick and injured</v>
      </c>
      <c r="D764" s="28" t="e">
        <f>VLOOKUP($B764, POS!$A$1:$D$2853, 2, FALSE)</f>
        <v>#N/A</v>
      </c>
      <c r="E764" s="28" t="e">
        <f>VLOOKUP($B764, POS!$A$1:$D$2853, 3, FALSE)</f>
        <v>#N/A</v>
      </c>
      <c r="F764" s="33" t="e">
        <f>VLOOKUP($B764, POS!$A$1:$D$2853, 4, FALSE)</f>
        <v>#N/A</v>
      </c>
      <c r="G764" t="s">
        <v>2630</v>
      </c>
      <c r="H764" t="s">
        <v>2631</v>
      </c>
      <c r="I764" t="s">
        <v>2632</v>
      </c>
    </row>
    <row r="765" spans="1:9" ht="49.5">
      <c r="A765" s="2">
        <v>764</v>
      </c>
      <c r="B765" s="1" t="s">
        <v>2559</v>
      </c>
      <c r="C765" s="28" t="str">
        <f>VLOOKUP(B765, Definition!$A$1:$B$2819, 2, FALSE)</f>
        <v>the act of talking about something with another person or a group of people : a conversation about something</v>
      </c>
      <c r="D765" s="28" t="str">
        <f>VLOOKUP($B765, POS!$A$1:$D$2853, 2, FALSE)</f>
        <v xml:space="preserve">Any long communication about some particular topic </v>
      </c>
      <c r="E765" s="28" t="str">
        <f>VLOOKUP($B765, POS!$A$1:$D$2853, 3, FALSE)</f>
        <v>n</v>
      </c>
      <c r="F765" s="33">
        <f>VLOOKUP($B765, POS!$A$1:$D$2853, 4, FALSE)</f>
        <v>0</v>
      </c>
      <c r="G765" t="s">
        <v>2560</v>
      </c>
    </row>
    <row r="766" spans="1:9" ht="33">
      <c r="A766" s="2">
        <v>765</v>
      </c>
      <c r="B766" s="1" t="s">
        <v>7115</v>
      </c>
      <c r="C766" s="28" t="str">
        <f>VLOOKUP(B766, Definition!$A$1:$B$2819, 2, FALSE)</f>
        <v>feeling sorrow or regret </v>
      </c>
      <c r="D766" s="28" t="str">
        <f>VLOOKUP($B766, POS!$A$1:$D$2853, 2, FALSE)</f>
        <v>what you say to admit you were wrong</v>
      </c>
      <c r="E766" s="28" t="str">
        <f>VLOOKUP($B766, POS!$A$1:$D$2853, 3, FALSE)</f>
        <v>itj</v>
      </c>
      <c r="F766" s="33">
        <f>VLOOKUP($B766, POS!$A$1:$D$2853, 4, FALSE)</f>
        <v>0</v>
      </c>
      <c r="G766" t="s">
        <v>7116</v>
      </c>
      <c r="H766" t="s">
        <v>7117</v>
      </c>
    </row>
    <row r="767" spans="1:9" ht="49.5">
      <c r="A767" s="2">
        <v>766</v>
      </c>
      <c r="B767" s="1" t="s">
        <v>1559</v>
      </c>
      <c r="C767" s="28" t="str">
        <f>VLOOKUP(B767, Definition!$A$1:$B$2819, 2, FALSE)</f>
        <v>to try, to say or show that something may not be true</v>
      </c>
      <c r="D767" s="28" t="str">
        <f>VLOOKUP($B767, POS!$A$1:$D$2853, 2, FALSE)</f>
        <v>an activity you wish to try that may be hard to do</v>
      </c>
      <c r="E767" s="28" t="str">
        <f>VLOOKUP($B767, POS!$A$1:$D$2853, 3, FALSE)</f>
        <v>n</v>
      </c>
      <c r="F767" s="33">
        <f>VLOOKUP($B767, POS!$A$1:$D$2853, 4, FALSE)</f>
        <v>0</v>
      </c>
      <c r="G767" t="s">
        <v>1560</v>
      </c>
      <c r="H767" t="s">
        <v>1561</v>
      </c>
      <c r="I767" t="s">
        <v>1562</v>
      </c>
    </row>
    <row r="768" spans="1:9" ht="49.5">
      <c r="A768" s="2">
        <v>767</v>
      </c>
      <c r="B768" s="1" t="s">
        <v>5083</v>
      </c>
      <c r="C768" s="28" t="str">
        <f>VLOOKUP(B768, Definition!$A$1:$B$2819, 2, FALSE)</f>
        <v>a large area of land controlled by government, territory</v>
      </c>
      <c r="D768" s="28" t="str">
        <f>VLOOKUP($B768, POS!$A$1:$D$2853, 2, FALSE)</f>
        <v>area or region controlled by a government and army</v>
      </c>
      <c r="E768" s="28" t="str">
        <f>VLOOKUP($B768, POS!$A$1:$D$2853, 3, FALSE)</f>
        <v>n</v>
      </c>
      <c r="F768" s="33">
        <f>VLOOKUP($B768, POS!$A$1:$D$2853, 4, FALSE)</f>
        <v>0</v>
      </c>
      <c r="G768" t="s">
        <v>5084</v>
      </c>
    </row>
    <row r="769" spans="1:11">
      <c r="A769" s="2">
        <v>768</v>
      </c>
      <c r="B769" s="1" t="s">
        <v>251</v>
      </c>
      <c r="C769" s="28" t="str">
        <f>VLOOKUP(B769, Definition!$A$1:$B$2819, 2, FALSE)</f>
        <v>almost</v>
      </c>
      <c r="D769" s="28" t="str">
        <f>VLOOKUP($B769, POS!$A$1:$D$2853, 2, FALSE)</f>
        <v>not completely; almost</v>
      </c>
      <c r="E769" s="28" t="str">
        <f>VLOOKUP($B769, POS!$A$1:$D$2853, 3, FALSE)</f>
        <v>adv</v>
      </c>
      <c r="F769" s="33">
        <f>VLOOKUP($B769, POS!$A$1:$D$2853, 4, FALSE)</f>
        <v>0</v>
      </c>
    </row>
    <row r="770" spans="1:11" ht="49.5">
      <c r="A770" s="2">
        <v>769</v>
      </c>
      <c r="B770" s="1" t="s">
        <v>7271</v>
      </c>
      <c r="C770" s="28" t="str">
        <f>VLOOKUP(B770, Definition!$A$1:$B$2819, 2, FALSE)</f>
        <v>something that someone says or writes officially</v>
      </c>
      <c r="D770" s="28" t="str">
        <f>VLOOKUP($B770, POS!$A$1:$D$2853, 2, FALSE)</f>
        <v>act or process of saying something formally</v>
      </c>
      <c r="E770" s="28" t="str">
        <f>VLOOKUP($B770, POS!$A$1:$D$2853, 3, FALSE)</f>
        <v>n</v>
      </c>
      <c r="F770" s="33">
        <f>VLOOKUP($B770, POS!$A$1:$D$2853, 4, FALSE)</f>
        <v>0</v>
      </c>
      <c r="G770" t="s">
        <v>7272</v>
      </c>
    </row>
    <row r="771" spans="1:11" ht="33">
      <c r="A771" s="2">
        <v>770</v>
      </c>
      <c r="B771" s="1" t="s">
        <v>4617</v>
      </c>
      <c r="C771" s="28" t="str">
        <f>VLOOKUP(B771, Definition!$A$1:$B$2819, 2, FALSE)</f>
        <v>to join or connect together, a relationship</v>
      </c>
      <c r="D771" s="28" t="str">
        <f>VLOOKUP($B771, POS!$A$1:$D$2853, 2, FALSE)</f>
        <v>To join or connect together</v>
      </c>
      <c r="E771" s="28" t="str">
        <f>VLOOKUP($B771, POS!$A$1:$D$2853, 3, FALSE)</f>
        <v>verb</v>
      </c>
      <c r="F771" s="33">
        <f>VLOOKUP($B771, POS!$A$1:$D$2853, 4, FALSE)</f>
        <v>0</v>
      </c>
      <c r="G771" t="s">
        <v>4618</v>
      </c>
      <c r="H771" t="s">
        <v>4619</v>
      </c>
      <c r="I771" t="s">
        <v>4620</v>
      </c>
    </row>
    <row r="772" spans="1:11" ht="49.5">
      <c r="A772" s="2">
        <v>771</v>
      </c>
      <c r="B772" s="1" t="s">
        <v>109</v>
      </c>
      <c r="C772" s="28" t="str">
        <f>VLOOKUP(B772, Definition!$A$1:$B$2819, 2, FALSE)</f>
        <v>without being affected by something: in spite of</v>
      </c>
      <c r="D772" s="28" t="str">
        <f>VLOOKUP($B772, POS!$A$1:$D$2853, 2, FALSE)</f>
        <v>Without being affected by something; in spite of</v>
      </c>
      <c r="E772" s="28" t="str">
        <f>VLOOKUP($B772, POS!$A$1:$D$2853, 3, FALSE)</f>
        <v>prep</v>
      </c>
      <c r="F772" s="33">
        <f>VLOOKUP($B772, POS!$A$1:$D$2853, 4, FALSE)</f>
        <v>0</v>
      </c>
    </row>
    <row r="773" spans="1:11" ht="49.5">
      <c r="A773" s="2">
        <v>772</v>
      </c>
      <c r="B773" s="1" t="s">
        <v>4267</v>
      </c>
      <c r="C773" s="28" t="str">
        <f>VLOOKUP(B773, Definition!$A$1:$B$2819, 2, FALSE)</f>
        <v>to make (someone) known to someone else by name </v>
      </c>
      <c r="D773" s="28" t="str">
        <f>VLOOKUP($B773, POS!$A$1:$D$2853, 2, FALSE)</f>
        <v>to make someone known to another by name</v>
      </c>
      <c r="E773" s="28" t="str">
        <f>VLOOKUP($B773, POS!$A$1:$D$2853, 3, FALSE)</f>
        <v>verb</v>
      </c>
      <c r="F773" s="33">
        <f>VLOOKUP($B773, POS!$A$1:$D$2853, 4, FALSE)</f>
        <v>0</v>
      </c>
      <c r="G773" t="s">
        <v>4268</v>
      </c>
      <c r="H773" t="s">
        <v>4269</v>
      </c>
      <c r="I773" t="s">
        <v>4270</v>
      </c>
    </row>
    <row r="774" spans="1:11" ht="49.5">
      <c r="A774" s="2">
        <v>773</v>
      </c>
      <c r="B774" s="1" t="s">
        <v>596</v>
      </c>
      <c r="C774" s="28" t="str">
        <f>VLOOKUP(B774, Definition!$A$1:$B$2819, 2, FALSE)</f>
        <v xml:space="preserve">something (such as a good position or condition) that helps to make someone or something better or more likely to succeed than others </v>
      </c>
      <c r="D774" s="28" t="str">
        <f>VLOOKUP($B774, POS!$A$1:$D$2853, 2, FALSE)</f>
        <v>thing making the chance of success higher</v>
      </c>
      <c r="E774" s="28" t="str">
        <f>VLOOKUP($B774, POS!$A$1:$D$2853, 3, FALSE)</f>
        <v>n</v>
      </c>
      <c r="F774" s="33">
        <f>VLOOKUP($B774, POS!$A$1:$D$2853, 4, FALSE)</f>
        <v>0</v>
      </c>
      <c r="G774" t="s">
        <v>597</v>
      </c>
      <c r="H774" t="s">
        <v>598</v>
      </c>
    </row>
    <row r="775" spans="1:11">
      <c r="A775" s="2">
        <v>774</v>
      </c>
      <c r="B775" s="1" t="s">
        <v>6133</v>
      </c>
      <c r="C775" s="28" t="str">
        <f>VLOOKUP(B775, Definition!$A$1:$B$2819, 2, FALSE)</f>
        <v>prepared to do something</v>
      </c>
      <c r="D775" s="28" t="str">
        <f>VLOOKUP($B775, POS!$A$1:$D$2853, 2, FALSE)</f>
        <v>Prepared</v>
      </c>
      <c r="E775" s="28" t="str">
        <f>VLOOKUP($B775, POS!$A$1:$D$2853, 3, FALSE)</f>
        <v>adj</v>
      </c>
      <c r="F775" s="33">
        <f>VLOOKUP($B775, POS!$A$1:$D$2853, 4, FALSE)</f>
        <v>0</v>
      </c>
      <c r="G775" t="s">
        <v>6134</v>
      </c>
      <c r="H775" t="s">
        <v>6135</v>
      </c>
      <c r="I775" t="s">
        <v>6136</v>
      </c>
      <c r="J775" t="s">
        <v>6137</v>
      </c>
      <c r="K775" t="s">
        <v>6138</v>
      </c>
    </row>
    <row r="776" spans="1:11" ht="49.5">
      <c r="A776" s="2">
        <v>775</v>
      </c>
      <c r="B776" s="1" t="s">
        <v>4808</v>
      </c>
      <c r="C776" s="28" t="str">
        <f>VLOOKUP(B776, Definition!$A$1:$B$2819, 2, FALSE)</f>
        <v>to become the husband or wife of (someone)</v>
      </c>
      <c r="D776" s="28" t="str">
        <f>VLOOKUP($B776, POS!$A$1:$D$2853, 2, FALSE)</f>
        <v>To become the husband or wife of someone</v>
      </c>
      <c r="E776" s="28" t="str">
        <f>VLOOKUP($B776, POS!$A$1:$D$2853, 3, FALSE)</f>
        <v>verb</v>
      </c>
      <c r="F776" s="33">
        <f>VLOOKUP($B776, POS!$A$1:$D$2853, 4, FALSE)</f>
        <v>0</v>
      </c>
      <c r="G776" t="s">
        <v>4809</v>
      </c>
      <c r="H776" t="s">
        <v>4810</v>
      </c>
      <c r="I776" t="s">
        <v>4811</v>
      </c>
    </row>
    <row r="777" spans="1:11">
      <c r="A777" s="2">
        <v>776</v>
      </c>
      <c r="B777" s="1" t="s">
        <v>7391</v>
      </c>
      <c r="C777" s="28" t="str">
        <f>VLOOKUP(B777, Definition!$A$1:$B$2819, 2, FALSE)</f>
        <v>to hit something in a forceful way</v>
      </c>
      <c r="D777" s="28" t="str">
        <f>VLOOKUP($B777, POS!$A$1:$D$2853, 2, FALSE)</f>
        <v>To hit something</v>
      </c>
      <c r="E777" s="28" t="str">
        <f>VLOOKUP($B777, POS!$A$1:$D$2853, 3, FALSE)</f>
        <v>verb</v>
      </c>
      <c r="F777" s="33">
        <f>VLOOKUP($B777, POS!$A$1:$D$2853, 4, FALSE)</f>
        <v>0</v>
      </c>
      <c r="G777" t="s">
        <v>7392</v>
      </c>
      <c r="H777" t="s">
        <v>7393</v>
      </c>
      <c r="I777" t="s">
        <v>7394</v>
      </c>
    </row>
    <row r="778" spans="1:11" ht="33">
      <c r="A778" s="2">
        <v>777</v>
      </c>
      <c r="B778" s="1" t="s">
        <v>4913</v>
      </c>
      <c r="C778" s="28" t="str">
        <f>VLOOKUP(B778, Definition!$A$1:$B$2819, 2, FALSE)</f>
        <v>a unit of measurement used in the US that is about 1600 meters</v>
      </c>
      <c r="D778" s="28" t="str">
        <f>VLOOKUP($B778, POS!$A$1:$D$2853, 2, FALSE)</f>
        <v>unit of distance; 1.6 kilometers</v>
      </c>
      <c r="E778" s="28" t="str">
        <f>VLOOKUP($B778, POS!$A$1:$D$2853, 3, FALSE)</f>
        <v>n</v>
      </c>
      <c r="F778" s="33">
        <f>VLOOKUP($B778, POS!$A$1:$D$2853, 4, FALSE)</f>
        <v>0</v>
      </c>
      <c r="G778" t="s">
        <v>4914</v>
      </c>
    </row>
    <row r="779" spans="1:11" ht="33">
      <c r="A779" s="2">
        <v>778</v>
      </c>
      <c r="B779" s="1" t="s">
        <v>6739</v>
      </c>
      <c r="C779" s="28" t="str">
        <f>VLOOKUP(B779, Definition!$A$1:$B$2819, 2, FALSE)</f>
        <v>to search for;  to try to find;  look for</v>
      </c>
      <c r="D779" s="28" t="str">
        <f>VLOOKUP($B779, POS!$A$1:$D$2853, 2, FALSE)</f>
        <v>To search for; to try to find; look for</v>
      </c>
      <c r="E779" s="28" t="str">
        <f>VLOOKUP($B779, POS!$A$1:$D$2853, 3, FALSE)</f>
        <v>verb</v>
      </c>
      <c r="F779" s="33">
        <f>VLOOKUP($B779, POS!$A$1:$D$2853, 4, FALSE)</f>
        <v>0</v>
      </c>
      <c r="G779" t="s">
        <v>6740</v>
      </c>
      <c r="H779" t="s">
        <v>6741</v>
      </c>
      <c r="I779" t="s">
        <v>6742</v>
      </c>
    </row>
    <row r="780" spans="1:11" ht="33">
      <c r="A780" s="2">
        <v>779</v>
      </c>
      <c r="B780" s="1" t="s">
        <v>473</v>
      </c>
      <c r="C780" s="28" t="str">
        <f>VLOOKUP(B780, Definition!$A$1:$B$2819, 2, FALSE)</f>
        <v>the power or skill to do something</v>
      </c>
      <c r="D780" s="28" t="str">
        <f>VLOOKUP($B780, POS!$A$1:$D$2853, 2, FALSE)</f>
        <v>The power, money, or skill to do something</v>
      </c>
      <c r="E780" s="28" t="str">
        <f>VLOOKUP($B780, POS!$A$1:$D$2853, 3, FALSE)</f>
        <v>n</v>
      </c>
      <c r="F780" s="33">
        <f>VLOOKUP($B780, POS!$A$1:$D$2853, 4, FALSE)</f>
        <v>0</v>
      </c>
      <c r="G780" t="s">
        <v>474</v>
      </c>
    </row>
    <row r="781" spans="1:11" ht="49.5">
      <c r="A781" s="2">
        <v>780</v>
      </c>
      <c r="B781" s="1" t="s">
        <v>8040</v>
      </c>
      <c r="C781" s="28" t="str">
        <f>VLOOKUP(B781, Definition!$A$1:$B$2819, 2, FALSE)</f>
        <v>a single thing, person or group that is a part of something larger</v>
      </c>
      <c r="D781" s="28" t="str">
        <f>VLOOKUP($B781, POS!$A$1:$D$2853, 2, FALSE)</f>
        <v>single thing or person; a part of something larger</v>
      </c>
      <c r="E781" s="28" t="str">
        <f>VLOOKUP($B781, POS!$A$1:$D$2853, 3, FALSE)</f>
        <v>n</v>
      </c>
      <c r="F781" s="33">
        <f>VLOOKUP($B781, POS!$A$1:$D$2853, 4, FALSE)</f>
        <v>0</v>
      </c>
      <c r="G781" t="s">
        <v>8041</v>
      </c>
    </row>
    <row r="782" spans="1:11" ht="33">
      <c r="A782" s="2">
        <v>781</v>
      </c>
      <c r="B782" s="1" t="s">
        <v>1467</v>
      </c>
      <c r="C782" s="28" t="str">
        <f>VLOOKUP(B782, Definition!$A$1:$B$2819, 2, FALSE)</f>
        <v>a small piece of stiff paper that is marked with symbols or pictures to show its value, comes in a set, and is used for playing games</v>
      </c>
      <c r="D782" s="28" t="str">
        <f>VLOOKUP($B782, POS!$A$1:$D$2853, 2, FALSE)</f>
        <v>small piece of paper or plastic used as I.D.</v>
      </c>
      <c r="E782" s="28" t="str">
        <f>VLOOKUP($B782, POS!$A$1:$D$2853, 3, FALSE)</f>
        <v>n</v>
      </c>
      <c r="F782" s="33">
        <f>VLOOKUP($B782, POS!$A$1:$D$2853, 4, FALSE)</f>
        <v>0</v>
      </c>
      <c r="G782" t="s">
        <v>1468</v>
      </c>
      <c r="H782" t="s">
        <v>1469</v>
      </c>
      <c r="I782" t="s">
        <v>1470</v>
      </c>
    </row>
    <row r="783" spans="1:11" ht="49.5">
      <c r="A783" s="2">
        <v>782</v>
      </c>
      <c r="B783" s="1" t="s">
        <v>3977</v>
      </c>
      <c r="C783" s="28" t="str">
        <f>VLOOKUP(B783, Definition!$A$1:$B$2819, 2, FALSE)</f>
        <v>a place where sick or injured people are given care or treatment and where children are often born </v>
      </c>
      <c r="D783" s="28" t="str">
        <f>VLOOKUP($B783, POS!$A$1:$D$2853, 2, FALSE)</f>
        <v>building for sick people, with doctors and nurses</v>
      </c>
      <c r="E783" s="28" t="str">
        <f>VLOOKUP($B783, POS!$A$1:$D$2853, 3, FALSE)</f>
        <v>n</v>
      </c>
      <c r="F783" s="33">
        <f>VLOOKUP($B783, POS!$A$1:$D$2853, 4, FALSE)</f>
        <v>0</v>
      </c>
      <c r="G783" t="s">
        <v>3978</v>
      </c>
    </row>
    <row r="784" spans="1:11" ht="33">
      <c r="A784" s="2">
        <v>783</v>
      </c>
      <c r="B784" s="1" t="s">
        <v>320</v>
      </c>
      <c r="C784" s="28" t="str">
        <f>VLOOKUP(B784, Definition!$A$1:$B$2819, 2, FALSE)</f>
        <v>fast or in a short time</v>
      </c>
      <c r="D784" s="28" t="str">
        <f>VLOOKUP($B784, POS!$A$1:$D$2853, 2, FALSE)</f>
        <v>without taking a lot of time; fast</v>
      </c>
      <c r="E784" s="28" t="str">
        <f>VLOOKUP($B784, POS!$A$1:$D$2853, 3, FALSE)</f>
        <v>adv</v>
      </c>
      <c r="F784" s="33">
        <f>VLOOKUP($B784, POS!$A$1:$D$2853, 4, FALSE)</f>
        <v>0</v>
      </c>
    </row>
    <row r="785" spans="1:9" ht="49.5">
      <c r="A785" s="2">
        <v>784</v>
      </c>
      <c r="B785" s="1" t="s">
        <v>4263</v>
      </c>
      <c r="C785" s="28" t="str">
        <f>VLOOKUP(B785, Definition!$A$1:$B$2819, 2, FALSE)</f>
        <v>a meeting in which someone asks you questions to see if you are suitable for a job or course</v>
      </c>
      <c r="D785" s="28" t="str">
        <f>VLOOKUP($B785, POS!$A$1:$D$2853, 2, FALSE)</f>
        <v>To formally ask questions about a given topic</v>
      </c>
      <c r="E785" s="28" t="str">
        <f>VLOOKUP($B785, POS!$A$1:$D$2853, 3, FALSE)</f>
        <v>verb</v>
      </c>
      <c r="F785" s="33">
        <f>VLOOKUP($B785, POS!$A$1:$D$2853, 4, FALSE)</f>
        <v>0</v>
      </c>
      <c r="G785" t="s">
        <v>4264</v>
      </c>
      <c r="H785" t="s">
        <v>4265</v>
      </c>
      <c r="I785" t="s">
        <v>4266</v>
      </c>
    </row>
    <row r="786" spans="1:9" ht="49.5">
      <c r="A786" s="2">
        <v>785</v>
      </c>
      <c r="B786" s="1" t="s">
        <v>654</v>
      </c>
      <c r="C786" s="28" t="str">
        <f>VLOOKUP(B786, Definition!$A$1:$B$2819, 2, FALSE)</f>
        <v>a promise or decision made between two or more people</v>
      </c>
      <c r="D786" s="28" t="str">
        <f>VLOOKUP($B786, POS!$A$1:$D$2853, 2, FALSE)</f>
        <v>when you share the same opinion or reach a decision</v>
      </c>
      <c r="E786" s="28" t="str">
        <f>VLOOKUP($B786, POS!$A$1:$D$2853, 3, FALSE)</f>
        <v>n</v>
      </c>
      <c r="F786" s="33">
        <f>VLOOKUP($B786, POS!$A$1:$D$2853, 4, FALSE)</f>
        <v>0</v>
      </c>
      <c r="G786" t="s">
        <v>655</v>
      </c>
    </row>
    <row r="787" spans="1:9" ht="33">
      <c r="A787" s="2">
        <v>786</v>
      </c>
      <c r="B787" s="1" t="s">
        <v>6281</v>
      </c>
      <c r="C787" s="28" t="str">
        <f>VLOOKUP(B787, Definition!$A$1:$B$2819, 2, FALSE)</f>
        <v>to allow to leave a jail, cage, prison, etc.</v>
      </c>
      <c r="D787" s="28" t="str">
        <f>VLOOKUP($B787, POS!$A$1:$D$2853, 2, FALSE)</f>
        <v>To allow to leave a jail, cage, prison, etc</v>
      </c>
      <c r="E787" s="28" t="str">
        <f>VLOOKUP($B787, POS!$A$1:$D$2853, 3, FALSE)</f>
        <v>verb</v>
      </c>
      <c r="F787" s="33">
        <f>VLOOKUP($B787, POS!$A$1:$D$2853, 4, FALSE)</f>
        <v>0</v>
      </c>
      <c r="G787" t="s">
        <v>6282</v>
      </c>
      <c r="H787" t="s">
        <v>6283</v>
      </c>
      <c r="I787" t="s">
        <v>6284</v>
      </c>
    </row>
    <row r="788" spans="1:9" ht="49.5">
      <c r="A788" s="2">
        <v>787</v>
      </c>
      <c r="B788" s="1" t="s">
        <v>7643</v>
      </c>
      <c r="C788" s="28" t="str">
        <f>VLOOKUP(B788, Definition!$A$1:$B$2819, 2, FALSE)</f>
        <v>money that a government requires people to pay</v>
      </c>
      <c r="D788" s="28" t="str">
        <f>VLOOKUP($B788, POS!$A$1:$D$2853, 2, FALSE)</f>
        <v>Money taken by a government from its people</v>
      </c>
      <c r="E788" s="28" t="str">
        <f>VLOOKUP($B788, POS!$A$1:$D$2853, 3, FALSE)</f>
        <v>n</v>
      </c>
      <c r="F788" s="33">
        <f>VLOOKUP($B788, POS!$A$1:$D$2853, 4, FALSE)</f>
        <v>0</v>
      </c>
      <c r="G788" t="s">
        <v>7644</v>
      </c>
      <c r="H788" t="s">
        <v>7645</v>
      </c>
      <c r="I788" t="s">
        <v>7646</v>
      </c>
    </row>
    <row r="789" spans="1:9" ht="33">
      <c r="A789" s="2">
        <v>788</v>
      </c>
      <c r="B789" s="1" t="s">
        <v>7102</v>
      </c>
      <c r="C789" s="28" t="str">
        <f>VLOOKUP(B789, Definition!$A$1:$B$2819, 2, FALSE)</f>
        <v>something that is used or done to deal with and end a problem : something that solves a problem </v>
      </c>
      <c r="D789" s="28" t="str">
        <f>VLOOKUP($B789, POS!$A$1:$D$2853, 2, FALSE)</f>
        <v>Something that ends a problem</v>
      </c>
      <c r="E789" s="28" t="str">
        <f>VLOOKUP($B789, POS!$A$1:$D$2853, 3, FALSE)</f>
        <v>n</v>
      </c>
      <c r="F789" s="33">
        <f>VLOOKUP($B789, POS!$A$1:$D$2853, 4, FALSE)</f>
        <v>0</v>
      </c>
      <c r="G789" t="s">
        <v>7103</v>
      </c>
    </row>
    <row r="790" spans="1:9">
      <c r="A790" s="2">
        <v>789</v>
      </c>
      <c r="B790" s="1" t="s">
        <v>1457</v>
      </c>
      <c r="C790" s="28" t="str">
        <f>VLOOKUP(B790, Definition!$A$1:$B$2819, 2, FALSE)</f>
        <v>having the main offices of a government</v>
      </c>
      <c r="D790" s="28" t="str">
        <f>VLOOKUP($B790, POS!$A$1:$D$2853, 2, FALSE)</f>
        <v>Main, or major</v>
      </c>
      <c r="E790" s="28" t="str">
        <f>VLOOKUP($B790, POS!$A$1:$D$2853, 3, FALSE)</f>
        <v>adj</v>
      </c>
      <c r="F790" s="33">
        <f>VLOOKUP($B790, POS!$A$1:$D$2853, 4, FALSE)</f>
        <v>0</v>
      </c>
      <c r="G790" t="s">
        <v>1458</v>
      </c>
    </row>
    <row r="791" spans="1:9" ht="33">
      <c r="A791" s="2">
        <v>790</v>
      </c>
      <c r="B791" s="1" t="s">
        <v>300</v>
      </c>
      <c r="C791" s="28" t="str">
        <f>VLOOKUP(B791, Definition!$A$1:$B$2819, 2, FALSE)</f>
        <v>liked or enjoyed by many people </v>
      </c>
      <c r="D791" s="28" t="str">
        <f>VLOOKUP($B791, POS!$A$1:$D$2853, 2, FALSE)</f>
        <v>liked or enjoyed by many people</v>
      </c>
      <c r="E791" s="28" t="str">
        <f>VLOOKUP($B791, POS!$A$1:$D$2853, 3, FALSE)</f>
        <v>adj</v>
      </c>
      <c r="F791" s="33">
        <f>VLOOKUP($B791, POS!$A$1:$D$2853, 4, FALSE)</f>
        <v>0</v>
      </c>
    </row>
    <row r="792" spans="1:9" ht="49.5">
      <c r="A792" s="2">
        <v>791</v>
      </c>
      <c r="B792" s="1" t="s">
        <v>7161</v>
      </c>
      <c r="C792" s="28" t="str">
        <f>VLOOKUP(B792, Definition!$A$1:$B$2819, 2, FALSE)</f>
        <v>special or particular, clearly presented or stated</v>
      </c>
      <c r="D792" s="28" t="str">
        <f>VLOOKUP($B792, POS!$A$1:$D$2853, 2, FALSE)</f>
        <v>Special or particular; clearly presented or stated</v>
      </c>
      <c r="E792" s="28" t="str">
        <f>VLOOKUP($B792, POS!$A$1:$D$2853, 3, FALSE)</f>
        <v>adj</v>
      </c>
      <c r="F792" s="33">
        <f>VLOOKUP($B792, POS!$A$1:$D$2853, 4, FALSE)</f>
        <v>0</v>
      </c>
      <c r="G792" t="s">
        <v>7162</v>
      </c>
    </row>
    <row r="793" spans="1:9" ht="49.5">
      <c r="A793" s="2">
        <v>792</v>
      </c>
      <c r="B793" s="1" t="s">
        <v>59</v>
      </c>
      <c r="C793" s="28" t="str">
        <f>VLOOKUP(B793, Definition!$A$1:$B$2819, 2, FALSE)</f>
        <v>very attractive</v>
      </c>
      <c r="D793" s="28" t="str">
        <f>VLOOKUP($B793, POS!$A$1:$D$2853, 2, FALSE)</f>
        <v>Having very attractive or appealing physical qualities</v>
      </c>
      <c r="E793" s="28" t="str">
        <f>VLOOKUP($B793, POS!$A$1:$D$2853, 3, FALSE)</f>
        <v>adj</v>
      </c>
      <c r="F793" s="33">
        <f>VLOOKUP($B793, POS!$A$1:$D$2853, 4, FALSE)</f>
        <v>0</v>
      </c>
    </row>
    <row r="794" spans="1:9" ht="49.5">
      <c r="A794" s="2">
        <v>793</v>
      </c>
      <c r="B794" s="1" t="s">
        <v>3233</v>
      </c>
      <c r="C794" s="28" t="str">
        <f>VLOOKUP(B794, Definition!$A$1:$B$2819, 2, FALSE)</f>
        <v>an unpleasant feeling caused by being aware of danger</v>
      </c>
      <c r="D794" s="28" t="str">
        <f>VLOOKUP($B794, POS!$A$1:$D$2853, 2, FALSE)</f>
        <v>unpleasant feeling caused by being aware of danger</v>
      </c>
      <c r="E794" s="28" t="str">
        <f>VLOOKUP($B794, POS!$A$1:$D$2853, 3, FALSE)</f>
        <v>n</v>
      </c>
      <c r="F794" s="33">
        <f>VLOOKUP($B794, POS!$A$1:$D$2853, 4, FALSE)</f>
        <v>0</v>
      </c>
      <c r="G794" t="s">
        <v>3234</v>
      </c>
      <c r="H794" t="s">
        <v>3235</v>
      </c>
      <c r="I794" t="s">
        <v>3236</v>
      </c>
    </row>
    <row r="795" spans="1:9" ht="33">
      <c r="A795" s="2">
        <v>794</v>
      </c>
      <c r="B795" s="1" t="s">
        <v>660</v>
      </c>
      <c r="C795" s="28" t="str">
        <f>VLOOKUP(B795, Definition!$A$1:$B$2819, 2, FALSE)</f>
        <v>to have a specified goal or purpose</v>
      </c>
      <c r="D795" s="28" t="str">
        <f>VLOOKUP($B795, POS!$A$1:$D$2853, 2, FALSE)</f>
        <v>act of pointing something at a target</v>
      </c>
      <c r="E795" s="28" t="str">
        <f>VLOOKUP($B795, POS!$A$1:$D$2853, 3, FALSE)</f>
        <v>n</v>
      </c>
      <c r="F795" s="33">
        <f>VLOOKUP($B795, POS!$A$1:$D$2853, 4, FALSE)</f>
        <v>0</v>
      </c>
      <c r="G795" t="s">
        <v>661</v>
      </c>
      <c r="H795" t="s">
        <v>662</v>
      </c>
      <c r="I795" t="s">
        <v>663</v>
      </c>
    </row>
    <row r="796" spans="1:9" ht="49.5">
      <c r="A796" s="2">
        <v>795</v>
      </c>
      <c r="B796" s="1" t="s">
        <v>7678</v>
      </c>
      <c r="C796" s="28" t="str">
        <f>VLOOKUP(B796, Definition!$A$1:$B$2819, 2, FALSE)</f>
        <v>a piece of equipment with a screen on the front, used for watching programs</v>
      </c>
      <c r="D796" s="28" t="str">
        <f>VLOOKUP($B796, POS!$A$1:$D$2853, 2, FALSE)</f>
        <v>device that broadcasts programs, movies or show</v>
      </c>
      <c r="E796" s="28" t="str">
        <f>VLOOKUP($B796, POS!$A$1:$D$2853, 3, FALSE)</f>
        <v>n</v>
      </c>
      <c r="F796" s="33">
        <f>VLOOKUP($B796, POS!$A$1:$D$2853, 4, FALSE)</f>
        <v>0</v>
      </c>
      <c r="G796" t="s">
        <v>7679</v>
      </c>
    </row>
    <row r="797" spans="1:9" ht="66">
      <c r="A797" s="2">
        <v>796</v>
      </c>
      <c r="B797" s="1" t="s">
        <v>349</v>
      </c>
      <c r="C797" s="28" t="str">
        <f>VLOOKUP(B797, Definition!$A$1:$B$2819, 2, FALSE)</f>
        <v>having an important or dangerous possible result</v>
      </c>
      <c r="D797" s="28" t="str">
        <f>VLOOKUP($B797, POS!$A$1:$D$2853, 2, FALSE)</f>
        <v>Needing thought or concentration; important; in a sober manner</v>
      </c>
      <c r="E797" s="28" t="str">
        <f>VLOOKUP($B797, POS!$A$1:$D$2853, 3, FALSE)</f>
        <v>adj</v>
      </c>
      <c r="F797" s="33">
        <f>VLOOKUP($B797, POS!$A$1:$D$2853, 4, FALSE)</f>
        <v>0</v>
      </c>
    </row>
    <row r="798" spans="1:9" ht="33">
      <c r="A798" s="2">
        <v>797</v>
      </c>
      <c r="B798" s="1" t="s">
        <v>7630</v>
      </c>
      <c r="C798" s="28" t="str">
        <f>VLOOKUP(B798, Definition!$A$1:$B$2819, 2, FALSE)</f>
        <v>something that you are trying to do or achieve</v>
      </c>
      <c r="D798" s="28" t="str">
        <f>VLOOKUP($B798, POS!$A$1:$D$2853, 2, FALSE)</f>
        <v>a goal or amount you are trying to achieve</v>
      </c>
      <c r="E798" s="28" t="str">
        <f>VLOOKUP($B798, POS!$A$1:$D$2853, 3, FALSE)</f>
        <v>n</v>
      </c>
      <c r="F798" s="33">
        <f>VLOOKUP($B798, POS!$A$1:$D$2853, 4, FALSE)</f>
        <v>0</v>
      </c>
      <c r="G798" t="s">
        <v>7631</v>
      </c>
      <c r="H798" t="s">
        <v>7632</v>
      </c>
      <c r="I798" t="s">
        <v>7633</v>
      </c>
    </row>
    <row r="799" spans="1:9" ht="33">
      <c r="A799" s="2">
        <v>798</v>
      </c>
      <c r="B799" s="1" t="s">
        <v>2359</v>
      </c>
      <c r="C799" s="28" t="str">
        <f>VLOOKUP(B799, Definition!$A$1:$B$2819, 2, FALSE)</f>
        <v>a unit for measuring temperature or the size of an angle</v>
      </c>
      <c r="D799" s="28" t="str">
        <f>VLOOKUP($B799, POS!$A$1:$D$2853, 2, FALSE)</f>
        <v>unit for measuring temperature or angles</v>
      </c>
      <c r="E799" s="28" t="str">
        <f>VLOOKUP($B799, POS!$A$1:$D$2853, 3, FALSE)</f>
        <v>n</v>
      </c>
      <c r="F799" s="33">
        <f>VLOOKUP($B799, POS!$A$1:$D$2853, 4, FALSE)</f>
        <v>0</v>
      </c>
      <c r="G799" t="s">
        <v>2360</v>
      </c>
    </row>
    <row r="800" spans="1:9" ht="49.5">
      <c r="A800" s="2">
        <v>799</v>
      </c>
      <c r="B800" s="1" t="s">
        <v>6001</v>
      </c>
      <c r="C800" s="28" t="str">
        <f>VLOOKUP(B800, Definition!$A$1:$B$2819, 2, FALSE)</f>
        <v>to hold onto and move (someone or something) in a particular direction and especially toward yourself</v>
      </c>
      <c r="D800" s="28" t="str">
        <f>VLOOKUP($B800, POS!$A$1:$D$2853, 2, FALSE)</f>
        <v>To hold something and move it toward you</v>
      </c>
      <c r="E800" s="28" t="str">
        <f>VLOOKUP($B800, POS!$A$1:$D$2853, 3, FALSE)</f>
        <v>verb</v>
      </c>
      <c r="F800" s="33">
        <f>VLOOKUP($B800, POS!$A$1:$D$2853, 4, FALSE)</f>
        <v>0</v>
      </c>
      <c r="G800" t="s">
        <v>6002</v>
      </c>
      <c r="H800" t="s">
        <v>6003</v>
      </c>
      <c r="I800" t="s">
        <v>6004</v>
      </c>
    </row>
    <row r="801" spans="1:9" ht="33">
      <c r="A801" s="2">
        <v>800</v>
      </c>
      <c r="B801" s="1" t="s">
        <v>6201</v>
      </c>
      <c r="C801" s="28" t="str">
        <f>VLOOKUP(B801, Definition!$A$1:$B$2819, 2, FALSE)</f>
        <v>having the color of blood</v>
      </c>
      <c r="D801" s="28" t="str">
        <f>VLOOKUP($B801, POS!$A$1:$D$2853, 2, FALSE)</f>
        <v>being the color of blood</v>
      </c>
      <c r="E801" s="28" t="str">
        <f>VLOOKUP($B801, POS!$A$1:$D$2853, 3, FALSE)</f>
        <v>adj</v>
      </c>
      <c r="F801" s="33">
        <f>VLOOKUP($B801, POS!$A$1:$D$2853, 4, FALSE)</f>
        <v>0</v>
      </c>
      <c r="G801" t="s">
        <v>6202</v>
      </c>
      <c r="H801" t="s">
        <v>6203</v>
      </c>
      <c r="I801" t="s">
        <v>6204</v>
      </c>
    </row>
    <row r="802" spans="1:9">
      <c r="A802" s="2">
        <v>801</v>
      </c>
      <c r="B802" s="1" t="s">
        <v>4028</v>
      </c>
      <c r="C802" s="28" t="str">
        <f>VLOOKUP(B802, Definition!$A$1:$B$2819, 2, FALSE)</f>
        <v>a married man : the man someone is married to</v>
      </c>
      <c r="D802" s="28" t="str">
        <f>VLOOKUP($B802, POS!$A$1:$D$2853, 2, FALSE)</f>
        <v>married man</v>
      </c>
      <c r="E802" s="28" t="str">
        <f>VLOOKUP($B802, POS!$A$1:$D$2853, 3, FALSE)</f>
        <v>n</v>
      </c>
      <c r="F802" s="33">
        <f>VLOOKUP($B802, POS!$A$1:$D$2853, 4, FALSE)</f>
        <v>0</v>
      </c>
      <c r="G802" t="s">
        <v>4029</v>
      </c>
      <c r="H802" t="s">
        <v>4030</v>
      </c>
      <c r="I802" t="s">
        <v>4031</v>
      </c>
    </row>
    <row r="803" spans="1:9" ht="49.5">
      <c r="A803" s="2">
        <v>802</v>
      </c>
      <c r="B803" s="1" t="s">
        <v>498</v>
      </c>
      <c r="C803" s="28" t="str">
        <f>VLOOKUP(B803, Definition!$A$1:$B$2819, 2, FALSE)</f>
        <v>a way of getting near to somewhere</v>
      </c>
      <c r="D803" s="28" t="str">
        <f>VLOOKUP($B803, POS!$A$1:$D$2853, 2, FALSE)</f>
        <v>way to enter a place, e.g. a station or stadium</v>
      </c>
      <c r="E803" s="28" t="str">
        <f>VLOOKUP($B803, POS!$A$1:$D$2853, 3, FALSE)</f>
        <v>n</v>
      </c>
      <c r="F803" s="33">
        <f>VLOOKUP($B803, POS!$A$1:$D$2853, 4, FALSE)</f>
        <v>0</v>
      </c>
      <c r="G803" t="s">
        <v>499</v>
      </c>
      <c r="H803" t="s">
        <v>500</v>
      </c>
      <c r="I803" t="s">
        <v>501</v>
      </c>
    </row>
    <row r="804" spans="1:9" ht="33">
      <c r="A804" s="2">
        <v>803</v>
      </c>
      <c r="B804" s="1" t="s">
        <v>5047</v>
      </c>
      <c r="C804" s="28" t="str">
        <f>VLOOKUP(B804, Definition!$A$1:$B$2819, 2, FALSE)</f>
        <v>a change of position or place</v>
      </c>
      <c r="D804" s="28" t="str">
        <f>VLOOKUP($B804, POS!$A$1:$D$2853, 2, FALSE)</f>
        <v>part of a piece of music</v>
      </c>
      <c r="E804" s="28" t="str">
        <f>VLOOKUP($B804, POS!$A$1:$D$2853, 3, FALSE)</f>
        <v>n</v>
      </c>
      <c r="F804" s="33">
        <f>VLOOKUP($B804, POS!$A$1:$D$2853, 4, FALSE)</f>
        <v>0</v>
      </c>
      <c r="G804" t="s">
        <v>5048</v>
      </c>
    </row>
    <row r="805" spans="1:9" ht="33">
      <c r="A805" s="2">
        <v>804</v>
      </c>
      <c r="B805" s="1" t="s">
        <v>7930</v>
      </c>
      <c r="C805" s="28" t="str">
        <f>VLOOKUP(B805, Definition!$A$1:$B$2819, 2, FALSE)</f>
        <v>the way you behave towards someone</v>
      </c>
      <c r="D805" s="28" t="str">
        <f>VLOOKUP($B805, POS!$A$1:$D$2853, 2, FALSE)</f>
        <v>To act in a certain way toward someone</v>
      </c>
      <c r="E805" s="28" t="str">
        <f>VLOOKUP($B805, POS!$A$1:$D$2853, 3, FALSE)</f>
        <v>verb</v>
      </c>
      <c r="F805" s="33">
        <f>VLOOKUP($B805, POS!$A$1:$D$2853, 4, FALSE)</f>
        <v>0</v>
      </c>
      <c r="G805" t="s">
        <v>7931</v>
      </c>
      <c r="H805" t="s">
        <v>7932</v>
      </c>
      <c r="I805" t="s">
        <v>7933</v>
      </c>
    </row>
    <row r="806" spans="1:9" ht="49.5">
      <c r="A806" s="2">
        <v>805</v>
      </c>
      <c r="B806" s="1" t="s">
        <v>4044</v>
      </c>
      <c r="C806" s="28" t="str">
        <f>VLOOKUP(B806, Definition!$A$1:$B$2819, 2, FALSE)</f>
        <v>to indicate who  or what someone or something is</v>
      </c>
      <c r="D806" s="28" t="str">
        <f>VLOOKUP($B806, POS!$A$1:$D$2853, 2, FALSE)</f>
        <v>To indicate who or what someone or something is</v>
      </c>
      <c r="E806" s="28" t="str">
        <f>VLOOKUP($B806, POS!$A$1:$D$2853, 3, FALSE)</f>
        <v>verb</v>
      </c>
      <c r="F806" s="33">
        <f>VLOOKUP($B806, POS!$A$1:$D$2853, 4, FALSE)</f>
        <v>0</v>
      </c>
      <c r="G806" t="s">
        <v>4045</v>
      </c>
      <c r="H806" t="s">
        <v>4046</v>
      </c>
      <c r="I806" t="s">
        <v>4047</v>
      </c>
    </row>
    <row r="807" spans="1:9" ht="33">
      <c r="A807" s="2">
        <v>806</v>
      </c>
      <c r="B807" s="1" t="s">
        <v>4692</v>
      </c>
      <c r="C807" s="28" t="str">
        <f>VLOOKUP(B807, Definition!$A$1:$B$2819, 2, FALSE)</f>
        <v>failure to keep or to continue to have something</v>
      </c>
      <c r="D807" s="28" t="str">
        <f>VLOOKUP($B807, POS!$A$1:$D$2853, 2, FALSE)</f>
        <v>experience or state of failing to have or keep</v>
      </c>
      <c r="E807" s="28" t="str">
        <f>VLOOKUP($B807, POS!$A$1:$D$2853, 3, FALSE)</f>
        <v>n</v>
      </c>
      <c r="F807" s="33">
        <f>VLOOKUP($B807, POS!$A$1:$D$2853, 4, FALSE)</f>
        <v>0</v>
      </c>
      <c r="G807" t="s">
        <v>4693</v>
      </c>
    </row>
    <row r="808" spans="1:9" ht="49.5">
      <c r="A808" s="2">
        <v>807</v>
      </c>
      <c r="B808" s="1" t="s">
        <v>353</v>
      </c>
      <c r="C808" s="28" t="str">
        <f>VLOOKUP(B808, Definition!$A$1:$B$2819, 2, FALSE)</f>
        <v>expressing the future tense, to expect to happen</v>
      </c>
      <c r="D808" s="28" t="str">
        <f>VLOOKUP($B808, POS!$A$1:$D$2853, 2, FALSE)</f>
        <v>Expressing the future tense, to expect to happen</v>
      </c>
      <c r="E808" s="28" t="str">
        <f>VLOOKUP($B808, POS!$A$1:$D$2853, 3, FALSE)</f>
        <v>aux</v>
      </c>
      <c r="F808" s="33">
        <f>VLOOKUP($B808, POS!$A$1:$D$2853, 4, FALSE)</f>
        <v>0</v>
      </c>
    </row>
    <row r="809" spans="1:9" ht="33">
      <c r="A809" s="2">
        <v>808</v>
      </c>
      <c r="B809" s="1" t="s">
        <v>4976</v>
      </c>
      <c r="C809" s="28" t="str">
        <f>VLOOKUP(B809, Definition!$A$1:$B$2819, 2, FALSE)</f>
        <v xml:space="preserve">relating to the present or recent time </v>
      </c>
      <c r="D809" s="28" t="str">
        <f>VLOOKUP($B809, POS!$A$1:$D$2853, 2, FALSE)</f>
        <v>of the present time; up to date; contemporary</v>
      </c>
      <c r="E809" s="28" t="str">
        <f>VLOOKUP($B809, POS!$A$1:$D$2853, 3, FALSE)</f>
        <v>adj</v>
      </c>
      <c r="F809" s="33">
        <f>VLOOKUP($B809, POS!$A$1:$D$2853, 4, FALSE)</f>
        <v>0</v>
      </c>
      <c r="G809" t="s">
        <v>4977</v>
      </c>
    </row>
    <row r="810" spans="1:9" ht="49.5">
      <c r="A810" s="2">
        <v>809</v>
      </c>
      <c r="B810" s="1" t="s">
        <v>5810</v>
      </c>
      <c r="C810" s="28" t="str">
        <f>VLOOKUP(B810, Definition!$A$1:$B$2819, 2, FALSE)</f>
        <v>the weight or force that is produced when something presses or pushes against something</v>
      </c>
      <c r="D810" s="28" t="str">
        <f>VLOOKUP($B810, POS!$A$1:$D$2853, 2, FALSE)</f>
        <v>the force/weight when pressing against a thing</v>
      </c>
      <c r="E810" s="28" t="str">
        <f>VLOOKUP($B810, POS!$A$1:$D$2853, 3, FALSE)</f>
        <v>n</v>
      </c>
      <c r="F810" s="33">
        <f>VLOOKUP($B810, POS!$A$1:$D$2853, 4, FALSE)</f>
        <v>0</v>
      </c>
      <c r="G810" t="s">
        <v>5811</v>
      </c>
      <c r="H810" t="s">
        <v>5812</v>
      </c>
      <c r="I810" t="s">
        <v>5813</v>
      </c>
    </row>
    <row r="811" spans="1:9" ht="49.5">
      <c r="A811" s="2">
        <v>810</v>
      </c>
      <c r="B811" s="1" t="s">
        <v>1380</v>
      </c>
      <c r="C811" s="28" t="str">
        <f>VLOOKUP(B811, Definition!$A$1:$B$2819, 2, FALSE)</f>
        <v>a large vehicle that is used for carrying passengers especially along a particular route at particular times</v>
      </c>
      <c r="D811" s="28" t="str">
        <f>VLOOKUP($B811, POS!$A$1:$D$2853, 2, FALSE)</f>
        <v>A large road vehicle used for carrying many people</v>
      </c>
      <c r="E811" s="28" t="str">
        <f>VLOOKUP($B811, POS!$A$1:$D$2853, 3, FALSE)</f>
        <v>n</v>
      </c>
      <c r="F811" s="33">
        <f>VLOOKUP($B811, POS!$A$1:$D$2853, 4, FALSE)</f>
        <v>0</v>
      </c>
      <c r="G811" t="s">
        <v>1381</v>
      </c>
      <c r="H811" t="s">
        <v>1382</v>
      </c>
      <c r="I811" t="s">
        <v>1383</v>
      </c>
    </row>
    <row r="812" spans="1:9" ht="33">
      <c r="A812" s="2">
        <v>811</v>
      </c>
      <c r="B812" s="1" t="s">
        <v>7934</v>
      </c>
      <c r="C812" s="28" t="str">
        <f>VLOOKUP(B812, Definition!$A$1:$B$2819, 2, FALSE)</f>
        <v>something which you do to try to cure an illness or injury, especially something suggested or done by a doctor</v>
      </c>
      <c r="D812" s="28" t="str">
        <f>VLOOKUP($B812, POS!$A$1:$D$2853, 2, FALSE)</f>
        <v>way someone acts toward another</v>
      </c>
      <c r="E812" s="28" t="str">
        <f>VLOOKUP($B812, POS!$A$1:$D$2853, 3, FALSE)</f>
        <v>n</v>
      </c>
      <c r="F812" s="33">
        <f>VLOOKUP($B812, POS!$A$1:$D$2853, 4, FALSE)</f>
        <v>0</v>
      </c>
      <c r="G812" t="s">
        <v>7935</v>
      </c>
    </row>
    <row r="813" spans="1:9" ht="33">
      <c r="A813" s="2">
        <v>812</v>
      </c>
      <c r="B813" s="1" t="s">
        <v>8472</v>
      </c>
      <c r="C813" s="28" t="str">
        <f>VLOOKUP(B813, Definition!$A$1:$B$2819, 2, FALSE)</f>
        <v>the reflexive form of the pronoun 'you'</v>
      </c>
      <c r="D813" s="28" t="str">
        <f>VLOOKUP($B813, POS!$A$1:$D$2853, 2, FALSE)</f>
        <v>reflexive form of 'you', used for an emphasis</v>
      </c>
      <c r="E813" s="28" t="str">
        <f>VLOOKUP($B813, POS!$A$1:$D$2853, 3, FALSE)</f>
        <v>pron</v>
      </c>
      <c r="F813" s="33">
        <f>VLOOKUP($B813, POS!$A$1:$D$2853, 4, FALSE)</f>
        <v>0</v>
      </c>
      <c r="G813" t="s">
        <v>8473</v>
      </c>
    </row>
    <row r="814" spans="1:9" ht="33">
      <c r="A814" s="2">
        <v>813</v>
      </c>
      <c r="B814" s="1" t="s">
        <v>7503</v>
      </c>
      <c r="C814" s="28" t="str">
        <f>VLOOKUP(B814, Definition!$A$1:$B$2819, 2, FALSE)</f>
        <v>the amount of something that is available to be used</v>
      </c>
      <c r="D814" s="28" t="str">
        <f>VLOOKUP($B814, POS!$A$1:$D$2853, 2, FALSE)</f>
        <v>To give or sell goods to others for their use</v>
      </c>
      <c r="E814" s="28" t="str">
        <f>VLOOKUP($B814, POS!$A$1:$D$2853, 3, FALSE)</f>
        <v>verb</v>
      </c>
      <c r="F814" s="33">
        <f>VLOOKUP($B814, POS!$A$1:$D$2853, 4, FALSE)</f>
        <v>0</v>
      </c>
      <c r="G814" t="s">
        <v>7504</v>
      </c>
      <c r="H814" t="s">
        <v>7505</v>
      </c>
      <c r="I814" t="s">
        <v>7506</v>
      </c>
    </row>
    <row r="815" spans="1:9" ht="33">
      <c r="A815" s="2">
        <v>814</v>
      </c>
      <c r="B815" s="1" t="s">
        <v>8136</v>
      </c>
      <c r="C815" s="28" t="str">
        <f>VLOOKUP(B815, Definition!$A$1:$B$2819, 2, FALSE)</f>
        <v> a small town in the country </v>
      </c>
      <c r="D815" s="28" t="str">
        <f>VLOOKUP($B815, POS!$A$1:$D$2853, 2, FALSE)</f>
        <v>small town in the country</v>
      </c>
      <c r="E815" s="28" t="str">
        <f>VLOOKUP($B815, POS!$A$1:$D$2853, 3, FALSE)</f>
        <v>n</v>
      </c>
      <c r="F815" s="33">
        <f>VLOOKUP($B815, POS!$A$1:$D$2853, 4, FALSE)</f>
        <v>0</v>
      </c>
      <c r="G815" t="s">
        <v>8137</v>
      </c>
    </row>
    <row r="816" spans="1:9" ht="49.5">
      <c r="A816" s="2">
        <v>815</v>
      </c>
      <c r="B816" s="1" t="s">
        <v>464</v>
      </c>
      <c r="C816" s="28" t="str">
        <f>VLOOKUP(B816, Definition!$A$1:$B$2819, 2, FALSE)</f>
        <v>used to indicate the value of something</v>
      </c>
      <c r="D816" s="28" t="str">
        <f>VLOOKUP($B816, POS!$A$1:$D$2853, 2, FALSE)</f>
        <v>how much something is worth; the value of something</v>
      </c>
      <c r="E816" s="28" t="str">
        <f>VLOOKUP($B816, POS!$A$1:$D$2853, 3, FALSE)</f>
        <v>n</v>
      </c>
      <c r="F816" s="33">
        <f>VLOOKUP($B816, POS!$A$1:$D$2853, 4, FALSE)</f>
        <v>0</v>
      </c>
    </row>
    <row r="817" spans="1:13" ht="49.5">
      <c r="A817" s="2">
        <v>816</v>
      </c>
      <c r="B817" s="1" t="s">
        <v>5089</v>
      </c>
      <c r="C817" s="28" t="str">
        <f>VLOOKUP(B817, Definition!$A$1:$B$2819, 2, FALSE)</f>
        <v>something that exists or happens because of nature; not made or done by people</v>
      </c>
      <c r="D817" s="28" t="str">
        <f>VLOOKUP($B817, POS!$A$1:$D$2853, 2, FALSE)</f>
        <v>Not made by humans; without human intervention</v>
      </c>
      <c r="E817" s="28" t="str">
        <f>VLOOKUP($B817, POS!$A$1:$D$2853, 3, FALSE)</f>
        <v>adj</v>
      </c>
      <c r="F817" s="33">
        <f>VLOOKUP($B817, POS!$A$1:$D$2853, 4, FALSE)</f>
        <v>0</v>
      </c>
      <c r="G817" t="s">
        <v>5090</v>
      </c>
    </row>
    <row r="818" spans="1:13" ht="49.5">
      <c r="A818" s="2">
        <v>817</v>
      </c>
      <c r="B818" s="1" t="s">
        <v>3103</v>
      </c>
      <c r="C818" s="28" t="str">
        <f>VLOOKUP(B818, Definition!$A$1:$B$2819, 2, FALSE)</f>
        <v>to talk or write about (something that you are thinking or feeling) </v>
      </c>
      <c r="D818" s="28" t="str">
        <f>VLOOKUP($B818, POS!$A$1:$D$2853, 2, FALSE)</f>
        <v>To state or show what you think or how you feel</v>
      </c>
      <c r="E818" s="28" t="str">
        <f>VLOOKUP($B818, POS!$A$1:$D$2853, 3, FALSE)</f>
        <v>verb</v>
      </c>
      <c r="F818" s="33">
        <f>VLOOKUP($B818, POS!$A$1:$D$2853, 4, FALSE)</f>
        <v>0</v>
      </c>
      <c r="G818" t="s">
        <v>3104</v>
      </c>
      <c r="H818" t="s">
        <v>3105</v>
      </c>
      <c r="I818" t="s">
        <v>3106</v>
      </c>
    </row>
    <row r="819" spans="1:13" ht="49.5">
      <c r="A819" s="2">
        <v>818</v>
      </c>
      <c r="B819" s="1" t="s">
        <v>4144</v>
      </c>
      <c r="C819" s="28" t="str">
        <f>VLOOKUP(B819, Definition!$A$1:$B$2819, 2, FALSE)</f>
        <v>to show something, direct attention to or point out</v>
      </c>
      <c r="D819" s="28" t="str">
        <f>VLOOKUP($B819, POS!$A$1:$D$2853, 2, FALSE)</f>
        <v>To show something, direct attention to or point out</v>
      </c>
      <c r="E819" s="28" t="str">
        <f>VLOOKUP($B819, POS!$A$1:$D$2853, 3, FALSE)</f>
        <v>verb</v>
      </c>
      <c r="F819" s="33">
        <f>VLOOKUP($B819, POS!$A$1:$D$2853, 4, FALSE)</f>
        <v>0</v>
      </c>
      <c r="G819" t="s">
        <v>4145</v>
      </c>
      <c r="H819" t="s">
        <v>4146</v>
      </c>
      <c r="I819" t="s">
        <v>4147</v>
      </c>
    </row>
    <row r="820" spans="1:13" ht="33">
      <c r="A820" s="2">
        <v>819</v>
      </c>
      <c r="B820" s="1" t="s">
        <v>907</v>
      </c>
      <c r="C820" s="28" t="str">
        <f>VLOOKUP(B820, Definition!$A$1:$B$2819, 2, FALSE)</f>
        <v>to go to and be present at (an event, meeting, etc.)</v>
      </c>
      <c r="D820" s="28" t="str">
        <f>VLOOKUP($B820, POS!$A$1:$D$2853, 2, FALSE)</f>
        <v>To be present at an event</v>
      </c>
      <c r="E820" s="28" t="str">
        <f>VLOOKUP($B820, POS!$A$1:$D$2853, 3, FALSE)</f>
        <v>verb</v>
      </c>
      <c r="F820" s="33">
        <f>VLOOKUP($B820, POS!$A$1:$D$2853, 4, FALSE)</f>
        <v>0</v>
      </c>
      <c r="G820" t="s">
        <v>908</v>
      </c>
      <c r="H820" t="s">
        <v>909</v>
      </c>
      <c r="I820" t="s">
        <v>910</v>
      </c>
    </row>
    <row r="821" spans="1:13" ht="49.5">
      <c r="A821" s="2">
        <v>820</v>
      </c>
      <c r="B821" s="1" t="s">
        <v>1338</v>
      </c>
      <c r="C821" s="28" t="str">
        <f>VLOOKUP(B821, Definition!$A$1:$B$2819, 2, FALSE)</f>
        <v> a boy or man who has one or both of the same parents as you </v>
      </c>
      <c r="D821" s="28" t="str">
        <f>VLOOKUP($B821, POS!$A$1:$D$2853, 2, FALSE)</f>
        <v>A boy or man who shares a parent with you</v>
      </c>
      <c r="E821" s="28" t="str">
        <f>VLOOKUP($B821, POS!$A$1:$D$2853, 3, FALSE)</f>
        <v>n</v>
      </c>
      <c r="F821" s="33">
        <f>VLOOKUP($B821, POS!$A$1:$D$2853, 4, FALSE)</f>
        <v>0</v>
      </c>
      <c r="G821" t="s">
        <v>1339</v>
      </c>
    </row>
    <row r="822" spans="1:13" ht="49.5">
      <c r="A822" s="2">
        <v>821</v>
      </c>
      <c r="B822" s="1" t="s">
        <v>4287</v>
      </c>
      <c r="C822" s="28" t="str">
        <f>VLOOKUP(B822, Definition!$A$1:$B$2819, 2, FALSE)</f>
        <v>the money that you put in a bank, business, etc. in order to make a profit</v>
      </c>
      <c r="D822" s="28" t="str">
        <f>VLOOKUP($B822, POS!$A$1:$D$2853, 2, FALSE)</f>
        <v>something purchased hoping its value will increase</v>
      </c>
      <c r="E822" s="28" t="str">
        <f>VLOOKUP($B822, POS!$A$1:$D$2853, 3, FALSE)</f>
        <v>n</v>
      </c>
      <c r="F822" s="33">
        <f>VLOOKUP($B822, POS!$A$1:$D$2853, 4, FALSE)</f>
        <v>0</v>
      </c>
      <c r="G822" t="s">
        <v>4288</v>
      </c>
    </row>
    <row r="823" spans="1:13" ht="49.5">
      <c r="A823" s="2">
        <v>822</v>
      </c>
      <c r="B823" s="1" t="s">
        <v>6675</v>
      </c>
      <c r="C823" s="28" t="str">
        <f>VLOOKUP(B823, Definition!$A$1:$B$2819, 2, FALSE)</f>
        <v>the number of points someone gets in a game or test</v>
      </c>
      <c r="D823" s="28" t="str">
        <f>VLOOKUP($B823, POS!$A$1:$D$2853, 2, FALSE)</f>
        <v>To get points in a sport such as kicking a ball into a goal</v>
      </c>
      <c r="E823" s="28" t="str">
        <f>VLOOKUP($B823, POS!$A$1:$D$2853, 3, FALSE)</f>
        <v>verb</v>
      </c>
      <c r="F823" s="33">
        <f>VLOOKUP($B823, POS!$A$1:$D$2853, 4, FALSE)</f>
        <v>0</v>
      </c>
      <c r="G823" t="s">
        <v>6676</v>
      </c>
      <c r="H823" t="s">
        <v>6677</v>
      </c>
      <c r="I823" t="s">
        <v>6678</v>
      </c>
      <c r="J823" t="s">
        <v>6679</v>
      </c>
    </row>
    <row r="824" spans="1:13" ht="33">
      <c r="A824" s="2">
        <v>823</v>
      </c>
      <c r="B824" s="1" t="s">
        <v>5302</v>
      </c>
      <c r="C824" s="28" t="str">
        <f>VLOOKUP(B824, Definition!$A$1:$B$2819, 2, FALSE)</f>
        <v>to arrange systematically</v>
      </c>
      <c r="D824" s="28" t="str">
        <f>VLOOKUP($B824, POS!$A$1:$D$2853, 2, FALSE)</f>
        <v>To arrange and plan things, e.g. a party</v>
      </c>
      <c r="E824" s="28" t="str">
        <f>VLOOKUP($B824, POS!$A$1:$D$2853, 3, FALSE)</f>
        <v>verb</v>
      </c>
      <c r="F824" s="33">
        <f>VLOOKUP($B824, POS!$A$1:$D$2853, 4, FALSE)</f>
        <v>0</v>
      </c>
      <c r="G824" t="s">
        <v>5303</v>
      </c>
      <c r="H824" t="s">
        <v>5304</v>
      </c>
      <c r="I824" t="s">
        <v>5305</v>
      </c>
      <c r="J824" t="s">
        <v>5306</v>
      </c>
      <c r="K824" t="s">
        <v>5307</v>
      </c>
      <c r="L824" t="s">
        <v>5308</v>
      </c>
      <c r="M824" t="s">
        <v>5309</v>
      </c>
    </row>
    <row r="825" spans="1:13" ht="33">
      <c r="A825" s="2">
        <v>824</v>
      </c>
      <c r="B825" s="1" t="s">
        <v>7956</v>
      </c>
      <c r="C825" s="28" t="str">
        <f>VLOOKUP(B825, Definition!$A$1:$B$2819, 2, FALSE)</f>
        <v>a journey to a place </v>
      </c>
      <c r="D825" s="28" t="str">
        <f>VLOOKUP($B825, POS!$A$1:$D$2853, 2, FALSE)</f>
        <v>journey or visit to a place</v>
      </c>
      <c r="E825" s="28" t="str">
        <f>VLOOKUP($B825, POS!$A$1:$D$2853, 3, FALSE)</f>
        <v>n</v>
      </c>
      <c r="F825" s="33">
        <f>VLOOKUP($B825, POS!$A$1:$D$2853, 4, FALSE)</f>
        <v>0</v>
      </c>
      <c r="G825" t="s">
        <v>7957</v>
      </c>
      <c r="H825" t="s">
        <v>7958</v>
      </c>
      <c r="I825" t="s">
        <v>7959</v>
      </c>
    </row>
    <row r="826" spans="1:13" ht="33">
      <c r="A826" s="2">
        <v>825</v>
      </c>
      <c r="B826" s="1" t="s">
        <v>67</v>
      </c>
      <c r="C826" s="28" t="str">
        <f>VLOOKUP(B826, Definition!$A$1:$B$2819, 2, FALSE)</f>
        <v>on or to the farther part or side, in addition</v>
      </c>
      <c r="D826" s="28" t="str">
        <f>VLOOKUP($B826, POS!$A$1:$D$2853, 2, FALSE)</f>
        <v>On or to the farther side; in addition to</v>
      </c>
      <c r="E826" s="28" t="str">
        <f>VLOOKUP($B826, POS!$A$1:$D$2853, 3, FALSE)</f>
        <v>adv</v>
      </c>
      <c r="F826" s="33">
        <f>VLOOKUP($B826, POS!$A$1:$D$2853, 4, FALSE)</f>
        <v>0</v>
      </c>
    </row>
    <row r="827" spans="1:13" ht="33">
      <c r="A827" s="2">
        <v>826</v>
      </c>
      <c r="B827" s="1" t="s">
        <v>7021</v>
      </c>
      <c r="C827" s="28" t="str">
        <f>VLOOKUP(B827, Definition!$A$1:$B$2819, 2, FALSE)</f>
        <v>to rest your mind and body by closing your eyes and becoming unconscious </v>
      </c>
      <c r="D827" s="28" t="str">
        <f>VLOOKUP($B827, POS!$A$1:$D$2853, 2, FALSE)</f>
        <v>To rest your body in bed, as at night time</v>
      </c>
      <c r="E827" s="28" t="str">
        <f>VLOOKUP($B827, POS!$A$1:$D$2853, 3, FALSE)</f>
        <v>verb</v>
      </c>
      <c r="F827" s="33">
        <f>VLOOKUP($B827, POS!$A$1:$D$2853, 4, FALSE)</f>
        <v>0</v>
      </c>
      <c r="G827" t="s">
        <v>7022</v>
      </c>
      <c r="H827" t="s">
        <v>7023</v>
      </c>
      <c r="I827" t="s">
        <v>7024</v>
      </c>
    </row>
    <row r="828" spans="1:13" ht="33">
      <c r="A828" s="2">
        <v>827</v>
      </c>
      <c r="B828" s="1" t="s">
        <v>3341</v>
      </c>
      <c r="C828" s="28" t="str">
        <f>VLOOKUP(B828, Definition!$A$1:$B$2819, 2, FALSE)</f>
        <v>a cold-blooded animal that lives in water, breathes with gills, and usually has fins and scales </v>
      </c>
      <c r="D828" s="28" t="str">
        <f>VLOOKUP($B828, POS!$A$1:$D$2853, 2, FALSE)</f>
        <v>animal that swims and lives in the sea</v>
      </c>
      <c r="E828" s="28" t="str">
        <f>VLOOKUP($B828, POS!$A$1:$D$2853, 3, FALSE)</f>
        <v>n</v>
      </c>
      <c r="F828" s="33">
        <f>VLOOKUP($B828, POS!$A$1:$D$2853, 4, FALSE)</f>
        <v>0</v>
      </c>
      <c r="G828" t="s">
        <v>3342</v>
      </c>
      <c r="H828" t="s">
        <v>3343</v>
      </c>
      <c r="I828" t="s">
        <v>3344</v>
      </c>
    </row>
    <row r="829" spans="1:13" ht="33">
      <c r="A829" s="2">
        <v>828</v>
      </c>
      <c r="B829" s="1" t="s">
        <v>5928</v>
      </c>
      <c r="C829" s="28" t="str">
        <f>VLOOKUP(B829, Definition!$A$1:$B$2819, 2, FALSE)</f>
        <v>a statement telling someone that you will definitely do something or that something will definitely happen in the future </v>
      </c>
      <c r="D829" s="28" t="str">
        <f>VLOOKUP($B829, POS!$A$1:$D$2853, 2, FALSE)</f>
        <v>to say you will certainly do something</v>
      </c>
      <c r="E829" s="28" t="str">
        <f>VLOOKUP($B829, POS!$A$1:$D$2853, 3, FALSE)</f>
        <v>verb</v>
      </c>
      <c r="F829" s="33">
        <f>VLOOKUP($B829, POS!$A$1:$D$2853, 4, FALSE)</f>
        <v>0</v>
      </c>
      <c r="G829" t="s">
        <v>5929</v>
      </c>
      <c r="H829" t="s">
        <v>5930</v>
      </c>
      <c r="I829" t="s">
        <v>5931</v>
      </c>
    </row>
    <row r="830" spans="1:13" ht="33">
      <c r="A830" s="2">
        <v>829</v>
      </c>
      <c r="B830" s="1" t="s">
        <v>5736</v>
      </c>
      <c r="C830" s="28" t="str">
        <f>VLOOKUP(B830, Definition!$A$1:$B$2819, 2, FALSE)</f>
        <v>having or showing a capacity for the future</v>
      </c>
      <c r="D830" s="28" t="str">
        <f>VLOOKUP($B830, POS!$A$1:$D$2853, 2, FALSE)</f>
        <v>capable of happening or becoming reality</v>
      </c>
      <c r="E830" s="28" t="str">
        <f>VLOOKUP($B830, POS!$A$1:$D$2853, 3, FALSE)</f>
        <v>adj</v>
      </c>
      <c r="F830" s="33">
        <f>VLOOKUP($B830, POS!$A$1:$D$2853, 4, FALSE)</f>
        <v>0</v>
      </c>
      <c r="G830" t="s">
        <v>5737</v>
      </c>
    </row>
    <row r="831" spans="1:13" ht="33">
      <c r="A831" s="2">
        <v>830</v>
      </c>
      <c r="B831" s="1" t="s">
        <v>2867</v>
      </c>
      <c r="C831" s="28" t="str">
        <f>VLOOKUP(B831, Definition!$A$1:$B$2819, 2, FALSE)</f>
        <v>having physical or mental strength</v>
      </c>
      <c r="D831" s="28" t="str">
        <f>VLOOKUP($B831, POS!$A$1:$D$2853, 2, FALSE)</f>
        <v>physical or mental strength</v>
      </c>
      <c r="E831" s="28" t="str">
        <f>VLOOKUP($B831, POS!$A$1:$D$2853, 3, FALSE)</f>
        <v>n</v>
      </c>
      <c r="F831" s="33">
        <f>VLOOKUP($B831, POS!$A$1:$D$2853, 4, FALSE)</f>
        <v>0</v>
      </c>
      <c r="G831" t="s">
        <v>2868</v>
      </c>
    </row>
    <row r="832" spans="1:13" ht="33">
      <c r="A832" s="2">
        <v>831</v>
      </c>
      <c r="B832" s="1" t="s">
        <v>7962</v>
      </c>
      <c r="C832" s="28" t="str">
        <f>VLOOKUP(B832, Definition!$A$1:$B$2819, 2, FALSE)</f>
        <v>problems or difficulties</v>
      </c>
      <c r="D832" s="28" t="str">
        <f>VLOOKUP($B832, POS!$A$1:$D$2853, 2, FALSE)</f>
        <v>state of difficulty or stress</v>
      </c>
      <c r="E832" s="28" t="str">
        <f>VLOOKUP($B832, POS!$A$1:$D$2853, 3, FALSE)</f>
        <v>n</v>
      </c>
      <c r="F832" s="33">
        <f>VLOOKUP($B832, POS!$A$1:$D$2853, 4, FALSE)</f>
        <v>0</v>
      </c>
      <c r="G832" t="s">
        <v>7963</v>
      </c>
      <c r="H832" t="s">
        <v>7964</v>
      </c>
      <c r="I832" t="s">
        <v>7965</v>
      </c>
    </row>
    <row r="833" spans="1:11" ht="66">
      <c r="A833" s="2">
        <v>832</v>
      </c>
      <c r="B833" s="1" t="s">
        <v>6271</v>
      </c>
      <c r="C833" s="28" t="str">
        <f>VLOOKUP(B833, Definition!$A$1:$B$2819, 2, FALSE)</f>
        <v>a person who is a member of your family</v>
      </c>
      <c r="D833" s="28" t="str">
        <f>VLOOKUP($B833, POS!$A$1:$D$2853, 2, FALSE)</f>
        <v>manner in which people, groups or countries behave toward one another</v>
      </c>
      <c r="E833" s="28" t="str">
        <f>VLOOKUP($B833, POS!$A$1:$D$2853, 3, FALSE)</f>
        <v>n</v>
      </c>
      <c r="F833" s="33">
        <f>VLOOKUP($B833, POS!$A$1:$D$2853, 4, FALSE)</f>
        <v>0</v>
      </c>
      <c r="G833" t="s">
        <v>6272</v>
      </c>
    </row>
    <row r="834" spans="1:11" ht="33">
      <c r="A834" s="2">
        <v>833</v>
      </c>
      <c r="B834" s="1" t="s">
        <v>7839</v>
      </c>
      <c r="C834" s="28" t="str">
        <f>VLOOKUP(B834, Definition!$A$1:$B$2819, 2, FALSE)</f>
        <v>to put your hand, fingers, etc., on someone or something</v>
      </c>
      <c r="D834" s="28" t="str">
        <f>VLOOKUP($B834, POS!$A$1:$D$2853, 2, FALSE)</f>
        <v>to feel an object with your fingers, etc</v>
      </c>
      <c r="E834" s="28" t="str">
        <f>VLOOKUP($B834, POS!$A$1:$D$2853, 3, FALSE)</f>
        <v>verb</v>
      </c>
      <c r="F834" s="33">
        <f>VLOOKUP($B834, POS!$A$1:$D$2853, 4, FALSE)</f>
        <v>0</v>
      </c>
      <c r="G834" t="s">
        <v>7840</v>
      </c>
      <c r="H834" t="s">
        <v>7841</v>
      </c>
      <c r="I834" t="s">
        <v>7842</v>
      </c>
    </row>
    <row r="835" spans="1:11" ht="49.5">
      <c r="A835" s="2">
        <v>834</v>
      </c>
      <c r="B835" s="1" t="s">
        <v>3283</v>
      </c>
      <c r="C835" s="28" t="str">
        <f>VLOOKUP(B835, Definition!$A$1:$B$2819, 2, FALSE)</f>
        <v>a folder or box for documents that are similar</v>
      </c>
      <c r="D835" s="28" t="str">
        <f>VLOOKUP($B835, POS!$A$1:$D$2853, 2, FALSE)</f>
        <v>To submit documents to an authority, e.g. city hall</v>
      </c>
      <c r="E835" s="28" t="str">
        <f>VLOOKUP($B835, POS!$A$1:$D$2853, 3, FALSE)</f>
        <v>verb</v>
      </c>
      <c r="F835" s="33">
        <f>VLOOKUP($B835, POS!$A$1:$D$2853, 4, FALSE)</f>
        <v>0</v>
      </c>
      <c r="G835" t="s">
        <v>3284</v>
      </c>
      <c r="H835" t="s">
        <v>3285</v>
      </c>
      <c r="I835" t="s">
        <v>3286</v>
      </c>
      <c r="J835" t="s">
        <v>3287</v>
      </c>
    </row>
    <row r="836" spans="1:11" ht="33">
      <c r="A836" s="2">
        <v>835</v>
      </c>
      <c r="B836" s="1" t="s">
        <v>4906</v>
      </c>
      <c r="C836" s="28" t="str">
        <f>VLOOKUP(B836, Definition!$A$1:$B$2819, 2, FALSE)</f>
        <v>equally distant from the ends or sides : halfway between two points </v>
      </c>
      <c r="D836" s="28" t="str">
        <f>VLOOKUP($B836, POS!$A$1:$D$2853, 2, FALSE)</f>
        <v>place that is halfway between two things</v>
      </c>
      <c r="E836" s="28" t="str">
        <f>VLOOKUP($B836, POS!$A$1:$D$2853, 3, FALSE)</f>
        <v>n</v>
      </c>
      <c r="F836" s="33">
        <f>VLOOKUP($B836, POS!$A$1:$D$2853, 4, FALSE)</f>
        <v>0</v>
      </c>
      <c r="G836" t="s">
        <v>4907</v>
      </c>
      <c r="H836" t="s">
        <v>4908</v>
      </c>
      <c r="I836" t="s">
        <v>4909</v>
      </c>
    </row>
    <row r="837" spans="1:11" ht="33">
      <c r="A837" s="2">
        <v>836</v>
      </c>
      <c r="B837" s="1" t="s">
        <v>986</v>
      </c>
      <c r="C837" s="28" t="str">
        <f>VLOOKUP(B837, Definition!$A$1:$B$2819, 2, FALSE)</f>
        <v>a building or room where alcoholic drinks and sometimes food are served </v>
      </c>
      <c r="D837" s="28" t="str">
        <f>VLOOKUP($B837, POS!$A$1:$D$2853, 2, FALSE)</f>
        <v>To prevent entry, exit or an action</v>
      </c>
      <c r="E837" s="28" t="str">
        <f>VLOOKUP($B837, POS!$A$1:$D$2853, 3, FALSE)</f>
        <v>verb</v>
      </c>
      <c r="F837" s="33">
        <f>VLOOKUP($B837, POS!$A$1:$D$2853, 4, FALSE)</f>
        <v>0</v>
      </c>
      <c r="G837" t="s">
        <v>987</v>
      </c>
      <c r="H837" t="s">
        <v>988</v>
      </c>
      <c r="I837" t="s">
        <v>989</v>
      </c>
    </row>
    <row r="838" spans="1:11" ht="33">
      <c r="A838" s="2">
        <v>837</v>
      </c>
      <c r="B838" s="1" t="s">
        <v>7457</v>
      </c>
      <c r="C838" s="28" t="str">
        <f>VLOOKUP(B838, Definition!$A$1:$B$2819, 2, FALSE)</f>
        <v>to experience pain, illness, or injury </v>
      </c>
      <c r="D838" s="28" t="str">
        <f>VLOOKUP($B838, POS!$A$1:$D$2853, 2, FALSE)</f>
        <v>To experience pain, illness, or injury</v>
      </c>
      <c r="E838" s="28" t="str">
        <f>VLOOKUP($B838, POS!$A$1:$D$2853, 3, FALSE)</f>
        <v>verb</v>
      </c>
      <c r="F838" s="33">
        <f>VLOOKUP($B838, POS!$A$1:$D$2853, 4, FALSE)</f>
        <v>0</v>
      </c>
      <c r="G838" t="s">
        <v>7458</v>
      </c>
      <c r="H838" t="s">
        <v>7459</v>
      </c>
      <c r="I838" t="s">
        <v>7460</v>
      </c>
      <c r="J838" t="s">
        <v>7461</v>
      </c>
      <c r="K838" t="s">
        <v>7462</v>
      </c>
    </row>
    <row r="839" spans="1:11" ht="33">
      <c r="A839" s="2">
        <v>838</v>
      </c>
      <c r="B839" s="1" t="s">
        <v>7367</v>
      </c>
      <c r="C839" s="28" t="str">
        <f>VLOOKUP(B839, Definition!$A$1:$B$2819, 2, FALSE)</f>
        <v xml:space="preserve">a careful plan or method for reaching a goal </v>
      </c>
      <c r="D839" s="28" t="str">
        <f>VLOOKUP($B839, POS!$A$1:$D$2853, 2, FALSE)</f>
        <v>careful plan or method for achieving a goal</v>
      </c>
      <c r="E839" s="28" t="str">
        <f>VLOOKUP($B839, POS!$A$1:$D$2853, 3, FALSE)</f>
        <v>n</v>
      </c>
      <c r="F839" s="33">
        <f>VLOOKUP($B839, POS!$A$1:$D$2853, 4, FALSE)</f>
        <v>0</v>
      </c>
      <c r="G839" t="s">
        <v>7368</v>
      </c>
    </row>
    <row r="840" spans="1:11" ht="33">
      <c r="A840" s="2">
        <v>839</v>
      </c>
      <c r="B840" s="1" t="s">
        <v>2335</v>
      </c>
      <c r="C840" s="28" t="str">
        <f>VLOOKUP(B840, Definition!$A$1:$B$2819, 2, FALSE)</f>
        <v>having a large distance to the bottom from the surface or highest point</v>
      </c>
      <c r="D840" s="28" t="str">
        <f>VLOOKUP($B840, POS!$A$1:$D$2853, 2, FALSE)</f>
        <v>Going far down from the surface</v>
      </c>
      <c r="E840" s="28" t="str">
        <f>VLOOKUP($B840, POS!$A$1:$D$2853, 3, FALSE)</f>
        <v>adj</v>
      </c>
      <c r="F840" s="33">
        <f>VLOOKUP($B840, POS!$A$1:$D$2853, 4, FALSE)</f>
        <v>0</v>
      </c>
      <c r="G840" t="s">
        <v>2336</v>
      </c>
      <c r="H840" t="s">
        <v>2337</v>
      </c>
      <c r="I840" t="s">
        <v>2338</v>
      </c>
    </row>
    <row r="841" spans="1:11" ht="33">
      <c r="A841" s="2">
        <v>840</v>
      </c>
      <c r="B841" s="1" t="s">
        <v>3005</v>
      </c>
      <c r="C841" s="28" t="str">
        <f>VLOOKUP(B841, Definition!$A$1:$B$2819, 2, FALSE)</f>
        <v>not including or other than</v>
      </c>
      <c r="D841" s="28" t="str">
        <f>VLOOKUP($B841, POS!$A$1:$D$2853, 2, FALSE)</f>
        <v>Not including; other than</v>
      </c>
      <c r="E841" s="28" t="str">
        <f>VLOOKUP($B841, POS!$A$1:$D$2853, 3, FALSE)</f>
        <v>prep</v>
      </c>
      <c r="F841" s="33">
        <f>VLOOKUP($B841, POS!$A$1:$D$2853, 4, FALSE)</f>
        <v>0</v>
      </c>
      <c r="G841" t="s">
        <v>3006</v>
      </c>
      <c r="H841" t="s">
        <v>3007</v>
      </c>
      <c r="I841" t="s">
        <v>3008</v>
      </c>
    </row>
    <row r="842" spans="1:11" ht="49.5">
      <c r="A842" s="2">
        <v>841</v>
      </c>
      <c r="B842" s="1" t="s">
        <v>1697</v>
      </c>
      <c r="C842" s="28" t="str">
        <f>VLOOKUP(B842, Definition!$A$1:$B$2819, 2, FALSE)</f>
        <v>free from dirt, marks, etc. : not dirty </v>
      </c>
      <c r="D842" s="28" t="str">
        <f>VLOOKUP($B842, POS!$A$1:$D$2853, 2, FALSE)</f>
        <v>Being free from dirt or marks because it was washed</v>
      </c>
      <c r="E842" s="28" t="str">
        <f>VLOOKUP($B842, POS!$A$1:$D$2853, 3, FALSE)</f>
        <v>adj</v>
      </c>
      <c r="F842" s="33">
        <f>VLOOKUP($B842, POS!$A$1:$D$2853, 4, FALSE)</f>
        <v>0</v>
      </c>
      <c r="G842" t="s">
        <v>1698</v>
      </c>
      <c r="H842" t="s">
        <v>1699</v>
      </c>
      <c r="I842" t="s">
        <v>1700</v>
      </c>
      <c r="J842" t="s">
        <v>1701</v>
      </c>
    </row>
    <row r="843" spans="1:11" ht="33">
      <c r="A843" s="2">
        <v>842</v>
      </c>
      <c r="B843" s="1" t="s">
        <v>7686</v>
      </c>
      <c r="C843" s="28" t="str">
        <f>VLOOKUP(B843, Definition!$A$1:$B$2819, 2, FALSE)</f>
        <v>used to describe what often happens or what someone often does or is likely to do</v>
      </c>
      <c r="D843" s="28" t="str">
        <f>VLOOKUP($B843, POS!$A$1:$D$2853, 2, FALSE)</f>
        <v>To regularly behave in a certain way</v>
      </c>
      <c r="E843" s="28" t="str">
        <f>VLOOKUP($B843, POS!$A$1:$D$2853, 3, FALSE)</f>
        <v>verb</v>
      </c>
      <c r="F843" s="33">
        <f>VLOOKUP($B843, POS!$A$1:$D$2853, 4, FALSE)</f>
        <v>0</v>
      </c>
      <c r="G843" t="s">
        <v>7687</v>
      </c>
      <c r="H843" t="s">
        <v>7688</v>
      </c>
      <c r="I843" t="s">
        <v>7689</v>
      </c>
    </row>
    <row r="844" spans="1:11" ht="33">
      <c r="A844" s="2">
        <v>843</v>
      </c>
      <c r="B844" s="1" t="s">
        <v>592</v>
      </c>
      <c r="C844" s="28" t="str">
        <f>VLOOKUP(B844, Definition!$A$1:$B$2819, 2, FALSE)</f>
        <v>to move forward</v>
      </c>
      <c r="D844" s="28" t="str">
        <f>VLOOKUP($B844, POS!$A$1:$D$2853, 2, FALSE)</f>
        <v>To move forward in a certain direction</v>
      </c>
      <c r="E844" s="28" t="str">
        <f>VLOOKUP($B844, POS!$A$1:$D$2853, 3, FALSE)</f>
        <v>verb</v>
      </c>
      <c r="F844" s="33">
        <f>VLOOKUP($B844, POS!$A$1:$D$2853, 4, FALSE)</f>
        <v>0</v>
      </c>
      <c r="G844" t="s">
        <v>593</v>
      </c>
      <c r="H844" t="s">
        <v>594</v>
      </c>
      <c r="I844" t="s">
        <v>595</v>
      </c>
    </row>
    <row r="845" spans="1:11" ht="33">
      <c r="A845" s="2">
        <v>844</v>
      </c>
      <c r="B845" s="1" t="s">
        <v>3288</v>
      </c>
      <c r="C845" s="28" t="str">
        <f>VLOOKUP(B845, Definition!$A$1:$B$2819, 2, FALSE)</f>
        <v>to make something full or to spread through</v>
      </c>
      <c r="D845" s="28" t="str">
        <f>VLOOKUP($B845, POS!$A$1:$D$2853, 2, FALSE)</f>
        <v>To make something full</v>
      </c>
      <c r="E845" s="28" t="str">
        <f>VLOOKUP($B845, POS!$A$1:$D$2853, 3, FALSE)</f>
        <v>verb</v>
      </c>
      <c r="F845" s="33">
        <f>VLOOKUP($B845, POS!$A$1:$D$2853, 4, FALSE)</f>
        <v>0</v>
      </c>
      <c r="G845" t="s">
        <v>3289</v>
      </c>
      <c r="H845" t="s">
        <v>3290</v>
      </c>
      <c r="I845" t="s">
        <v>3291</v>
      </c>
      <c r="J845" t="s">
        <v>3292</v>
      </c>
    </row>
    <row r="846" spans="1:11" ht="33">
      <c r="A846" s="2">
        <v>845</v>
      </c>
      <c r="B846" s="1" t="s">
        <v>7255</v>
      </c>
      <c r="C846" s="28" t="str">
        <f>VLOOKUP(B846, Definition!$A$1:$B$2819, 2, FALSE)</f>
        <v>any one of the objects in space that are made of burning gas and that look like points of light in the night sky </v>
      </c>
      <c r="D846" s="28" t="str">
        <f>VLOOKUP($B846, POS!$A$1:$D$2853, 2, FALSE)</f>
        <v>A bright planet of gas in the night sky</v>
      </c>
      <c r="E846" s="28" t="str">
        <f>VLOOKUP($B846, POS!$A$1:$D$2853, 3, FALSE)</f>
        <v>adj</v>
      </c>
      <c r="F846" s="33">
        <f>VLOOKUP($B846, POS!$A$1:$D$2853, 4, FALSE)</f>
        <v>0</v>
      </c>
      <c r="G846" t="s">
        <v>7256</v>
      </c>
      <c r="H846" t="s">
        <v>7257</v>
      </c>
      <c r="I846" t="s">
        <v>7258</v>
      </c>
    </row>
    <row r="847" spans="1:11">
      <c r="A847" s="2">
        <v>846</v>
      </c>
      <c r="B847" s="1" t="s">
        <v>5142</v>
      </c>
      <c r="C847" s="28" t="str">
        <f>VLOOKUP(B847, Definition!$A$1:$B$2819, 2, FALSE)</f>
        <v>a system of lines, wires, etc., that are connected to each other </v>
      </c>
      <c r="D847" s="28" t="str">
        <f>VLOOKUP($B847, POS!$A$1:$D$2853, 2, FALSE)</f>
        <v>system of connections</v>
      </c>
      <c r="E847" s="28" t="str">
        <f>VLOOKUP($B847, POS!$A$1:$D$2853, 3, FALSE)</f>
        <v>n</v>
      </c>
      <c r="F847" s="33">
        <f>VLOOKUP($B847, POS!$A$1:$D$2853, 4, FALSE)</f>
        <v>0</v>
      </c>
      <c r="G847" t="s">
        <v>5143</v>
      </c>
      <c r="H847" t="s">
        <v>5144</v>
      </c>
      <c r="I847" t="s">
        <v>5145</v>
      </c>
    </row>
    <row r="848" spans="1:11" ht="33">
      <c r="A848" s="2">
        <v>847</v>
      </c>
      <c r="B848" s="1" t="s">
        <v>174</v>
      </c>
      <c r="C848" s="28" t="str">
        <f>VLOOKUP(B848, Definition!$A$1:$B$2819, 2, FALSE)</f>
        <v>usually, or in most situations</v>
      </c>
      <c r="D848" s="28" t="str">
        <f>VLOOKUP($B848, POS!$A$1:$D$2853, 2, FALSE)</f>
        <v>Usually; as a rule; by, to or for most people</v>
      </c>
      <c r="E848" s="28" t="str">
        <f>VLOOKUP($B848, POS!$A$1:$D$2853, 3, FALSE)</f>
        <v>adv</v>
      </c>
      <c r="F848" s="33">
        <f>VLOOKUP($B848, POS!$A$1:$D$2853, 4, FALSE)</f>
        <v>0</v>
      </c>
    </row>
    <row r="849" spans="1:11">
      <c r="A849" s="2">
        <v>848</v>
      </c>
      <c r="B849" s="1" t="s">
        <v>5269</v>
      </c>
      <c r="C849" s="28" t="str">
        <f>VLOOKUP(B849, Definition!$A$1:$B$2819, 2, FALSE)</f>
        <v>when a doctor cuts into someone's body to remove a sick part</v>
      </c>
      <c r="D849" s="28" t="str">
        <f>VLOOKUP($B849, POS!$A$1:$D$2853, 2, FALSE)</f>
        <v>Functioning; use</v>
      </c>
      <c r="E849" s="28" t="str">
        <f>VLOOKUP($B849, POS!$A$1:$D$2853, 3, FALSE)</f>
        <v>n</v>
      </c>
      <c r="F849" s="33">
        <f>VLOOKUP($B849, POS!$A$1:$D$2853, 4, FALSE)</f>
        <v>0</v>
      </c>
      <c r="G849" t="s">
        <v>5270</v>
      </c>
    </row>
    <row r="850" spans="1:11" ht="66">
      <c r="A850" s="2">
        <v>849</v>
      </c>
      <c r="B850" s="1" t="s">
        <v>4820</v>
      </c>
      <c r="C850" s="28" t="str">
        <f>VLOOKUP(B850, Definition!$A$1:$B$2819, 2, FALSE)</f>
        <v>someone or something that is equal to or as good as another person or thing </v>
      </c>
      <c r="D850" s="28" t="str">
        <f>VLOOKUP($B850, POS!$A$1:$D$2853, 2, FALSE)</f>
        <v xml:space="preserve">a sports competition between two people or teams
</v>
      </c>
      <c r="E850" s="28" t="str">
        <f>VLOOKUP($B850, POS!$A$1:$D$2853, 3, FALSE)</f>
        <v>n</v>
      </c>
      <c r="F850" s="33">
        <f>VLOOKUP($B850, POS!$A$1:$D$2853, 4, FALSE)</f>
        <v>0</v>
      </c>
      <c r="G850" t="s">
        <v>4821</v>
      </c>
      <c r="H850" t="s">
        <v>4822</v>
      </c>
      <c r="I850" t="s">
        <v>4823</v>
      </c>
    </row>
    <row r="851" spans="1:11" ht="49.5">
      <c r="A851" s="2">
        <v>850</v>
      </c>
      <c r="B851" s="1" t="s">
        <v>941</v>
      </c>
      <c r="C851" s="28" t="str">
        <f>VLOOKUP(B851, Definition!$A$1:$B$2819, 2, FALSE)</f>
        <v> to stay away from (someone or something) </v>
      </c>
      <c r="D851" s="28" t="str">
        <f>VLOOKUP($B851, POS!$A$1:$D$2853, 2, FALSE)</f>
        <v>To prevent from happening, or stay away from</v>
      </c>
      <c r="E851" s="28" t="str">
        <f>VLOOKUP($B851, POS!$A$1:$D$2853, 3, FALSE)</f>
        <v>verb</v>
      </c>
      <c r="F851" s="33">
        <f>VLOOKUP($B851, POS!$A$1:$D$2853, 4, FALSE)</f>
        <v>0</v>
      </c>
      <c r="G851" t="s">
        <v>942</v>
      </c>
      <c r="H851" t="s">
        <v>943</v>
      </c>
      <c r="I851" t="s">
        <v>944</v>
      </c>
    </row>
    <row r="852" spans="1:11" ht="49.5">
      <c r="A852" s="2">
        <v>851</v>
      </c>
      <c r="B852" s="1" t="s">
        <v>6705</v>
      </c>
      <c r="C852" s="28" t="str">
        <f>VLOOKUP(B852, Definition!$A$1:$B$2819, 2, FALSE)</f>
        <v>something (such as a chair) that you sit on</v>
      </c>
      <c r="D852" s="28" t="str">
        <f>VLOOKUP($B852, POS!$A$1:$D$2853, 2, FALSE)</f>
        <v>To show someone to a place that can sit down</v>
      </c>
      <c r="E852" s="28" t="str">
        <f>VLOOKUP($B852, POS!$A$1:$D$2853, 3, FALSE)</f>
        <v>verb</v>
      </c>
      <c r="F852" s="33">
        <f>VLOOKUP($B852, POS!$A$1:$D$2853, 4, FALSE)</f>
        <v>0</v>
      </c>
      <c r="G852" t="s">
        <v>6706</v>
      </c>
      <c r="H852" t="s">
        <v>6707</v>
      </c>
      <c r="I852" t="s">
        <v>6708</v>
      </c>
    </row>
    <row r="853" spans="1:11" ht="49.5">
      <c r="A853" s="2">
        <v>852</v>
      </c>
      <c r="B853" s="1" t="s">
        <v>7768</v>
      </c>
      <c r="C853" s="28" t="str">
        <f>VLOOKUP(B853, Definition!$A$1:$B$2819, 2, FALSE)</f>
        <v>to cause (something) to move out of your hand and through the air by quickly moving your arm forward</v>
      </c>
      <c r="D853" s="28" t="str">
        <f>VLOOKUP($B853, POS!$A$1:$D$2853, 2, FALSE)</f>
        <v>To use your arm to make a thing fly through the air</v>
      </c>
      <c r="E853" s="28" t="str">
        <f>VLOOKUP($B853, POS!$A$1:$D$2853, 3, FALSE)</f>
        <v>verb</v>
      </c>
      <c r="F853" s="33">
        <f>VLOOKUP($B853, POS!$A$1:$D$2853, 4, FALSE)</f>
        <v>0</v>
      </c>
      <c r="G853" t="s">
        <v>7769</v>
      </c>
      <c r="H853" t="s">
        <v>7770</v>
      </c>
      <c r="I853" t="s">
        <v>7771</v>
      </c>
      <c r="J853" t="s">
        <v>7772</v>
      </c>
    </row>
    <row r="854" spans="1:11" ht="49.5">
      <c r="A854" s="2">
        <v>853</v>
      </c>
      <c r="B854" s="1" t="s">
        <v>7634</v>
      </c>
      <c r="C854" s="28" t="str">
        <f>VLOOKUP(B854, Definition!$A$1:$B$2819, 2, FALSE)</f>
        <v>a piece of work to have done given by a person</v>
      </c>
      <c r="D854" s="28" t="str">
        <f>VLOOKUP($B854, POS!$A$1:$D$2853, 2, FALSE)</f>
        <v>big or small piece of work someone has to do</v>
      </c>
      <c r="E854" s="28" t="str">
        <f>VLOOKUP($B854, POS!$A$1:$D$2853, 3, FALSE)</f>
        <v>n</v>
      </c>
      <c r="F854" s="33">
        <f>VLOOKUP($B854, POS!$A$1:$D$2853, 4, FALSE)</f>
        <v>0</v>
      </c>
      <c r="G854" t="s">
        <v>7635</v>
      </c>
      <c r="H854" t="s">
        <v>7636</v>
      </c>
      <c r="I854" t="s">
        <v>7637</v>
      </c>
    </row>
    <row r="855" spans="1:11" ht="49.5">
      <c r="A855" s="2">
        <v>854</v>
      </c>
      <c r="B855" s="1" t="s">
        <v>5160</v>
      </c>
      <c r="C855" s="28" t="str">
        <f>VLOOKUP(B855, Definition!$A$1:$B$2819, 2, FALSE)</f>
        <v>conforming to a standard, usual, ordinary, not strange</v>
      </c>
      <c r="D855" s="28" t="str">
        <f>VLOOKUP($B855, POS!$A$1:$D$2853, 2, FALSE)</f>
        <v>standard or regular way of doing something</v>
      </c>
      <c r="E855" s="28" t="str">
        <f>VLOOKUP($B855, POS!$A$1:$D$2853, 3, FALSE)</f>
        <v>adj</v>
      </c>
      <c r="F855" s="33">
        <f>VLOOKUP($B855, POS!$A$1:$D$2853, 4, FALSE)</f>
        <v>0</v>
      </c>
      <c r="G855" t="s">
        <v>5161</v>
      </c>
    </row>
    <row r="856" spans="1:11" ht="33">
      <c r="A856" s="2">
        <v>855</v>
      </c>
      <c r="B856" s="1" t="s">
        <v>3668</v>
      </c>
      <c r="C856" s="28" t="str">
        <f>VLOOKUP(B856, Definition!$A$1:$B$2819, 2, FALSE)</f>
        <v>something you try to do or achieve, an aim or result</v>
      </c>
      <c r="D856" s="28" t="str">
        <f>VLOOKUP($B856, POS!$A$1:$D$2853, 2, FALSE)</f>
        <v>Something you try to do or achieve; an aim</v>
      </c>
      <c r="E856" s="28" t="str">
        <f>VLOOKUP($B856, POS!$A$1:$D$2853, 3, FALSE)</f>
        <v>n</v>
      </c>
      <c r="F856" s="33">
        <f>VLOOKUP($B856, POS!$A$1:$D$2853, 4, FALSE)</f>
        <v>0</v>
      </c>
      <c r="G856" t="s">
        <v>3669</v>
      </c>
    </row>
    <row r="857" spans="1:11" ht="33">
      <c r="A857" s="2">
        <v>856</v>
      </c>
      <c r="B857" s="1" t="s">
        <v>873</v>
      </c>
      <c r="C857" s="28" t="str">
        <f>VLOOKUP(B857, Definition!$A$1:$B$2819, 2, FALSE)</f>
        <v>to relate two things, people, etc. in your mind</v>
      </c>
      <c r="D857" s="28" t="str">
        <f>VLOOKUP($B857, POS!$A$1:$D$2853, 2, FALSE)</f>
        <v>partner in professional work, e.g. in law</v>
      </c>
      <c r="E857" s="28" t="str">
        <f>VLOOKUP($B857, POS!$A$1:$D$2853, 3, FALSE)</f>
        <v>n</v>
      </c>
      <c r="F857" s="33">
        <f>VLOOKUP($B857, POS!$A$1:$D$2853, 4, FALSE)</f>
        <v>0</v>
      </c>
      <c r="G857" t="s">
        <v>874</v>
      </c>
      <c r="H857" t="s">
        <v>875</v>
      </c>
      <c r="I857" t="s">
        <v>876</v>
      </c>
    </row>
    <row r="858" spans="1:11">
      <c r="A858" s="2">
        <v>857</v>
      </c>
      <c r="B858" s="1" t="s">
        <v>1185</v>
      </c>
      <c r="C858" s="28" t="str">
        <f>VLOOKUP(B858, Definition!$A$1:$B$2819, 2, FALSE)</f>
        <v> having the color of the clear sky </v>
      </c>
      <c r="D858" s="28" t="str">
        <f>VLOOKUP($B858, POS!$A$1:$D$2853, 2, FALSE)</f>
        <v>color of the clear sky</v>
      </c>
      <c r="E858" s="28" t="str">
        <f>VLOOKUP($B858, POS!$A$1:$D$2853, 3, FALSE)</f>
        <v>adj</v>
      </c>
      <c r="F858" s="33">
        <f>VLOOKUP($B858, POS!$A$1:$D$2853, 4, FALSE)</f>
        <v>0</v>
      </c>
      <c r="G858" t="s">
        <v>1186</v>
      </c>
      <c r="H858" t="s">
        <v>1187</v>
      </c>
      <c r="I858" t="s">
        <v>1188</v>
      </c>
      <c r="J858" t="s">
        <v>1189</v>
      </c>
      <c r="K858" t="s">
        <v>1190</v>
      </c>
    </row>
    <row r="859" spans="1:11" ht="49.5">
      <c r="A859" s="2">
        <v>858</v>
      </c>
      <c r="B859" s="1" t="s">
        <v>5715</v>
      </c>
      <c r="C859" s="28" t="str">
        <f>VLOOKUP(B859, Definition!$A$1:$B$2819, 2, FALSE)</f>
        <v>good or useful in qualities, constructive, confident</v>
      </c>
      <c r="D859" s="28" t="str">
        <f>VLOOKUP($B859, POS!$A$1:$D$2853, 2, FALSE)</f>
        <v>Good or useful in qualities, constructive, confident</v>
      </c>
      <c r="E859" s="28" t="str">
        <f>VLOOKUP($B859, POS!$A$1:$D$2853, 3, FALSE)</f>
        <v>adj</v>
      </c>
      <c r="F859" s="33">
        <f>VLOOKUP($B859, POS!$A$1:$D$2853, 4, FALSE)</f>
        <v>0</v>
      </c>
      <c r="G859" t="s">
        <v>5716</v>
      </c>
    </row>
    <row r="860" spans="1:11" ht="49.5">
      <c r="A860" s="2">
        <v>859</v>
      </c>
      <c r="B860" s="1" t="s">
        <v>5288</v>
      </c>
      <c r="C860" s="28" t="str">
        <f>VLOOKUP(B860, Definition!$A$1:$B$2819, 2, FALSE)</f>
        <v>something which may be chosen</v>
      </c>
      <c r="D860" s="28" t="str">
        <f>VLOOKUP($B860, POS!$A$1:$D$2853, 2, FALSE)</f>
        <v>possibility out of several that can be chosen; choice</v>
      </c>
      <c r="E860" s="28" t="str">
        <f>VLOOKUP($B860, POS!$A$1:$D$2853, 3, FALSE)</f>
        <v>n</v>
      </c>
      <c r="F860" s="33">
        <f>VLOOKUP($B860, POS!$A$1:$D$2853, 4, FALSE)</f>
        <v>0</v>
      </c>
      <c r="G860" t="s">
        <v>5289</v>
      </c>
    </row>
    <row r="861" spans="1:11" ht="49.5">
      <c r="A861" s="2">
        <v>860</v>
      </c>
      <c r="B861" s="1" t="s">
        <v>1268</v>
      </c>
      <c r="C861" s="28" t="str">
        <f>VLOOKUP(B861, Definition!$A$1:$B$2819, 2, FALSE)</f>
        <v>a container that is made of a hard material (such as wood, metal, or cardboard) and that usually has four straight sides</v>
      </c>
      <c r="D861" s="28" t="str">
        <f>VLOOKUP($B861, POS!$A$1:$D$2853, 2, FALSE)</f>
        <v>A container with (usually) four straight sides and a lid</v>
      </c>
      <c r="E861" s="28" t="str">
        <f>VLOOKUP($B861, POS!$A$1:$D$2853, 3, FALSE)</f>
        <v>n</v>
      </c>
      <c r="F861" s="33">
        <f>VLOOKUP($B861, POS!$A$1:$D$2853, 4, FALSE)</f>
        <v>0</v>
      </c>
      <c r="G861" t="s">
        <v>1269</v>
      </c>
      <c r="H861" t="s">
        <v>1270</v>
      </c>
      <c r="I861" t="s">
        <v>1271</v>
      </c>
    </row>
    <row r="862" spans="1:11">
      <c r="A862" s="2">
        <v>861</v>
      </c>
      <c r="B862" s="1" t="s">
        <v>4000</v>
      </c>
      <c r="C862" s="28" t="str">
        <f>VLOOKUP(B862, Definition!$A$1:$B$2819, 2, FALSE)</f>
        <v>extremely large</v>
      </c>
      <c r="D862" s="28" t="str">
        <f>VLOOKUP($B862, POS!$A$1:$D$2853, 2, FALSE)</f>
        <v>Very very large</v>
      </c>
      <c r="E862" s="28" t="str">
        <f>VLOOKUP($B862, POS!$A$1:$D$2853, 3, FALSE)</f>
        <v>adj</v>
      </c>
      <c r="F862" s="33">
        <f>VLOOKUP($B862, POS!$A$1:$D$2853, 4, FALSE)</f>
        <v>0</v>
      </c>
      <c r="G862" t="s">
        <v>4001</v>
      </c>
      <c r="H862" t="s">
        <v>4002</v>
      </c>
    </row>
    <row r="863" spans="1:11" ht="49.5">
      <c r="A863" s="2">
        <v>862</v>
      </c>
      <c r="B863" s="1" t="s">
        <v>4892</v>
      </c>
      <c r="C863" s="28" t="str">
        <f>VLOOKUP(B863, Definition!$A$1:$B$2819, 2, FALSE)</f>
        <v>a piece of information that is sent or given to someone </v>
      </c>
      <c r="D863" s="28" t="str">
        <f>VLOOKUP($B863, POS!$A$1:$D$2853, 2, FALSE)</f>
        <v>piece of information that is told/given to someone</v>
      </c>
      <c r="E863" s="28" t="str">
        <f>VLOOKUP($B863, POS!$A$1:$D$2853, 3, FALSE)</f>
        <v>n</v>
      </c>
      <c r="F863" s="33">
        <f>VLOOKUP($B863, POS!$A$1:$D$2853, 4, FALSE)</f>
        <v>0</v>
      </c>
      <c r="G863" t="s">
        <v>4893</v>
      </c>
      <c r="H863" t="s">
        <v>4894</v>
      </c>
      <c r="I863" t="s">
        <v>4895</v>
      </c>
    </row>
    <row r="864" spans="1:11" ht="33">
      <c r="A864" s="2">
        <v>863</v>
      </c>
      <c r="B864" s="1" t="s">
        <v>4212</v>
      </c>
      <c r="C864" s="28" t="str">
        <f>VLOOKUP(B864, Definition!$A$1:$B$2819, 2, FALSE)</f>
        <v>an example of a particular action or situation</v>
      </c>
      <c r="D864" s="28" t="str">
        <f>VLOOKUP($B864, POS!$A$1:$D$2853, 2, FALSE)</f>
        <v>an example of something; case</v>
      </c>
      <c r="E864" s="28" t="str">
        <f>VLOOKUP($B864, POS!$A$1:$D$2853, 3, FALSE)</f>
        <v>n</v>
      </c>
      <c r="F864" s="33">
        <f>VLOOKUP($B864, POS!$A$1:$D$2853, 4, FALSE)</f>
        <v>0</v>
      </c>
      <c r="G864" t="s">
        <v>4213</v>
      </c>
      <c r="H864" t="s">
        <v>4214</v>
      </c>
      <c r="I864" t="s">
        <v>4215</v>
      </c>
    </row>
    <row r="865" spans="1:11" ht="49.5">
      <c r="A865" s="2">
        <v>864</v>
      </c>
      <c r="B865" s="1" t="s">
        <v>7433</v>
      </c>
      <c r="C865" s="28" t="str">
        <f>VLOOKUP(B865, Definition!$A$1:$B$2819, 2, FALSE)</f>
        <v>a particular way something is done or created</v>
      </c>
      <c r="D865" s="28" t="str">
        <f>VLOOKUP($B865, POS!$A$1:$D$2853, 2, FALSE)</f>
        <v>the (tasteful) way something is designed or made</v>
      </c>
      <c r="E865" s="28" t="str">
        <f>VLOOKUP($B865, POS!$A$1:$D$2853, 3, FALSE)</f>
        <v>n</v>
      </c>
      <c r="F865" s="33">
        <f>VLOOKUP($B865, POS!$A$1:$D$2853, 4, FALSE)</f>
        <v>0</v>
      </c>
      <c r="G865" t="s">
        <v>7434</v>
      </c>
      <c r="H865" t="s">
        <v>7435</v>
      </c>
      <c r="I865" t="s">
        <v>7436</v>
      </c>
    </row>
    <row r="866" spans="1:11" ht="33">
      <c r="A866" s="2">
        <v>865</v>
      </c>
      <c r="B866" s="1" t="s">
        <v>6211</v>
      </c>
      <c r="C866" s="28" t="str">
        <f>VLOOKUP(B866, Definition!$A$1:$B$2819, 2, FALSE)</f>
        <v>to talk about or write about (someone or something) especially briefly : to mention (someone or something) in speech or in writing </v>
      </c>
      <c r="D866" s="28" t="str">
        <f>VLOOKUP($B866, POS!$A$1:$D$2853, 2, FALSE)</f>
        <v>To talk about or write about something</v>
      </c>
      <c r="E866" s="28" t="str">
        <f>VLOOKUP($B866, POS!$A$1:$D$2853, 3, FALSE)</f>
        <v>verb</v>
      </c>
      <c r="F866" s="33">
        <f>VLOOKUP($B866, POS!$A$1:$D$2853, 4, FALSE)</f>
        <v>0</v>
      </c>
      <c r="G866" t="s">
        <v>6212</v>
      </c>
      <c r="H866" t="s">
        <v>6213</v>
      </c>
      <c r="I866" t="s">
        <v>6214</v>
      </c>
      <c r="J866" t="s">
        <v>6215</v>
      </c>
      <c r="K866" t="s">
        <v>6216</v>
      </c>
    </row>
    <row r="867" spans="1:11" ht="33">
      <c r="A867" s="2">
        <v>866</v>
      </c>
      <c r="B867" s="1" t="s">
        <v>1761</v>
      </c>
      <c r="C867" s="28" t="str">
        <f>VLOOKUP(B867, Definition!$A$1:$B$2819, 2, FALSE)</f>
        <v>having a very low temperature</v>
      </c>
      <c r="D867" s="28" t="str">
        <f>VLOOKUP($B867, POS!$A$1:$D$2853, 2, FALSE)</f>
        <v>Having a very low temperature</v>
      </c>
      <c r="E867" s="28" t="str">
        <f>VLOOKUP($B867, POS!$A$1:$D$2853, 3, FALSE)</f>
        <v>adj</v>
      </c>
      <c r="F867" s="33">
        <f>VLOOKUP($B867, POS!$A$1:$D$2853, 4, FALSE)</f>
        <v>0</v>
      </c>
      <c r="G867" t="s">
        <v>1762</v>
      </c>
      <c r="H867" t="s">
        <v>1763</v>
      </c>
      <c r="I867" t="s">
        <v>1764</v>
      </c>
    </row>
    <row r="868" spans="1:11" ht="33">
      <c r="A868" s="2">
        <v>867</v>
      </c>
      <c r="B868" s="1" t="s">
        <v>6026</v>
      </c>
      <c r="C868" s="28" t="str">
        <f>VLOOKUP(B868, Definition!$A$1:$B$2819, 2, FALSE)</f>
        <v> to use force to move (someone or something) forward or away from you</v>
      </c>
      <c r="D868" s="28" t="str">
        <f>VLOOKUP($B868, POS!$A$1:$D$2853, 2, FALSE)</f>
        <v>To force something away from you</v>
      </c>
      <c r="E868" s="28" t="str">
        <f>VLOOKUP($B868, POS!$A$1:$D$2853, 3, FALSE)</f>
        <v>verb</v>
      </c>
      <c r="F868" s="33">
        <f>VLOOKUP($B868, POS!$A$1:$D$2853, 4, FALSE)</f>
        <v>0</v>
      </c>
      <c r="G868" t="s">
        <v>6027</v>
      </c>
      <c r="H868" t="s">
        <v>6028</v>
      </c>
      <c r="I868" t="s">
        <v>6029</v>
      </c>
    </row>
    <row r="869" spans="1:11" ht="33">
      <c r="A869" s="2">
        <v>868</v>
      </c>
      <c r="B869" s="1" t="s">
        <v>6044</v>
      </c>
      <c r="C869" s="28" t="str">
        <f>VLOOKUP(B869, Definition!$A$1:$B$2819, 2, FALSE)</f>
        <v>one of four equal parts of something </v>
      </c>
      <c r="D869" s="28" t="str">
        <f>VLOOKUP($B869, POS!$A$1:$D$2853, 2, FALSE)</f>
        <v>One of four equal parts of something</v>
      </c>
      <c r="E869" s="28" t="str">
        <f>VLOOKUP($B869, POS!$A$1:$D$2853, 3, FALSE)</f>
        <v>n</v>
      </c>
      <c r="F869" s="33">
        <f>VLOOKUP($B869, POS!$A$1:$D$2853, 4, FALSE)</f>
        <v>0</v>
      </c>
      <c r="G869" t="s">
        <v>6045</v>
      </c>
      <c r="H869" t="s">
        <v>6046</v>
      </c>
      <c r="I869" t="s">
        <v>6047</v>
      </c>
    </row>
    <row r="870" spans="1:11" ht="33">
      <c r="A870" s="2">
        <v>869</v>
      </c>
      <c r="B870" s="1" t="s">
        <v>879</v>
      </c>
      <c r="C870" s="28" t="str">
        <f>VLOOKUP(B870, Definition!$A$1:$B$2819, 2, FALSE)</f>
        <v>to accept a responsibility or debt</v>
      </c>
      <c r="D870" s="28" t="str">
        <f>VLOOKUP($B870, POS!$A$1:$D$2853, 2, FALSE)</f>
        <v>to believe, based on the evidence; suppose</v>
      </c>
      <c r="E870" s="28" t="str">
        <f>VLOOKUP($B870, POS!$A$1:$D$2853, 3, FALSE)</f>
        <v>verb</v>
      </c>
      <c r="F870" s="33">
        <f>VLOOKUP($B870, POS!$A$1:$D$2853, 4, FALSE)</f>
        <v>0</v>
      </c>
      <c r="G870" t="s">
        <v>880</v>
      </c>
      <c r="H870" t="s">
        <v>881</v>
      </c>
      <c r="I870" t="s">
        <v>882</v>
      </c>
    </row>
    <row r="871" spans="1:11" ht="33">
      <c r="A871" s="2">
        <v>870</v>
      </c>
      <c r="B871" s="1" t="s">
        <v>949</v>
      </c>
      <c r="C871" s="28" t="str">
        <f>VLOOKUP(B871, Definition!$A$1:$B$2819, 2, FALSE)</f>
        <v>a very young child</v>
      </c>
      <c r="D871" s="28" t="str">
        <f>VLOOKUP($B871, POS!$A$1:$D$2853, 2, FALSE)</f>
        <v>very young child, who cannot yet speak</v>
      </c>
      <c r="E871" s="28" t="str">
        <f>VLOOKUP($B871, POS!$A$1:$D$2853, 3, FALSE)</f>
        <v>n</v>
      </c>
      <c r="F871" s="33">
        <f>VLOOKUP($B871, POS!$A$1:$D$2853, 4, FALSE)</f>
        <v>0</v>
      </c>
      <c r="G871" t="s">
        <v>950</v>
      </c>
      <c r="H871" t="s">
        <v>951</v>
      </c>
      <c r="I871" t="s">
        <v>952</v>
      </c>
    </row>
    <row r="872" spans="1:11" ht="33">
      <c r="A872" s="2">
        <v>871</v>
      </c>
      <c r="B872" s="1" t="s">
        <v>385</v>
      </c>
      <c r="C872" s="28" t="str">
        <f>VLOOKUP(B872, Definition!$A$1:$B$2819, 2, FALSE)</f>
        <v>achieving what you want to achieve</v>
      </c>
      <c r="D872" s="28" t="str">
        <f>VLOOKUP($B872, POS!$A$1:$D$2853, 2, FALSE)</f>
        <v>Having the desired effect or result</v>
      </c>
      <c r="E872" s="28" t="str">
        <f>VLOOKUP($B872, POS!$A$1:$D$2853, 3, FALSE)</f>
        <v>adj</v>
      </c>
      <c r="F872" s="33">
        <f>VLOOKUP($B872, POS!$A$1:$D$2853, 4, FALSE)</f>
        <v>0</v>
      </c>
    </row>
    <row r="873" spans="1:11" ht="33">
      <c r="A873" s="2">
        <v>872</v>
      </c>
      <c r="B873" s="1" t="s">
        <v>6965</v>
      </c>
      <c r="C873" s="28" t="str">
        <f>VLOOKUP(B873, Definition!$A$1:$B$2819, 2, FALSE)</f>
        <v>to use your voice to make musical sounds in the form of a song or tune</v>
      </c>
      <c r="D873" s="28" t="str">
        <f>VLOOKUP($B873, POS!$A$1:$D$2853, 2, FALSE)</f>
        <v>To make musical sounds with your voice</v>
      </c>
      <c r="E873" s="28" t="str">
        <f>VLOOKUP($B873, POS!$A$1:$D$2853, 3, FALSE)</f>
        <v>verb</v>
      </c>
      <c r="F873" s="33">
        <f>VLOOKUP($B873, POS!$A$1:$D$2853, 4, FALSE)</f>
        <v>0</v>
      </c>
      <c r="G873" t="s">
        <v>6966</v>
      </c>
      <c r="H873" t="s">
        <v>6967</v>
      </c>
      <c r="I873" t="s">
        <v>6968</v>
      </c>
      <c r="J873" t="s">
        <v>6969</v>
      </c>
    </row>
    <row r="874" spans="1:11" ht="49.5">
      <c r="A874" s="2">
        <v>873</v>
      </c>
      <c r="B874" s="1" t="s">
        <v>2655</v>
      </c>
      <c r="C874" s="28" t="str">
        <f>VLOOKUP(B874, Definition!$A$1:$B$2819, 2, FALSE)</f>
        <v>to be uncertain about something</v>
      </c>
      <c r="D874" s="28" t="str">
        <f>VLOOKUP($B874, POS!$A$1:$D$2853, 2, FALSE)</f>
        <v>not being sure of something; lack of certainty</v>
      </c>
      <c r="E874" s="28" t="str">
        <f>VLOOKUP($B874, POS!$A$1:$D$2853, 3, FALSE)</f>
        <v>n</v>
      </c>
      <c r="F874" s="33">
        <f>VLOOKUP($B874, POS!$A$1:$D$2853, 4, FALSE)</f>
        <v>0</v>
      </c>
      <c r="G874" t="s">
        <v>2656</v>
      </c>
      <c r="H874" t="s">
        <v>2657</v>
      </c>
      <c r="I874" t="s">
        <v>2658</v>
      </c>
    </row>
    <row r="875" spans="1:11" ht="49.5">
      <c r="A875" s="2">
        <v>874</v>
      </c>
      <c r="B875" s="1" t="s">
        <v>1854</v>
      </c>
      <c r="C875" s="28" t="str">
        <f>VLOOKUP(B875, Definition!$A$1:$B$2819, 2, FALSE)</f>
        <v>the act or process of trying to get or win something (such as a prize or a higher level of success) that someone else is also trying to get or win</v>
      </c>
      <c r="D875" s="28" t="str">
        <f>VLOOKUP($B875, POS!$A$1:$D$2853, 2, FALSE)</f>
        <v>fighting against others when trying to win something</v>
      </c>
      <c r="E875" s="28" t="str">
        <f>VLOOKUP($B875, POS!$A$1:$D$2853, 3, FALSE)</f>
        <v>n</v>
      </c>
      <c r="F875" s="33">
        <f>VLOOKUP($B875, POS!$A$1:$D$2853, 4, FALSE)</f>
        <v>0</v>
      </c>
      <c r="G875" t="s">
        <v>1855</v>
      </c>
    </row>
    <row r="876" spans="1:11" ht="49.5">
      <c r="A876" s="2">
        <v>875</v>
      </c>
      <c r="B876" s="1" t="s">
        <v>7729</v>
      </c>
      <c r="C876" s="28" t="str">
        <f>VLOOKUP(B876, Definition!$A$1:$B$2819, 2, FALSE)</f>
        <v>an idea that is explain facts or events academically</v>
      </c>
      <c r="D876" s="28" t="str">
        <f>VLOOKUP($B876, POS!$A$1:$D$2853, 2, FALSE)</f>
        <v>idea that is explain facts or events academically</v>
      </c>
      <c r="E876" s="28" t="str">
        <f>VLOOKUP($B876, POS!$A$1:$D$2853, 3, FALSE)</f>
        <v>n</v>
      </c>
      <c r="F876" s="33">
        <f>VLOOKUP($B876, POS!$A$1:$D$2853, 4, FALSE)</f>
        <v>0</v>
      </c>
      <c r="G876" t="s">
        <v>7730</v>
      </c>
    </row>
    <row r="877" spans="1:11" ht="49.5">
      <c r="A877" s="2">
        <v>876</v>
      </c>
      <c r="B877" s="1" t="s">
        <v>5955</v>
      </c>
      <c r="C877" s="28" t="str">
        <f>VLOOKUP(B877, Definition!$A$1:$B$2819, 2, FALSE)</f>
        <v>to suggest (something, such as a plan or theory) to a person or group of people to consider </v>
      </c>
      <c r="D877" s="28" t="str">
        <f>VLOOKUP($B877, POS!$A$1:$D$2853, 2, FALSE)</f>
        <v>To offer or put forward an idea for consideration</v>
      </c>
      <c r="E877" s="28" t="str">
        <f>VLOOKUP($B877, POS!$A$1:$D$2853, 3, FALSE)</f>
        <v>verb</v>
      </c>
      <c r="F877" s="33">
        <f>VLOOKUP($B877, POS!$A$1:$D$2853, 4, FALSE)</f>
        <v>0</v>
      </c>
      <c r="G877" t="s">
        <v>5956</v>
      </c>
      <c r="H877" t="s">
        <v>5957</v>
      </c>
      <c r="I877" t="s">
        <v>5958</v>
      </c>
    </row>
    <row r="878" spans="1:11" ht="49.5">
      <c r="A878" s="2">
        <v>877</v>
      </c>
      <c r="B878" s="1" t="s">
        <v>6217</v>
      </c>
      <c r="C878" s="28" t="str">
        <f>VLOOKUP(B878, Definition!$A$1:$B$2819, 2, FALSE)</f>
        <v> the act of mentioning something in speech or in writing</v>
      </c>
      <c r="D878" s="28" t="str">
        <f>VLOOKUP($B878, POS!$A$1:$D$2853, 2, FALSE)</f>
        <v>To cite a piece of research in speech or in writing</v>
      </c>
      <c r="E878" s="28" t="str">
        <f>VLOOKUP($B878, POS!$A$1:$D$2853, 3, FALSE)</f>
        <v>verb</v>
      </c>
      <c r="F878" s="33">
        <f>VLOOKUP($B878, POS!$A$1:$D$2853, 4, FALSE)</f>
        <v>0</v>
      </c>
      <c r="G878" t="s">
        <v>6218</v>
      </c>
      <c r="H878" t="s">
        <v>6219</v>
      </c>
      <c r="I878" t="s">
        <v>6220</v>
      </c>
    </row>
    <row r="879" spans="1:11" ht="49.5">
      <c r="A879" s="2">
        <v>878</v>
      </c>
      <c r="B879" s="1" t="s">
        <v>810</v>
      </c>
      <c r="C879" s="28" t="str">
        <f>VLOOKUP(B879, Definition!$A$1:$B$2819, 2, FALSE)</f>
        <v>an angry discussion with someone in which you both disagree</v>
      </c>
      <c r="D879" s="28" t="str">
        <f>VLOOKUP($B879, POS!$A$1:$D$2853, 2, FALSE)</f>
        <v>A discussion in which you disagree with another’s opinion</v>
      </c>
      <c r="E879" s="28" t="str">
        <f>VLOOKUP($B879, POS!$A$1:$D$2853, 3, FALSE)</f>
        <v>n</v>
      </c>
      <c r="F879" s="33">
        <f>VLOOKUP($B879, POS!$A$1:$D$2853, 4, FALSE)</f>
        <v>0</v>
      </c>
      <c r="G879" t="s">
        <v>811</v>
      </c>
    </row>
    <row r="880" spans="1:11" ht="33">
      <c r="A880" s="2">
        <v>879</v>
      </c>
      <c r="B880" s="1" t="s">
        <v>590</v>
      </c>
      <c r="C880" s="28" t="str">
        <f>VLOOKUP(B880, Definition!$A$1:$B$2819, 2, FALSE)</f>
        <v>a person or animal that is grown up</v>
      </c>
      <c r="D880" s="28" t="str">
        <f>VLOOKUP($B880, POS!$A$1:$D$2853, 2, FALSE)</f>
        <v>person or animal that is fully grown</v>
      </c>
      <c r="E880" s="28" t="str">
        <f>VLOOKUP($B880, POS!$A$1:$D$2853, 3, FALSE)</f>
        <v>n</v>
      </c>
      <c r="F880" s="33">
        <f>VLOOKUP($B880, POS!$A$1:$D$2853, 4, FALSE)</f>
        <v>0</v>
      </c>
      <c r="G880" t="s">
        <v>591</v>
      </c>
    </row>
    <row r="881" spans="1:10" ht="33">
      <c r="A881" s="2">
        <v>880</v>
      </c>
      <c r="B881" s="1" t="s">
        <v>3392</v>
      </c>
      <c r="C881" s="28" t="str">
        <f>VLOOKUP(B881, Definition!$A$1:$B$2819, 2, FALSE)</f>
        <v>to move through the air with wings </v>
      </c>
      <c r="D881" s="28" t="str">
        <f>VLOOKUP($B881, POS!$A$1:$D$2853, 2, FALSE)</f>
        <v>To travel through the air using wings</v>
      </c>
      <c r="E881" s="28" t="str">
        <f>VLOOKUP($B881, POS!$A$1:$D$2853, 3, FALSE)</f>
        <v>verb</v>
      </c>
      <c r="F881" s="33">
        <f>VLOOKUP($B881, POS!$A$1:$D$2853, 4, FALSE)</f>
        <v>0</v>
      </c>
      <c r="G881" t="s">
        <v>3393</v>
      </c>
      <c r="H881" t="s">
        <v>3394</v>
      </c>
      <c r="I881" t="s">
        <v>3395</v>
      </c>
      <c r="J881" t="s">
        <v>3396</v>
      </c>
    </row>
    <row r="882" spans="1:10" ht="33">
      <c r="A882" s="2">
        <v>881</v>
      </c>
      <c r="B882" s="1" t="s">
        <v>2633</v>
      </c>
      <c r="C882" s="28" t="str">
        <f>VLOOKUP(B882, Definition!$A$1:$B$2819, 2, FALSE)</f>
        <v>an official record that gives information</v>
      </c>
      <c r="D882" s="28" t="str">
        <f>VLOOKUP($B882, POS!$A$1:$D$2853, 2, FALSE)</f>
        <v>official (printed) record that gives information</v>
      </c>
      <c r="E882" s="28" t="str">
        <f>VLOOKUP($B882, POS!$A$1:$D$2853, 3, FALSE)</f>
        <v>n</v>
      </c>
      <c r="F882" s="33">
        <f>VLOOKUP($B882, POS!$A$1:$D$2853, 4, FALSE)</f>
        <v>0</v>
      </c>
      <c r="G882" t="s">
        <v>2634</v>
      </c>
      <c r="H882" t="s">
        <v>2635</v>
      </c>
      <c r="I882" t="s">
        <v>2636</v>
      </c>
    </row>
    <row r="883" spans="1:10" ht="33">
      <c r="A883" s="2">
        <v>882</v>
      </c>
      <c r="B883" s="1" t="s">
        <v>5461</v>
      </c>
      <c r="C883" s="28" t="str">
        <f>VLOOKUP(B883, Definition!$A$1:$B$2819, 2, FALSE)</f>
        <v>a repeated form or design especially that is used to decorate something</v>
      </c>
      <c r="D883" s="28" t="str">
        <f>VLOOKUP($B883, POS!$A$1:$D$2853, 2, FALSE)</f>
        <v>regular repeated behavior</v>
      </c>
      <c r="E883" s="28" t="str">
        <f>VLOOKUP($B883, POS!$A$1:$D$2853, 3, FALSE)</f>
        <v>n</v>
      </c>
      <c r="F883" s="33">
        <f>VLOOKUP($B883, POS!$A$1:$D$2853, 4, FALSE)</f>
        <v>0</v>
      </c>
      <c r="G883" t="s">
        <v>5462</v>
      </c>
      <c r="H883" t="s">
        <v>5463</v>
      </c>
      <c r="I883" t="s">
        <v>5464</v>
      </c>
    </row>
    <row r="884" spans="1:10" ht="49.5">
      <c r="A884" s="2">
        <v>883</v>
      </c>
      <c r="B884" s="1" t="s">
        <v>772</v>
      </c>
      <c r="C884" s="28" t="str">
        <f>VLOOKUP(B884, Definition!$A$1:$B$2819, 2, FALSE)</f>
        <v>a formal and usually written request for something (such as a job</v>
      </c>
      <c r="D884" s="28" t="str">
        <f>VLOOKUP($B884, POS!$A$1:$D$2853, 2, FALSE)</f>
        <v>formal request for job, building permission etc</v>
      </c>
      <c r="E884" s="28" t="str">
        <f>VLOOKUP($B884, POS!$A$1:$D$2853, 3, FALSE)</f>
        <v>n</v>
      </c>
      <c r="F884" s="33">
        <f>VLOOKUP($B884, POS!$A$1:$D$2853, 4, FALSE)</f>
        <v>0</v>
      </c>
      <c r="G884" t="s">
        <v>773</v>
      </c>
    </row>
    <row r="885" spans="1:10" ht="33">
      <c r="A885" s="2">
        <v>884</v>
      </c>
      <c r="B885" s="1" t="s">
        <v>3983</v>
      </c>
      <c r="C885" s="28" t="str">
        <f>VLOOKUP(B885, Definition!$A$1:$B$2819, 2, FALSE)</f>
        <v>having a high temperature </v>
      </c>
      <c r="D885" s="28" t="str">
        <f>VLOOKUP($B885, POS!$A$1:$D$2853, 2, FALSE)</f>
        <v>Having a high temperature</v>
      </c>
      <c r="E885" s="28" t="str">
        <f>VLOOKUP($B885, POS!$A$1:$D$2853, 3, FALSE)</f>
        <v>adj</v>
      </c>
      <c r="F885" s="33">
        <f>VLOOKUP($B885, POS!$A$1:$D$2853, 4, FALSE)</f>
        <v>0</v>
      </c>
      <c r="G885" t="s">
        <v>3984</v>
      </c>
      <c r="H885" t="s">
        <v>3985</v>
      </c>
      <c r="I885" t="s">
        <v>3986</v>
      </c>
    </row>
    <row r="886" spans="1:10" ht="49.5">
      <c r="A886" s="2">
        <v>885</v>
      </c>
      <c r="B886" s="1" t="s">
        <v>273</v>
      </c>
      <c r="C886" s="28" t="str">
        <f>VLOOKUP(B886, Definition!$A$1:$B$2819, 2, FALSE)</f>
        <v>in a way that is easy to understand or see</v>
      </c>
      <c r="D886" s="28" t="str">
        <f>VLOOKUP($B886, POS!$A$1:$D$2853, 2, FALSE)</f>
        <v>in a way that is obvious/easy to see or understand</v>
      </c>
      <c r="E886" s="28" t="str">
        <f>VLOOKUP($B886, POS!$A$1:$D$2853, 3, FALSE)</f>
        <v>adv</v>
      </c>
      <c r="F886" s="33">
        <f>VLOOKUP($B886, POS!$A$1:$D$2853, 4, FALSE)</f>
        <v>0</v>
      </c>
    </row>
    <row r="887" spans="1:10" ht="49.5">
      <c r="A887" s="2">
        <v>886</v>
      </c>
      <c r="B887" s="1" t="s">
        <v>423</v>
      </c>
      <c r="C887" s="28" t="str">
        <f>VLOOKUP(B887, Definition!$A$1:$B$2819, 2, FALSE)</f>
        <v>not easy to understand</v>
      </c>
      <c r="D887" s="28" t="str">
        <f>VLOOKUP($B887, POS!$A$1:$D$2853, 2, FALSE)</f>
        <v>Not easy to understand; not obvious</v>
      </c>
      <c r="E887" s="28" t="str">
        <f>VLOOKUP($B887, POS!$A$1:$D$2853, 3, FALSE)</f>
        <v>adj</v>
      </c>
      <c r="F887" s="33">
        <f>VLOOKUP($B887, POS!$A$1:$D$2853, 4, FALSE)</f>
        <v>0</v>
      </c>
    </row>
    <row r="888" spans="1:10" ht="49.5">
      <c r="A888" s="2">
        <v>887</v>
      </c>
      <c r="B888" s="1" t="s">
        <v>1118</v>
      </c>
      <c r="C888" s="28" t="str">
        <f>VLOOKUP(B888, Definition!$A$1:$B$2819, 2, FALSE)</f>
        <v>a document that says how much money you owe for something you have bought or used </v>
      </c>
      <c r="D888" s="28" t="str">
        <f>VLOOKUP($B888, POS!$A$1:$D$2853, 2, FALSE)</f>
        <v>piece of paper showing what you have to pay</v>
      </c>
      <c r="E888" s="28" t="str">
        <f>VLOOKUP($B888, POS!$A$1:$D$2853, 3, FALSE)</f>
        <v>n</v>
      </c>
      <c r="F888" s="33">
        <f>VLOOKUP($B888, POS!$A$1:$D$2853, 4, FALSE)</f>
        <v>0</v>
      </c>
      <c r="G888" t="s">
        <v>1119</v>
      </c>
      <c r="H888" t="s">
        <v>1120</v>
      </c>
      <c r="I888" t="s">
        <v>1121</v>
      </c>
    </row>
    <row r="889" spans="1:10" ht="33">
      <c r="A889" s="2">
        <v>888</v>
      </c>
      <c r="B889" s="1" t="s">
        <v>6696</v>
      </c>
      <c r="C889" s="28" t="str">
        <f>VLOOKUP(B889, Definition!$A$1:$B$2819, 2, FALSE)</f>
        <v> to carefully look for someone or something </v>
      </c>
      <c r="D889" s="28" t="str">
        <f>VLOOKUP($B889, POS!$A$1:$D$2853, 2, FALSE)</f>
        <v>To carefully look for something</v>
      </c>
      <c r="E889" s="28" t="str">
        <f>VLOOKUP($B889, POS!$A$1:$D$2853, 3, FALSE)</f>
        <v>verb</v>
      </c>
      <c r="F889" s="33">
        <f>VLOOKUP($B889, POS!$A$1:$D$2853, 4, FALSE)</f>
        <v>0</v>
      </c>
      <c r="G889" t="s">
        <v>6697</v>
      </c>
      <c r="H889" t="s">
        <v>6698</v>
      </c>
      <c r="I889" t="s">
        <v>6699</v>
      </c>
    </row>
    <row r="890" spans="1:10" ht="49.5">
      <c r="A890" s="2">
        <v>889</v>
      </c>
      <c r="B890" s="1" t="s">
        <v>6777</v>
      </c>
      <c r="C890" s="28" t="str">
        <f>VLOOKUP(B890, Definition!$A$1:$B$2819, 2, FALSE)</f>
        <v>not joined, connected, or combined : placed or kept apart </v>
      </c>
      <c r="D890" s="28" t="str">
        <f>VLOOKUP($B890, POS!$A$1:$D$2853, 2, FALSE)</f>
        <v>to divide into parts, or to make something divide into parts</v>
      </c>
      <c r="E890" s="28" t="str">
        <f>VLOOKUP($B890, POS!$A$1:$D$2853, 3, FALSE)</f>
        <v>adj</v>
      </c>
      <c r="F890" s="33">
        <f>VLOOKUP($B890, POS!$A$1:$D$2853, 4, FALSE)</f>
        <v>0</v>
      </c>
      <c r="G890" t="s">
        <v>6778</v>
      </c>
      <c r="H890" t="s">
        <v>6779</v>
      </c>
      <c r="I890" t="s">
        <v>6780</v>
      </c>
    </row>
    <row r="891" spans="1:10">
      <c r="A891" s="2">
        <v>890</v>
      </c>
      <c r="B891" s="1" t="s">
        <v>1543</v>
      </c>
      <c r="C891" s="28" t="str">
        <f>VLOOKUP(B891, Definition!$A$1:$B$2819, 2, FALSE)</f>
        <v>in or near the center of a place or object</v>
      </c>
      <c r="D891" s="28" t="str">
        <f>VLOOKUP($B891, POS!$A$1:$D$2853, 2, FALSE)</f>
        <v>Being in the middle</v>
      </c>
      <c r="E891" s="28" t="str">
        <f>VLOOKUP($B891, POS!$A$1:$D$2853, 3, FALSE)</f>
        <v>adj</v>
      </c>
      <c r="F891" s="33">
        <f>VLOOKUP($B891, POS!$A$1:$D$2853, 4, FALSE)</f>
        <v>0</v>
      </c>
      <c r="G891" t="s">
        <v>1544</v>
      </c>
    </row>
    <row r="892" spans="1:10" ht="33">
      <c r="A892" s="2">
        <v>891</v>
      </c>
      <c r="B892" s="1" t="s">
        <v>1475</v>
      </c>
      <c r="C892" s="28" t="str">
        <f>VLOOKUP(B892, Definition!$A$1:$B$2819, 2, FALSE)</f>
        <v>a job that you do for a long period of your life</v>
      </c>
      <c r="D892" s="28" t="str">
        <f>VLOOKUP($B892, POS!$A$1:$D$2853, 2, FALSE)</f>
        <v>particular occupation in professional life</v>
      </c>
      <c r="E892" s="28" t="str">
        <f>VLOOKUP($B892, POS!$A$1:$D$2853, 3, FALSE)</f>
        <v>n</v>
      </c>
      <c r="F892" s="33">
        <f>VLOOKUP($B892, POS!$A$1:$D$2853, 4, FALSE)</f>
        <v>0</v>
      </c>
      <c r="G892" t="s">
        <v>1476</v>
      </c>
      <c r="H892" t="s">
        <v>1477</v>
      </c>
      <c r="I892" t="s">
        <v>1478</v>
      </c>
    </row>
    <row r="893" spans="1:10" ht="49.5">
      <c r="A893" s="2">
        <v>892</v>
      </c>
      <c r="B893" s="1" t="s">
        <v>750</v>
      </c>
      <c r="C893" s="28" t="str">
        <f>VLOOKUP(B893, Definition!$A$1:$B$2819, 2, FALSE)</f>
        <v>despite something that has been stated before </v>
      </c>
      <c r="D893" s="28" t="str">
        <f>VLOOKUP($B893, POS!$A$1:$D$2853, 2, FALSE)</f>
        <v>A word people use to change the topic of a conversation</v>
      </c>
      <c r="E893" s="28" t="str">
        <f>VLOOKUP($B893, POS!$A$1:$D$2853, 3, FALSE)</f>
        <v>adv</v>
      </c>
      <c r="F893" s="33">
        <f>VLOOKUP($B893, POS!$A$1:$D$2853, 4, FALSE)</f>
        <v>0</v>
      </c>
      <c r="G893" t="s">
        <v>751</v>
      </c>
    </row>
    <row r="894" spans="1:10" ht="33">
      <c r="A894" s="2">
        <v>893</v>
      </c>
      <c r="B894" s="1" t="s">
        <v>7167</v>
      </c>
      <c r="C894" s="28" t="str">
        <f>VLOOKUP(B894, Definition!$A$1:$B$2819, 2, FALSE)</f>
        <v>a spoken expression of ideas, opinions, etc., that is made by someone who is speaking in front of a group of people </v>
      </c>
      <c r="D894" s="28" t="str">
        <f>VLOOKUP($B894, POS!$A$1:$D$2853, 2, FALSE)</f>
        <v>expression of ideas or opinions</v>
      </c>
      <c r="E894" s="28" t="str">
        <f>VLOOKUP($B894, POS!$A$1:$D$2853, 3, FALSE)</f>
        <v>n</v>
      </c>
      <c r="F894" s="33">
        <f>VLOOKUP($B894, POS!$A$1:$D$2853, 4, FALSE)</f>
        <v>0</v>
      </c>
      <c r="G894" t="s">
        <v>7168</v>
      </c>
    </row>
    <row r="895" spans="1:10" ht="49.5">
      <c r="A895" s="2">
        <v>894</v>
      </c>
      <c r="B895" s="1" t="s">
        <v>2637</v>
      </c>
      <c r="C895" s="28" t="str">
        <f>VLOOKUP(B895, Definition!$A$1:$B$2819, 2, FALSE)</f>
        <v>a type of animal that is often kept as a pet or trained to work for people by guarding buildings, hunting, etc. </v>
      </c>
      <c r="D895" s="28" t="str">
        <f>VLOOKUP($B895, POS!$A$1:$D$2853, 2, FALSE)</f>
        <v>Small 4-legged animal that barks kept as a pet</v>
      </c>
      <c r="E895" s="28" t="str">
        <f>VLOOKUP($B895, POS!$A$1:$D$2853, 3, FALSE)</f>
        <v>n</v>
      </c>
      <c r="F895" s="33">
        <f>VLOOKUP($B895, POS!$A$1:$D$2853, 4, FALSE)</f>
        <v>0</v>
      </c>
      <c r="G895" t="s">
        <v>2638</v>
      </c>
      <c r="H895" t="s">
        <v>2639</v>
      </c>
      <c r="I895" t="s">
        <v>2640</v>
      </c>
    </row>
    <row r="896" spans="1:10" ht="49.5">
      <c r="A896" s="2">
        <v>895</v>
      </c>
      <c r="B896" s="1" t="s">
        <v>5237</v>
      </c>
      <c r="C896" s="28" t="str">
        <f>VLOOKUP(B896, Definition!$A$1:$B$2819, 2, FALSE)</f>
        <v>a person who has an important position in a company or organization</v>
      </c>
      <c r="D896" s="28" t="str">
        <f>VLOOKUP($B896, POS!$A$1:$D$2853, 2, FALSE)</f>
        <v>person with an important position in an organization</v>
      </c>
      <c r="E896" s="28" t="str">
        <f>VLOOKUP($B896, POS!$A$1:$D$2853, 3, FALSE)</f>
        <v>n</v>
      </c>
      <c r="F896" s="33">
        <f>VLOOKUP($B896, POS!$A$1:$D$2853, 4, FALSE)</f>
        <v>0</v>
      </c>
      <c r="G896" t="s">
        <v>5238</v>
      </c>
      <c r="H896" t="s">
        <v>5239</v>
      </c>
      <c r="I896" t="s">
        <v>5240</v>
      </c>
    </row>
    <row r="897" spans="1:9" ht="66">
      <c r="A897" s="2">
        <v>896</v>
      </c>
      <c r="B897" s="1" t="s">
        <v>407</v>
      </c>
      <c r="C897" s="28" t="str">
        <f>VLOOKUP(B897, Definition!$A$1:$B$2819, 2, FALSE)</f>
        <v>in every part of a place; during the whole of a period of time</v>
      </c>
      <c r="D897" s="28" t="str">
        <f>VLOOKUP($B897, POS!$A$1:$D$2853, 2, FALSE)</f>
        <v>Over or across an entire thing or place, or in every part of something</v>
      </c>
      <c r="E897" s="28" t="str">
        <f>VLOOKUP($B897, POS!$A$1:$D$2853, 3, FALSE)</f>
        <v>prep</v>
      </c>
      <c r="F897" s="33">
        <f>VLOOKUP($B897, POS!$A$1:$D$2853, 4, FALSE)</f>
        <v>0</v>
      </c>
    </row>
    <row r="898" spans="1:9" ht="49.5">
      <c r="A898" s="2">
        <v>897</v>
      </c>
      <c r="B898" s="1" t="s">
        <v>5243</v>
      </c>
      <c r="C898" s="28" t="str">
        <f>VLOOKUP(B898, Definition!$A$1:$B$2819, 2, FALSE)</f>
        <v>a thick, black liquid that comes from the ground and that is used in making various products (such as gasoline)</v>
      </c>
      <c r="D898" s="28" t="str">
        <f>VLOOKUP($B898, POS!$A$1:$D$2853, 2, FALSE)</f>
        <v>thick, black liquid in the ground used as fuel</v>
      </c>
      <c r="E898" s="28" t="str">
        <f>VLOOKUP($B898, POS!$A$1:$D$2853, 3, FALSE)</f>
        <v>n</v>
      </c>
      <c r="F898" s="33">
        <f>VLOOKUP($B898, POS!$A$1:$D$2853, 4, FALSE)</f>
        <v>0</v>
      </c>
      <c r="G898" t="s">
        <v>5244</v>
      </c>
      <c r="H898" t="s">
        <v>5245</v>
      </c>
      <c r="I898" t="s">
        <v>5246</v>
      </c>
    </row>
    <row r="899" spans="1:9" ht="33">
      <c r="A899" s="2">
        <v>898</v>
      </c>
      <c r="B899" s="1" t="s">
        <v>2690</v>
      </c>
      <c r="C899" s="28" t="str">
        <f>VLOOKUP(B899, Definition!$A$1:$B$2819, 2, FALSE)</f>
        <v>a piece of clothing for a woman or a girl that has a top part that covers the upper body and a skirt that hangs down to cover the legs </v>
      </c>
      <c r="D899" s="28" t="str">
        <f>VLOOKUP($B899, POS!$A$1:$D$2853, 2, FALSE)</f>
        <v>Women's garment with a top part and a skirt</v>
      </c>
      <c r="E899" s="28" t="str">
        <f>VLOOKUP($B899, POS!$A$1:$D$2853, 3, FALSE)</f>
        <v>n</v>
      </c>
      <c r="F899" s="33">
        <f>VLOOKUP($B899, POS!$A$1:$D$2853, 4, FALSE)</f>
        <v>0</v>
      </c>
      <c r="G899" t="s">
        <v>2691</v>
      </c>
      <c r="H899" t="s">
        <v>2692</v>
      </c>
      <c r="I899" t="s">
        <v>2693</v>
      </c>
    </row>
    <row r="900" spans="1:9" ht="33">
      <c r="A900" s="2">
        <v>899</v>
      </c>
      <c r="B900" s="1" t="s">
        <v>5908</v>
      </c>
      <c r="C900" s="28" t="str">
        <f>VLOOKUP(B900, Definition!$A$1:$B$2819, 2, FALSE)</f>
        <v>money that is made in a business, through investing, etc.</v>
      </c>
      <c r="D900" s="28" t="str">
        <f>VLOOKUP($B900, POS!$A$1:$D$2853, 2, FALSE)</f>
        <v>To earn money from something</v>
      </c>
      <c r="E900" s="28" t="str">
        <f>VLOOKUP($B900, POS!$A$1:$D$2853, 3, FALSE)</f>
        <v>verb</v>
      </c>
      <c r="F900" s="33">
        <f>VLOOKUP($B900, POS!$A$1:$D$2853, 4, FALSE)</f>
        <v>0</v>
      </c>
      <c r="G900" t="s">
        <v>5909</v>
      </c>
      <c r="H900" t="s">
        <v>5910</v>
      </c>
      <c r="I900" t="s">
        <v>5911</v>
      </c>
    </row>
    <row r="901" spans="1:9" ht="49.5">
      <c r="A901" s="2">
        <v>900</v>
      </c>
      <c r="B901" s="1" t="s">
        <v>3773</v>
      </c>
      <c r="C901" s="28" t="str">
        <f>VLOOKUP(B901, Definition!$A$1:$B$2819, 2, FALSE)</f>
        <v> to form an opinion or give an answer about something when you do not know much or anything about it </v>
      </c>
      <c r="D901" s="28" t="str">
        <f>VLOOKUP($B901, POS!$A$1:$D$2853, 2, FALSE)</f>
        <v>to give an answer without knowing if it is correct</v>
      </c>
      <c r="E901" s="28" t="str">
        <f>VLOOKUP($B901, POS!$A$1:$D$2853, 3, FALSE)</f>
        <v>verb</v>
      </c>
      <c r="F901" s="33">
        <f>VLOOKUP($B901, POS!$A$1:$D$2853, 4, FALSE)</f>
        <v>0</v>
      </c>
      <c r="G901" t="s">
        <v>3774</v>
      </c>
      <c r="H901" t="s">
        <v>3775</v>
      </c>
      <c r="I901" t="s">
        <v>3776</v>
      </c>
    </row>
    <row r="902" spans="1:9" ht="33">
      <c r="A902" s="2">
        <v>901</v>
      </c>
      <c r="B902" s="1" t="s">
        <v>170</v>
      </c>
      <c r="C902" s="28" t="str">
        <f>VLOOKUP(B902, Definition!$A$1:$B$2819, 2, FALSE)</f>
        <v>someone or something that is amusing or enjoyable</v>
      </c>
      <c r="D902" s="28" t="str">
        <f>VLOOKUP($B902, POS!$A$1:$D$2853, 2, FALSE)</f>
        <v>amusing and enjoyable</v>
      </c>
      <c r="E902" s="28" t="str">
        <f>VLOOKUP($B902, POS!$A$1:$D$2853, 3, FALSE)</f>
        <v>adj</v>
      </c>
      <c r="F902" s="33">
        <f>VLOOKUP($B902, POS!$A$1:$D$2853, 4, FALSE)</f>
        <v>0</v>
      </c>
    </row>
    <row r="903" spans="1:9" ht="49.5">
      <c r="A903" s="2">
        <v>902</v>
      </c>
      <c r="B903" s="1" t="s">
        <v>5963</v>
      </c>
      <c r="C903" s="28" t="str">
        <f>VLOOKUP(B903, Definition!$A$1:$B$2819, 2, FALSE)</f>
        <v>to keep (someone or something) from being harmed, lost, etc. </v>
      </c>
      <c r="D903" s="28" t="str">
        <f>VLOOKUP($B903, POS!$A$1:$D$2853, 2, FALSE)</f>
        <v>To defend someone or something from harm or danger</v>
      </c>
      <c r="E903" s="28" t="str">
        <f>VLOOKUP($B903, POS!$A$1:$D$2853, 3, FALSE)</f>
        <v>verb</v>
      </c>
      <c r="F903" s="33">
        <f>VLOOKUP($B903, POS!$A$1:$D$2853, 4, FALSE)</f>
        <v>0</v>
      </c>
      <c r="G903" t="s">
        <v>5964</v>
      </c>
      <c r="H903" t="s">
        <v>5965</v>
      </c>
      <c r="I903" t="s">
        <v>5966</v>
      </c>
    </row>
    <row r="904" spans="1:9" ht="33">
      <c r="A904" s="2">
        <v>903</v>
      </c>
      <c r="B904" s="1" t="s">
        <v>6400</v>
      </c>
      <c r="C904" s="28" t="str">
        <f>VLOOKUP(B904, Definition!$A$1:$B$2819, 2, FALSE)</f>
        <v>an essential supply of something</v>
      </c>
      <c r="D904" s="28" t="str">
        <f>VLOOKUP($B904, POS!$A$1:$D$2853, 2, FALSE)</f>
        <v>essential supply of something</v>
      </c>
      <c r="E904" s="28" t="str">
        <f>VLOOKUP($B904, POS!$A$1:$D$2853, 3, FALSE)</f>
        <v>n</v>
      </c>
      <c r="F904" s="33">
        <f>VLOOKUP($B904, POS!$A$1:$D$2853, 4, FALSE)</f>
        <v>0</v>
      </c>
      <c r="G904" t="s">
        <v>6401</v>
      </c>
      <c r="H904" t="s">
        <v>6402</v>
      </c>
      <c r="I904" t="s">
        <v>6403</v>
      </c>
    </row>
    <row r="905" spans="1:9" ht="49.5">
      <c r="A905" s="2">
        <v>904</v>
      </c>
      <c r="B905" s="1" t="s">
        <v>6667</v>
      </c>
      <c r="C905" s="28" t="str">
        <f>VLOOKUP(B905, Definition!$A$1:$B$2819, 2, FALSE)</f>
        <v>knowledge about or study of the natural world based on facts</v>
      </c>
      <c r="D905" s="28" t="str">
        <f>VLOOKUP($B905, POS!$A$1:$D$2853, 2, FALSE)</f>
        <v>Knowledge of the physical world based on facts</v>
      </c>
      <c r="E905" s="28" t="str">
        <f>VLOOKUP($B905, POS!$A$1:$D$2853, 3, FALSE)</f>
        <v>n</v>
      </c>
      <c r="F905" s="33">
        <f>VLOOKUP($B905, POS!$A$1:$D$2853, 4, FALSE)</f>
        <v>0</v>
      </c>
      <c r="G905" t="s">
        <v>6668</v>
      </c>
    </row>
    <row r="906" spans="1:9" ht="49.5">
      <c r="A906" s="2">
        <v>905</v>
      </c>
      <c r="B906" s="1" t="s">
        <v>2561</v>
      </c>
      <c r="C906" s="28" t="str">
        <f>VLOOKUP(B906, Definition!$A$1:$B$2819, 2, FALSE)</f>
        <v> an illness that affects a person, animal, or plant</v>
      </c>
      <c r="D906" s="28" t="str">
        <f>VLOOKUP($B906, POS!$A$1:$D$2853, 2, FALSE)</f>
        <v>illness that affects a person, animal, or plant</v>
      </c>
      <c r="E906" s="28" t="str">
        <f>VLOOKUP($B906, POS!$A$1:$D$2853, 3, FALSE)</f>
        <v>n</v>
      </c>
      <c r="F906" s="33">
        <f>VLOOKUP($B906, POS!$A$1:$D$2853, 4, FALSE)</f>
        <v>0</v>
      </c>
      <c r="G906" t="s">
        <v>2562</v>
      </c>
      <c r="H906" t="s">
        <v>2563</v>
      </c>
    </row>
    <row r="907" spans="1:9" ht="33">
      <c r="A907" s="2">
        <v>906</v>
      </c>
      <c r="B907" s="1" t="s">
        <v>967</v>
      </c>
      <c r="C907" s="28" t="str">
        <f>VLOOKUP(B907, Definition!$A$1:$B$2819, 2, FALSE)</f>
        <v>the state of having your weight spread equally so that you do not fall </v>
      </c>
      <c r="D907" s="28" t="str">
        <f>VLOOKUP($B907, POS!$A$1:$D$2853, 2, FALSE)</f>
        <v>To make two or more things equal</v>
      </c>
      <c r="E907" s="28" t="str">
        <f>VLOOKUP($B907, POS!$A$1:$D$2853, 3, FALSE)</f>
        <v>verb</v>
      </c>
      <c r="F907" s="33">
        <f>VLOOKUP($B907, POS!$A$1:$D$2853, 4, FALSE)</f>
        <v>0</v>
      </c>
      <c r="G907" t="s">
        <v>968</v>
      </c>
      <c r="H907" t="s">
        <v>969</v>
      </c>
      <c r="I907" t="s">
        <v>970</v>
      </c>
    </row>
    <row r="908" spans="1:9" ht="33">
      <c r="A908" s="2">
        <v>907</v>
      </c>
      <c r="B908" s="1" t="s">
        <v>2257</v>
      </c>
      <c r="C908" s="28" t="str">
        <f>VLOOKUP(B908, Definition!$A$1:$B$2819, 2, FALSE)</f>
        <v>physical harm that is done to something or to someone's body</v>
      </c>
      <c r="D908" s="28" t="str">
        <f>VLOOKUP($B908, POS!$A$1:$D$2853, 2, FALSE)</f>
        <v>Physical harm that is done to something</v>
      </c>
      <c r="E908" s="28" t="str">
        <f>VLOOKUP($B908, POS!$A$1:$D$2853, 3, FALSE)</f>
        <v>n</v>
      </c>
      <c r="F908" s="33">
        <f>VLOOKUP($B908, POS!$A$1:$D$2853, 4, FALSE)</f>
        <v>0</v>
      </c>
      <c r="G908" t="s">
        <v>2258</v>
      </c>
      <c r="H908" t="s">
        <v>2259</v>
      </c>
      <c r="I908" t="s">
        <v>2260</v>
      </c>
    </row>
    <row r="909" spans="1:9" ht="33">
      <c r="A909" s="2">
        <v>908</v>
      </c>
      <c r="B909" s="1" t="s">
        <v>58</v>
      </c>
      <c r="C909" s="28" t="str">
        <f>VLOOKUP(B909, Definition!$A$1:$B$2819, 2, FALSE)</f>
        <v>something from which another thing develops</v>
      </c>
      <c r="D909" s="28" t="str">
        <f>VLOOKUP($B909, POS!$A$1:$D$2853, 2, FALSE)</f>
        <v>starting situation, fact, idea to develop from</v>
      </c>
      <c r="E909" s="28" t="str">
        <f>VLOOKUP($B909, POS!$A$1:$D$2853, 3, FALSE)</f>
        <v>n pl.</v>
      </c>
      <c r="F909" s="33">
        <f>VLOOKUP($B909, POS!$A$1:$D$2853, 4, FALSE)</f>
        <v>0</v>
      </c>
    </row>
    <row r="910" spans="1:9" ht="49.5">
      <c r="A910" s="2">
        <v>909</v>
      </c>
      <c r="B910" s="1" t="s">
        <v>931</v>
      </c>
      <c r="C910" s="28" t="str">
        <f>VLOOKUP(B910, Definition!$A$1:$B$2819, 2, FALSE)</f>
        <v>a person who writes book</v>
      </c>
      <c r="D910" s="28" t="str">
        <f>VLOOKUP($B910, POS!$A$1:$D$2853, 2, FALSE)</f>
        <v>person who writes books, plays, poems etc</v>
      </c>
      <c r="E910" s="28" t="str">
        <f>VLOOKUP($B910, POS!$A$1:$D$2853, 3, FALSE)</f>
        <v>n</v>
      </c>
      <c r="F910" s="33">
        <f>VLOOKUP($B910, POS!$A$1:$D$2853, 4, FALSE)</f>
        <v>0</v>
      </c>
      <c r="G910" t="s">
        <v>932</v>
      </c>
      <c r="H910" t="s">
        <v>933</v>
      </c>
      <c r="I910" t="s">
        <v>934</v>
      </c>
    </row>
    <row r="911" spans="1:9" ht="49.5">
      <c r="A911" s="2">
        <v>910</v>
      </c>
      <c r="B911" s="1" t="s">
        <v>998</v>
      </c>
      <c r="C911" s="28" t="str">
        <f>VLOOKUP(B911, Definition!$A$1:$B$2819, 2, FALSE)</f>
        <v>forming or relating to the most important part of something</v>
      </c>
      <c r="D911" s="28" t="str">
        <f>VLOOKUP($B911, POS!$A$1:$D$2853, 2, FALSE)</f>
        <v>at the most important or easiest (beginner) level</v>
      </c>
      <c r="E911" s="28" t="str">
        <f>VLOOKUP($B911, POS!$A$1:$D$2853, 3, FALSE)</f>
        <v>adj</v>
      </c>
      <c r="F911" s="33">
        <f>VLOOKUP($B911, POS!$A$1:$D$2853, 4, FALSE)</f>
        <v>0</v>
      </c>
      <c r="G911" t="s">
        <v>999</v>
      </c>
    </row>
    <row r="912" spans="1:9" ht="49.5">
      <c r="A912" s="2">
        <v>911</v>
      </c>
      <c r="B912" s="1" t="s">
        <v>2857</v>
      </c>
      <c r="C912" s="28" t="str">
        <f>VLOOKUP(B912, Definition!$A$1:$B$2819, 2, FALSE)</f>
        <v>to make (someone) more determined, hopeful, or confident </v>
      </c>
      <c r="D912" s="28" t="str">
        <f>VLOOKUP($B912, POS!$A$1:$D$2853, 2, FALSE)</f>
        <v>To make someone more determined or confident</v>
      </c>
      <c r="E912" s="28" t="str">
        <f>VLOOKUP($B912, POS!$A$1:$D$2853, 3, FALSE)</f>
        <v>verb</v>
      </c>
      <c r="F912" s="33">
        <f>VLOOKUP($B912, POS!$A$1:$D$2853, 4, FALSE)</f>
        <v>0</v>
      </c>
      <c r="G912" t="s">
        <v>2858</v>
      </c>
      <c r="H912" t="s">
        <v>2859</v>
      </c>
      <c r="I912" t="s">
        <v>2860</v>
      </c>
    </row>
    <row r="913" spans="1:10" ht="33">
      <c r="A913" s="2">
        <v>912</v>
      </c>
      <c r="B913" s="1" t="s">
        <v>3801</v>
      </c>
      <c r="C913" s="28" t="str">
        <f>VLOOKUP(B913, Definition!$A$1:$B$2819, 2, FALSE)</f>
        <v>a thin threadlike growth from the skin of a person or animal</v>
      </c>
      <c r="D913" s="28" t="str">
        <f>VLOOKUP($B913, POS!$A$1:$D$2853, 2, FALSE)</f>
        <v>long thin strands on your head or body</v>
      </c>
      <c r="E913" s="28" t="str">
        <f>VLOOKUP($B913, POS!$A$1:$D$2853, 3, FALSE)</f>
        <v>n</v>
      </c>
      <c r="F913" s="33">
        <f>VLOOKUP($B913, POS!$A$1:$D$2853, 4, FALSE)</f>
        <v>0</v>
      </c>
      <c r="G913" t="s">
        <v>3802</v>
      </c>
      <c r="H913" t="s">
        <v>3803</v>
      </c>
    </row>
    <row r="914" spans="1:10" ht="33">
      <c r="A914" s="2">
        <v>913</v>
      </c>
      <c r="B914" s="1" t="s">
        <v>4762</v>
      </c>
      <c r="C914" s="28" t="str">
        <f>VLOOKUP(B914, Definition!$A$1:$B$2819, 2, FALSE)</f>
        <v>characteristic of boys or men </v>
      </c>
      <c r="D914" s="28" t="str">
        <f>VLOOKUP($B914, POS!$A$1:$D$2853, 2, FALSE)</f>
        <v>Characteristic of boys or men</v>
      </c>
      <c r="E914" s="28" t="str">
        <f>VLOOKUP($B914, POS!$A$1:$D$2853, 3, FALSE)</f>
        <v>adj</v>
      </c>
      <c r="F914" s="33">
        <f>VLOOKUP($B914, POS!$A$1:$D$2853, 4, FALSE)</f>
        <v>0</v>
      </c>
      <c r="G914" t="s">
        <v>4763</v>
      </c>
    </row>
    <row r="915" spans="1:10" ht="33">
      <c r="A915" s="2">
        <v>914</v>
      </c>
      <c r="B915" s="1" t="s">
        <v>5265</v>
      </c>
      <c r="C915" s="28" t="str">
        <f>VLOOKUP(B915, Definition!$A$1:$B$2819, 2, FALSE)</f>
        <v>to function or behave in a proper or particular way</v>
      </c>
      <c r="D915" s="28" t="str">
        <f>VLOOKUP($B915, POS!$A$1:$D$2853, 2, FALSE)</f>
        <v>To be working or being used</v>
      </c>
      <c r="E915" s="28" t="str">
        <f>VLOOKUP($B915, POS!$A$1:$D$2853, 3, FALSE)</f>
        <v>verb</v>
      </c>
      <c r="F915" s="33">
        <f>VLOOKUP($B915, POS!$A$1:$D$2853, 4, FALSE)</f>
        <v>0</v>
      </c>
      <c r="G915" t="s">
        <v>5266</v>
      </c>
      <c r="H915" t="s">
        <v>5267</v>
      </c>
      <c r="I915" t="s">
        <v>5268</v>
      </c>
    </row>
    <row r="916" spans="1:10" ht="33">
      <c r="A916" s="2">
        <v>915</v>
      </c>
      <c r="B916" s="1" t="s">
        <v>6221</v>
      </c>
      <c r="C916" s="28" t="str">
        <f>VLOOKUP(B916, Definition!$A$1:$B$2819, 2, FALSE)</f>
        <v> to move in one direction, hit a surface, and then quickly move in a different and usually opposite direction</v>
      </c>
      <c r="D916" s="28" t="str">
        <f>VLOOKUP($B916, POS!$A$1:$D$2853, 2, FALSE)</f>
        <v>to bounce back off a surface e.g. light</v>
      </c>
      <c r="E916" s="28" t="str">
        <f>VLOOKUP($B916, POS!$A$1:$D$2853, 3, FALSE)</f>
        <v>verb</v>
      </c>
      <c r="F916" s="33">
        <f>VLOOKUP($B916, POS!$A$1:$D$2853, 4, FALSE)</f>
        <v>0</v>
      </c>
      <c r="G916" t="s">
        <v>6222</v>
      </c>
      <c r="H916" t="s">
        <v>6223</v>
      </c>
      <c r="I916" t="s">
        <v>6224</v>
      </c>
    </row>
    <row r="917" spans="1:10" ht="49.5">
      <c r="A917" s="2">
        <v>916</v>
      </c>
      <c r="B917" s="1" t="s">
        <v>3033</v>
      </c>
      <c r="C917" s="28" t="str">
        <f>VLOOKUP(B917, Definition!$A$1:$B$2819, 2, FALSE)</f>
        <v xml:space="preserve">physical activity that is done in order to become stronger and healthier </v>
      </c>
      <c r="D917" s="28" t="str">
        <f>VLOOKUP($B917, POS!$A$1:$D$2853, 2, FALSE)</f>
        <v>To work out to become stronger and healthier</v>
      </c>
      <c r="E917" s="28" t="str">
        <f>VLOOKUP($B917, POS!$A$1:$D$2853, 3, FALSE)</f>
        <v>n</v>
      </c>
      <c r="F917" s="33">
        <f>VLOOKUP($B917, POS!$A$1:$D$2853, 4, FALSE)</f>
        <v>0</v>
      </c>
      <c r="G917" t="s">
        <v>3034</v>
      </c>
      <c r="H917" t="s">
        <v>3035</v>
      </c>
      <c r="I917" t="s">
        <v>3036</v>
      </c>
    </row>
    <row r="918" spans="1:10" ht="33">
      <c r="A918" s="2">
        <v>917</v>
      </c>
      <c r="B918" s="1" t="s">
        <v>433</v>
      </c>
      <c r="C918" s="28" t="str">
        <f>VLOOKUP(B918, Definition!$A$1:$B$2819, 2, FALSE)</f>
        <v>helpful for doing or achieving something</v>
      </c>
      <c r="D918" s="28" t="str">
        <f>VLOOKUP($B918, POS!$A$1:$D$2853, 2, FALSE)</f>
        <v>that can help with a particular task</v>
      </c>
      <c r="E918" s="28" t="str">
        <f>VLOOKUP($B918, POS!$A$1:$D$2853, 3, FALSE)</f>
        <v>adj</v>
      </c>
      <c r="F918" s="33">
        <f>VLOOKUP($B918, POS!$A$1:$D$2853, 4, FALSE)</f>
        <v>0</v>
      </c>
    </row>
    <row r="919" spans="1:10" ht="49.5">
      <c r="A919" s="2">
        <v>918</v>
      </c>
      <c r="B919" s="1" t="s">
        <v>6420</v>
      </c>
      <c r="C919" s="28" t="str">
        <f>VLOOKUP(B919, Definition!$A$1:$B$2819, 2, FALSE)</f>
        <v>a place where you can buy and eat a meal</v>
      </c>
      <c r="D919" s="28" t="str">
        <f>VLOOKUP($B919, POS!$A$1:$D$2853, 2, FALSE)</f>
        <v>place where you can order, buy and eat a meal</v>
      </c>
      <c r="E919" s="28" t="str">
        <f>VLOOKUP($B919, POS!$A$1:$D$2853, 3, FALSE)</f>
        <v>n</v>
      </c>
      <c r="F919" s="33">
        <f>VLOOKUP($B919, POS!$A$1:$D$2853, 4, FALSE)</f>
        <v>0</v>
      </c>
      <c r="G919" t="s">
        <v>6421</v>
      </c>
    </row>
    <row r="920" spans="1:10" ht="49.5">
      <c r="A920" s="2">
        <v>919</v>
      </c>
      <c r="B920" s="1" t="s">
        <v>4125</v>
      </c>
      <c r="C920" s="28" t="str">
        <f>VLOOKUP(B920, Definition!$A$1:$B$2819, 2, FALSE)</f>
        <v>earned money from work, investments or business</v>
      </c>
      <c r="D920" s="28" t="str">
        <f>VLOOKUP($B920, POS!$A$1:$D$2853, 2, FALSE)</f>
        <v>Earned money from work, investments or business</v>
      </c>
      <c r="E920" s="28" t="str">
        <f>VLOOKUP($B920, POS!$A$1:$D$2853, 3, FALSE)</f>
        <v>n</v>
      </c>
      <c r="F920" s="33">
        <f>VLOOKUP($B920, POS!$A$1:$D$2853, 4, FALSE)</f>
        <v>0</v>
      </c>
      <c r="G920" t="s">
        <v>4126</v>
      </c>
    </row>
    <row r="921" spans="1:10" ht="49.5">
      <c r="A921" s="2">
        <v>920</v>
      </c>
      <c r="B921" s="1" t="s">
        <v>5947</v>
      </c>
      <c r="C921" s="28" t="str">
        <f>VLOOKUP(B921, Definition!$A$1:$B$2819, 2, FALSE)</f>
        <v>something that is owned by a person or business</v>
      </c>
      <c r="D921" s="28" t="str">
        <f>VLOOKUP($B921, POS!$A$1:$D$2853, 2, FALSE)</f>
        <v>Things, building or piece of land owned by someone</v>
      </c>
      <c r="E921" s="28" t="str">
        <f>VLOOKUP($B921, POS!$A$1:$D$2853, 3, FALSE)</f>
        <v>n</v>
      </c>
      <c r="F921" s="33">
        <f>VLOOKUP($B921, POS!$A$1:$D$2853, 4, FALSE)</f>
        <v>0</v>
      </c>
      <c r="G921" t="s">
        <v>5948</v>
      </c>
    </row>
    <row r="922" spans="1:10" ht="49.5">
      <c r="A922" s="2">
        <v>921</v>
      </c>
      <c r="B922" s="1" t="s">
        <v>312</v>
      </c>
      <c r="C922" s="28" t="str">
        <f>VLOOKUP(B922, Definition!$A$1:$B$2819, 2, FALSE)</f>
        <v>existing or happening before the present time</v>
      </c>
      <c r="D922" s="28" t="str">
        <f>VLOOKUP($B922, POS!$A$1:$D$2853, 2, FALSE)</f>
        <v>Existing or happening before the present time</v>
      </c>
      <c r="E922" s="28" t="str">
        <f>VLOOKUP($B922, POS!$A$1:$D$2853, 3, FALSE)</f>
        <v>adj</v>
      </c>
      <c r="F922" s="33">
        <f>VLOOKUP($B922, POS!$A$1:$D$2853, 4, FALSE)</f>
        <v>0</v>
      </c>
    </row>
    <row r="923" spans="1:10" ht="33">
      <c r="A923" s="2">
        <v>922</v>
      </c>
      <c r="B923" s="1" t="s">
        <v>2275</v>
      </c>
      <c r="C923" s="28" t="str">
        <f>VLOOKUP(B923, Definition!$A$1:$B$2819, 2, FALSE)</f>
        <v>having very little light, not light in color</v>
      </c>
      <c r="D923" s="28" t="str">
        <f>VLOOKUP($B923, POS!$A$1:$D$2853, 2, FALSE)</f>
        <v>Having little or no light; not light in color</v>
      </c>
      <c r="E923" s="28" t="str">
        <f>VLOOKUP($B923, POS!$A$1:$D$2853, 3, FALSE)</f>
        <v>adj</v>
      </c>
      <c r="F923" s="33">
        <f>VLOOKUP($B923, POS!$A$1:$D$2853, 4, FALSE)</f>
        <v>0</v>
      </c>
      <c r="G923" t="s">
        <v>2276</v>
      </c>
      <c r="H923" t="s">
        <v>2277</v>
      </c>
    </row>
    <row r="924" spans="1:10" ht="49.5">
      <c r="A924" s="2">
        <v>923</v>
      </c>
      <c r="B924" s="1" t="s">
        <v>4072</v>
      </c>
      <c r="C924" s="28" t="str">
        <f>VLOOKUP(B924, Definition!$A$1:$B$2819, 2, FALSE)</f>
        <v xml:space="preserve">to think of or create something in one's mind that is not real </v>
      </c>
      <c r="D924" s="28" t="str">
        <f>VLOOKUP($B924, POS!$A$1:$D$2853, 2, FALSE)</f>
        <v>to think creatively about; form mental picture of</v>
      </c>
      <c r="E924" s="28" t="str">
        <f>VLOOKUP($B924, POS!$A$1:$D$2853, 3, FALSE)</f>
        <v>verb</v>
      </c>
      <c r="F924" s="33">
        <f>VLOOKUP($B924, POS!$A$1:$D$2853, 4, FALSE)</f>
        <v>0</v>
      </c>
      <c r="G924" t="s">
        <v>4073</v>
      </c>
      <c r="H924" t="s">
        <v>4074</v>
      </c>
      <c r="I924" t="s">
        <v>4075</v>
      </c>
      <c r="J924" t="s">
        <v>4076</v>
      </c>
    </row>
    <row r="925" spans="1:10" ht="33">
      <c r="A925" s="2">
        <v>924</v>
      </c>
      <c r="B925" s="1" t="s">
        <v>5247</v>
      </c>
      <c r="C925" s="28" t="str">
        <f>VLOOKUP(B925, Definition!$A$1:$B$2819, 2, FALSE)</f>
        <v>used when agreeing to do something or when allowing someone to do something</v>
      </c>
      <c r="D925" s="28" t="str">
        <f>VLOOKUP($B925, POS!$A$1:$D$2853, 2, FALSE)</f>
        <v>Yes; alright</v>
      </c>
      <c r="E925" s="28" t="str">
        <f>VLOOKUP($B925, POS!$A$1:$D$2853, 3, FALSE)</f>
        <v>itj</v>
      </c>
      <c r="F925" s="33">
        <f>VLOOKUP($B925, POS!$A$1:$D$2853, 4, FALSE)</f>
        <v>0</v>
      </c>
      <c r="G925" t="s">
        <v>5248</v>
      </c>
      <c r="H925" t="s">
        <v>5249</v>
      </c>
      <c r="I925" t="s">
        <v>5250</v>
      </c>
      <c r="J925" t="s">
        <v>5251</v>
      </c>
    </row>
    <row r="926" spans="1:10">
      <c r="A926" s="2">
        <v>925</v>
      </c>
      <c r="B926" s="1" t="s">
        <v>2731</v>
      </c>
      <c r="C926" s="28" t="str">
        <f>VLOOKUP(B926, Definition!$A$1:$B$2819, 2, FALSE)</f>
        <v>to get (money, a salary, etc.) for work that you have done </v>
      </c>
      <c r="D926" s="28" t="str">
        <f>VLOOKUP($B926, POS!$A$1:$D$2853, 2, FALSE)</f>
        <v>to get money for work</v>
      </c>
      <c r="E926" s="28" t="str">
        <f>VLOOKUP($B926, POS!$A$1:$D$2853, 3, FALSE)</f>
        <v>verb</v>
      </c>
      <c r="F926" s="33">
        <f>VLOOKUP($B926, POS!$A$1:$D$2853, 4, FALSE)</f>
        <v>0</v>
      </c>
      <c r="G926" t="s">
        <v>2732</v>
      </c>
      <c r="H926" t="s">
        <v>2733</v>
      </c>
      <c r="I926" t="s">
        <v>2734</v>
      </c>
      <c r="J926" t="s">
        <v>2735</v>
      </c>
    </row>
    <row r="927" spans="1:10" ht="33">
      <c r="A927" s="2">
        <v>926</v>
      </c>
      <c r="B927" s="1" t="s">
        <v>2286</v>
      </c>
      <c r="C927" s="28" t="str">
        <f>VLOOKUP(B927, Definition!$A$1:$B$2819, 2, FALSE)</f>
        <v xml:space="preserve"> a female child</v>
      </c>
      <c r="D927" s="28" t="str">
        <f>VLOOKUP($B927, POS!$A$1:$D$2853, 2, FALSE)</f>
        <v>A female child of someone</v>
      </c>
      <c r="E927" s="28" t="str">
        <f>VLOOKUP($B927, POS!$A$1:$D$2853, 3, FALSE)</f>
        <v>n</v>
      </c>
      <c r="F927" s="33">
        <f>VLOOKUP($B927, POS!$A$1:$D$2853, 4, FALSE)</f>
        <v>0</v>
      </c>
      <c r="G927" t="s">
        <v>2287</v>
      </c>
    </row>
    <row r="928" spans="1:10" ht="49.5">
      <c r="A928" s="2">
        <v>927</v>
      </c>
      <c r="B928" s="1" t="s">
        <v>5725</v>
      </c>
      <c r="C928" s="28" t="str">
        <f>VLOOKUP(B928, Definition!$A$1:$B$2819, 2, FALSE)</f>
        <v>letters or packages sent by post</v>
      </c>
      <c r="D928" s="28" t="str">
        <f>VLOOKUP($B928, POS!$A$1:$D$2853, 2, FALSE)</f>
        <v>To send a letter or package using the post office</v>
      </c>
      <c r="E928" s="28" t="str">
        <f>VLOOKUP($B928, POS!$A$1:$D$2853, 3, FALSE)</f>
        <v>verb</v>
      </c>
      <c r="F928" s="33">
        <f>VLOOKUP($B928, POS!$A$1:$D$2853, 4, FALSE)</f>
        <v>0</v>
      </c>
      <c r="G928" t="s">
        <v>5726</v>
      </c>
      <c r="H928" t="s">
        <v>5727</v>
      </c>
      <c r="I928" t="s">
        <v>5728</v>
      </c>
      <c r="J928" t="s">
        <v>5729</v>
      </c>
    </row>
    <row r="929" spans="1:11" ht="49.5">
      <c r="A929" s="2">
        <v>928</v>
      </c>
      <c r="B929" s="1" t="s">
        <v>5149</v>
      </c>
      <c r="C929" s="28" t="str">
        <f>VLOOKUP(B929, Definition!$A$1:$B$2819, 2, FALSE)</f>
        <v>a set of large sheets of paper that have news stories, information about local events, advertisements, etc., and that are folded together and sold every day</v>
      </c>
      <c r="D929" s="28" t="str">
        <f>VLOOKUP($B929, POS!$A$1:$D$2853, 2, FALSE)</f>
        <v>Sheets of paper (or online) containing news stories</v>
      </c>
      <c r="E929" s="28" t="str">
        <f>VLOOKUP($B929, POS!$A$1:$D$2853, 3, FALSE)</f>
        <v>n</v>
      </c>
      <c r="F929" s="33">
        <f>VLOOKUP($B929, POS!$A$1:$D$2853, 4, FALSE)</f>
        <v>0</v>
      </c>
      <c r="G929" t="s">
        <v>5150</v>
      </c>
    </row>
    <row r="930" spans="1:11" ht="33">
      <c r="A930" s="2">
        <v>929</v>
      </c>
      <c r="B930" s="1" t="s">
        <v>2353</v>
      </c>
      <c r="C930" s="28" t="str">
        <f>VLOOKUP(B930, Definition!$A$1:$B$2819, 2, FALSE)</f>
        <v>to state the meaning of a word, phrase, etc.</v>
      </c>
      <c r="D930" s="28" t="str">
        <f>VLOOKUP($B930, POS!$A$1:$D$2853, 2, FALSE)</f>
        <v>To explain the meaning of words</v>
      </c>
      <c r="E930" s="28" t="str">
        <f>VLOOKUP($B930, POS!$A$1:$D$2853, 3, FALSE)</f>
        <v>verb</v>
      </c>
      <c r="F930" s="33">
        <f>VLOOKUP($B930, POS!$A$1:$D$2853, 4, FALSE)</f>
        <v>0</v>
      </c>
      <c r="G930" t="s">
        <v>2354</v>
      </c>
      <c r="H930" t="s">
        <v>2355</v>
      </c>
      <c r="I930" t="s">
        <v>2356</v>
      </c>
    </row>
    <row r="931" spans="1:11" ht="49.5">
      <c r="A931" s="2">
        <v>930</v>
      </c>
      <c r="B931" s="1" t="s">
        <v>1921</v>
      </c>
      <c r="C931" s="28" t="str">
        <f>VLOOKUP(B931, Definition!$A$1:$B$2819, 2, FALSE)</f>
        <v>the opinion you have after considering all the information about something; the final part of something</v>
      </c>
      <c r="D931" s="28" t="str">
        <f>VLOOKUP($B931, POS!$A$1:$D$2853, 2, FALSE)</f>
        <v>judgment or opinion after thinking for a while</v>
      </c>
      <c r="E931" s="28" t="str">
        <f>VLOOKUP($B931, POS!$A$1:$D$2853, 3, FALSE)</f>
        <v>n</v>
      </c>
      <c r="F931" s="33">
        <f>VLOOKUP($B931, POS!$A$1:$D$2853, 4, FALSE)</f>
        <v>0</v>
      </c>
      <c r="G931" t="s">
        <v>1922</v>
      </c>
    </row>
    <row r="932" spans="1:11" ht="33">
      <c r="A932" s="2">
        <v>931</v>
      </c>
      <c r="B932" s="1" t="s">
        <v>1714</v>
      </c>
      <c r="C932" s="28" t="str">
        <f>VLOOKUP(B932, Definition!$A$1:$B$2819, 2, FALSE)</f>
        <v>a device that shows what time it is and that is usually placed in a room or attached to a wall </v>
      </c>
      <c r="D932" s="28" t="str">
        <f>VLOOKUP($B932, POS!$A$1:$D$2853, 2, FALSE)</f>
        <v>A device that shows the time</v>
      </c>
      <c r="E932" s="28" t="str">
        <f>VLOOKUP($B932, POS!$A$1:$D$2853, 3, FALSE)</f>
        <v>n</v>
      </c>
      <c r="F932" s="33">
        <f>VLOOKUP($B932, POS!$A$1:$D$2853, 4, FALSE)</f>
        <v>0</v>
      </c>
      <c r="G932" t="s">
        <v>1715</v>
      </c>
      <c r="H932" t="s">
        <v>1716</v>
      </c>
      <c r="I932" t="s">
        <v>1717</v>
      </c>
    </row>
    <row r="933" spans="1:11">
      <c r="A933" s="2">
        <v>932</v>
      </c>
      <c r="B933" s="1" t="s">
        <v>143</v>
      </c>
      <c r="C933" s="28" t="str">
        <f>VLOOKUP(B933, Definition!$A$1:$B$2819, 2, FALSE)</f>
        <v>every person;  everyone</v>
      </c>
      <c r="D933" s="28" t="str">
        <f>VLOOKUP($B933, POS!$A$1:$D$2853, 2, FALSE)</f>
        <v>Every person; everyone</v>
      </c>
      <c r="E933" s="28" t="str">
        <f>VLOOKUP($B933, POS!$A$1:$D$2853, 3, FALSE)</f>
        <v>pron</v>
      </c>
      <c r="F933" s="33">
        <f>VLOOKUP($B933, POS!$A$1:$D$2853, 4, FALSE)</f>
        <v>0</v>
      </c>
    </row>
    <row r="934" spans="1:11">
      <c r="A934" s="2">
        <v>933</v>
      </c>
      <c r="B934" s="1" t="s">
        <v>8272</v>
      </c>
      <c r="C934" s="28" t="str">
        <f>VLOOKUP(B934, Definition!$A$1:$B$2819, 2, FALSE)</f>
        <v> Saturday and Sunday</v>
      </c>
      <c r="D934" s="28" t="str">
        <f>VLOOKUP($B934, POS!$A$1:$D$2853, 2, FALSE)</f>
        <v>Saturday and Sunday</v>
      </c>
      <c r="E934" s="28" t="str">
        <f>VLOOKUP($B934, POS!$A$1:$D$2853, 3, FALSE)</f>
        <v>n</v>
      </c>
      <c r="F934" s="33">
        <f>VLOOKUP($B934, POS!$A$1:$D$2853, 4, FALSE)</f>
        <v>0</v>
      </c>
      <c r="G934" t="s">
        <v>8273</v>
      </c>
      <c r="H934" t="s">
        <v>8274</v>
      </c>
    </row>
    <row r="935" spans="1:11" ht="33">
      <c r="A935" s="2">
        <v>934</v>
      </c>
      <c r="B935" s="1" t="s">
        <v>5513</v>
      </c>
      <c r="C935" s="28" t="str">
        <f>VLOOKUP(B935, Definition!$A$1:$B$2819, 2, FALSE)</f>
        <v>to do an action or activity that usually requires training or skill</v>
      </c>
      <c r="D935" s="28" t="str">
        <f>VLOOKUP($B935, POS!$A$1:$D$2853, 2, FALSE)</f>
        <v>To carry out an action well or successfully</v>
      </c>
      <c r="E935" s="28" t="str">
        <f>VLOOKUP($B935, POS!$A$1:$D$2853, 3, FALSE)</f>
        <v>verb</v>
      </c>
      <c r="F935" s="33">
        <f>VLOOKUP($B935, POS!$A$1:$D$2853, 4, FALSE)</f>
        <v>0</v>
      </c>
      <c r="G935" t="s">
        <v>5514</v>
      </c>
      <c r="H935" t="s">
        <v>5515</v>
      </c>
      <c r="I935" t="s">
        <v>5516</v>
      </c>
    </row>
    <row r="936" spans="1:11" ht="49.5">
      <c r="A936" s="2">
        <v>935</v>
      </c>
      <c r="B936" s="1" t="s">
        <v>5898</v>
      </c>
      <c r="C936" s="28" t="str">
        <f>VLOOKUP(B936, Definition!$A$1:$B$2819, 2, FALSE)</f>
        <v>relating to a job that requires special skill</v>
      </c>
      <c r="D936" s="28" t="str">
        <f>VLOOKUP($B936, POS!$A$1:$D$2853, 2, FALSE)</f>
        <v>About a job such as doctor, lawyer, accountant, etc</v>
      </c>
      <c r="E936" s="28" t="str">
        <f>VLOOKUP($B936, POS!$A$1:$D$2853, 3, FALSE)</f>
        <v>adj</v>
      </c>
      <c r="F936" s="33">
        <f>VLOOKUP($B936, POS!$A$1:$D$2853, 4, FALSE)</f>
        <v>0</v>
      </c>
      <c r="G936" t="s">
        <v>5899</v>
      </c>
    </row>
    <row r="937" spans="1:11" ht="33">
      <c r="A937" s="2">
        <v>936</v>
      </c>
      <c r="B937" s="1" t="s">
        <v>4925</v>
      </c>
      <c r="C937" s="28" t="str">
        <f>VLOOKUP(B937, Definition!$A$1:$B$2819, 2, FALSE)</f>
        <v>that which belongs to me : my one : my ones </v>
      </c>
      <c r="D937" s="28" t="str">
        <f>VLOOKUP($B937, POS!$A$1:$D$2853, 2, FALSE)</f>
        <v>That thing that belongs to me</v>
      </c>
      <c r="E937" s="28" t="str">
        <f>VLOOKUP($B937, POS!$A$1:$D$2853, 3, FALSE)</f>
        <v>pron</v>
      </c>
      <c r="F937" s="33">
        <f>VLOOKUP($B937, POS!$A$1:$D$2853, 4, FALSE)</f>
        <v>0</v>
      </c>
      <c r="G937" t="s">
        <v>4926</v>
      </c>
      <c r="H937" t="s">
        <v>4927</v>
      </c>
      <c r="I937" t="s">
        <v>4928</v>
      </c>
    </row>
    <row r="938" spans="1:11" ht="33">
      <c r="A938" s="2">
        <v>937</v>
      </c>
      <c r="B938" s="1" t="s">
        <v>2305</v>
      </c>
      <c r="C938" s="28" t="str">
        <f>VLOOKUP(B938, Definition!$A$1:$B$2819, 2, FALSE)</f>
        <v>a formal discussion between people</v>
      </c>
      <c r="D938" s="28" t="str">
        <f>VLOOKUP($B938, POS!$A$1:$D$2853, 2, FALSE)</f>
        <v>general public discussion of a topic</v>
      </c>
      <c r="E938" s="28" t="str">
        <f>VLOOKUP($B938, POS!$A$1:$D$2853, 3, FALSE)</f>
        <v>n</v>
      </c>
      <c r="F938" s="33">
        <f>VLOOKUP($B938, POS!$A$1:$D$2853, 4, FALSE)</f>
        <v>0</v>
      </c>
      <c r="G938" t="s">
        <v>2306</v>
      </c>
      <c r="H938" t="s">
        <v>2307</v>
      </c>
      <c r="I938" t="s">
        <v>2308</v>
      </c>
    </row>
    <row r="939" spans="1:11" ht="33">
      <c r="A939" s="2">
        <v>938</v>
      </c>
      <c r="B939" s="1" t="s">
        <v>4878</v>
      </c>
      <c r="C939" s="28" t="str">
        <f>VLOOKUP(B939, Definition!$A$1:$B$2819, 2, FALSE)</f>
        <v> the power or process of remembering what has been learned</v>
      </c>
      <c r="D939" s="28" t="str">
        <f>VLOOKUP($B939, POS!$A$1:$D$2853, 2, FALSE)</f>
        <v>Something that has been remembered</v>
      </c>
      <c r="E939" s="28" t="str">
        <f>VLOOKUP($B939, POS!$A$1:$D$2853, 3, FALSE)</f>
        <v>n</v>
      </c>
      <c r="F939" s="33">
        <f>VLOOKUP($B939, POS!$A$1:$D$2853, 4, FALSE)</f>
        <v>0</v>
      </c>
      <c r="G939" t="s">
        <v>4879</v>
      </c>
    </row>
    <row r="940" spans="1:11" ht="33">
      <c r="A940" s="2">
        <v>939</v>
      </c>
      <c r="B940" s="1" t="s">
        <v>3733</v>
      </c>
      <c r="C940" s="28" t="str">
        <f>VLOOKUP(B940, Definition!$A$1:$B$2819, 2, FALSE)</f>
        <v>having the color of growing grass</v>
      </c>
      <c r="D940" s="28" t="str">
        <f>VLOOKUP($B940, POS!$A$1:$D$2853, 2, FALSE)</f>
        <v>the color of young leaves</v>
      </c>
      <c r="E940" s="28" t="str">
        <f>VLOOKUP($B940, POS!$A$1:$D$2853, 3, FALSE)</f>
        <v>n</v>
      </c>
      <c r="F940" s="33">
        <f>VLOOKUP($B940, POS!$A$1:$D$2853, 4, FALSE)</f>
        <v>0</v>
      </c>
      <c r="G940" t="s">
        <v>3734</v>
      </c>
      <c r="H940" t="s">
        <v>3735</v>
      </c>
      <c r="I940" t="s">
        <v>3736</v>
      </c>
      <c r="J940" t="s">
        <v>3737</v>
      </c>
      <c r="K940" t="s">
        <v>3738</v>
      </c>
    </row>
    <row r="941" spans="1:11" ht="33">
      <c r="A941" s="2">
        <v>940</v>
      </c>
      <c r="B941" s="1" t="s">
        <v>7110</v>
      </c>
      <c r="C941" s="28" t="str">
        <f>VLOOKUP(B941, Definition!$A$1:$B$2819, 2, FALSE)</f>
        <v xml:space="preserve">a short piece of music with words that are sung </v>
      </c>
      <c r="D941" s="28" t="str">
        <f>VLOOKUP($B941, POS!$A$1:$D$2853, 2, FALSE)</f>
        <v>Some music with words in verse</v>
      </c>
      <c r="E941" s="28" t="str">
        <f>VLOOKUP($B941, POS!$A$1:$D$2853, 3, FALSE)</f>
        <v>n</v>
      </c>
      <c r="F941" s="33">
        <f>VLOOKUP($B941, POS!$A$1:$D$2853, 4, FALSE)</f>
        <v>0</v>
      </c>
      <c r="G941" t="s">
        <v>7111</v>
      </c>
    </row>
    <row r="942" spans="1:11" ht="33">
      <c r="A942" s="2">
        <v>941</v>
      </c>
      <c r="B942" s="1" t="s">
        <v>5191</v>
      </c>
      <c r="C942" s="28" t="str">
        <f>VLOOKUP(B942, Definition!$A$1:$B$2819, 2, FALSE)</f>
        <v>a thing that you can see and touch and that is not alive </v>
      </c>
      <c r="D942" s="28" t="str">
        <f>VLOOKUP($B942, POS!$A$1:$D$2853, 2, FALSE)</f>
        <v>to disagree; to protest against an idea or plan</v>
      </c>
      <c r="E942" s="28" t="str">
        <f>VLOOKUP($B942, POS!$A$1:$D$2853, 3, FALSE)</f>
        <v>verb</v>
      </c>
      <c r="F942" s="33">
        <f>VLOOKUP($B942, POS!$A$1:$D$2853, 4, FALSE)</f>
        <v>0</v>
      </c>
      <c r="G942" t="s">
        <v>5192</v>
      </c>
      <c r="H942" t="s">
        <v>5193</v>
      </c>
      <c r="I942" t="s">
        <v>5194</v>
      </c>
    </row>
    <row r="943" spans="1:11" ht="49.5">
      <c r="A943" s="2">
        <v>942</v>
      </c>
      <c r="B943" s="1" t="s">
        <v>4744</v>
      </c>
      <c r="C943" s="28" t="str">
        <f>VLOOKUP(B943, Definition!$A$1:$B$2819, 2, FALSE)</f>
        <v>to keep exist or continue without changing</v>
      </c>
      <c r="D943" s="28" t="str">
        <f>VLOOKUP($B943, POS!$A$1:$D$2853, 2, FALSE)</f>
        <v>To keep, exist or continue without changing</v>
      </c>
      <c r="E943" s="28" t="str">
        <f>VLOOKUP($B943, POS!$A$1:$D$2853, 3, FALSE)</f>
        <v>verb</v>
      </c>
      <c r="F943" s="33">
        <f>VLOOKUP($B943, POS!$A$1:$D$2853, 4, FALSE)</f>
        <v>0</v>
      </c>
      <c r="G943" t="s">
        <v>4745</v>
      </c>
      <c r="H943" t="s">
        <v>4746</v>
      </c>
      <c r="I943" t="s">
        <v>4747</v>
      </c>
    </row>
    <row r="944" spans="1:11" ht="49.5">
      <c r="A944" s="2">
        <v>943</v>
      </c>
      <c r="B944" s="1" t="s">
        <v>2172</v>
      </c>
      <c r="C944" s="28" t="str">
        <f>VLOOKUP(B944, Definition!$A$1:$B$2819, 2, FALSE)</f>
        <v>the quality of being believed or having a good reputation</v>
      </c>
      <c r="D944" s="28" t="str">
        <f>VLOOKUP($B944, POS!$A$1:$D$2853, 2, FALSE)</f>
        <v>system to buy something and pay for it later</v>
      </c>
      <c r="E944" s="28" t="str">
        <f>VLOOKUP($B944, POS!$A$1:$D$2853, 3, FALSE)</f>
        <v>n</v>
      </c>
      <c r="F944" s="33">
        <f>VLOOKUP($B944, POS!$A$1:$D$2853, 4, FALSE)</f>
        <v>0</v>
      </c>
      <c r="G944" t="s">
        <v>2173</v>
      </c>
      <c r="H944" t="s">
        <v>2174</v>
      </c>
      <c r="I944" t="s">
        <v>2175</v>
      </c>
    </row>
    <row r="945" spans="1:11" ht="49.5">
      <c r="A945" s="2">
        <v>944</v>
      </c>
      <c r="B945" s="1" t="s">
        <v>6499</v>
      </c>
      <c r="C945" s="28" t="str">
        <f>VLOOKUP(B945, Definition!$A$1:$B$2819, 2, FALSE)</f>
        <v>a piece of jewelry that is worn usually on a finger </v>
      </c>
      <c r="D945" s="28" t="str">
        <f>VLOOKUP($B945, POS!$A$1:$D$2853, 2, FALSE)</f>
        <v>To produce a sound from a bell, alarm or telephone</v>
      </c>
      <c r="E945" s="28" t="str">
        <f>VLOOKUP($B945, POS!$A$1:$D$2853, 3, FALSE)</f>
        <v>verb</v>
      </c>
      <c r="F945" s="33">
        <f>VLOOKUP($B945, POS!$A$1:$D$2853, 4, FALSE)</f>
        <v>0</v>
      </c>
      <c r="G945" t="s">
        <v>6500</v>
      </c>
      <c r="H945" t="s">
        <v>6501</v>
      </c>
      <c r="I945" t="s">
        <v>6502</v>
      </c>
      <c r="J945" t="s">
        <v>6503</v>
      </c>
      <c r="K945" t="s">
        <v>6504</v>
      </c>
    </row>
    <row r="946" spans="1:11" ht="49.5">
      <c r="A946" s="2">
        <v>945</v>
      </c>
      <c r="B946" s="1" t="s">
        <v>2549</v>
      </c>
      <c r="C946" s="28" t="str">
        <f>VLOOKUP(B946, Definition!$A$1:$B$2819, 2, FALSE)</f>
        <v>to see, find, or become aware of (something) for the first time </v>
      </c>
      <c r="D946" s="28" t="str">
        <f>VLOOKUP($B946, POS!$A$1:$D$2853, 2, FALSE)</f>
        <v>To find something new that was not known before</v>
      </c>
      <c r="E946" s="28" t="str">
        <f>VLOOKUP($B946, POS!$A$1:$D$2853, 3, FALSE)</f>
        <v>verb</v>
      </c>
      <c r="F946" s="33">
        <f>VLOOKUP($B946, POS!$A$1:$D$2853, 4, FALSE)</f>
        <v>0</v>
      </c>
      <c r="G946" t="s">
        <v>2550</v>
      </c>
      <c r="H946" t="s">
        <v>2551</v>
      </c>
      <c r="I946" t="s">
        <v>2552</v>
      </c>
    </row>
    <row r="947" spans="1:11">
      <c r="A947" s="2">
        <v>946</v>
      </c>
      <c r="B947" s="1" t="s">
        <v>2290</v>
      </c>
      <c r="C947" s="28" t="str">
        <f>VLOOKUP(B947, Definition!$A$1:$B$2819, 2, FALSE)</f>
        <v>no longer alive or living , no longer having life</v>
      </c>
      <c r="D947" s="28" t="str">
        <f>VLOOKUP($B947, POS!$A$1:$D$2853, 2, FALSE)</f>
        <v>Not alive</v>
      </c>
      <c r="E947" s="28" t="str">
        <f>VLOOKUP($B947, POS!$A$1:$D$2853, 3, FALSE)</f>
        <v>adj</v>
      </c>
      <c r="F947" s="33">
        <f>VLOOKUP($B947, POS!$A$1:$D$2853, 4, FALSE)</f>
        <v>0</v>
      </c>
      <c r="G947" t="s">
        <v>2291</v>
      </c>
      <c r="H947" t="s">
        <v>2292</v>
      </c>
    </row>
    <row r="948" spans="1:11" ht="49.5">
      <c r="A948" s="2">
        <v>947</v>
      </c>
      <c r="B948" s="1" t="s">
        <v>637</v>
      </c>
      <c r="C948" s="28" t="str">
        <f>VLOOKUP(B948, Definition!$A$1:$B$2819, 2, FALSE)</f>
        <v>the middle part of the day : the part of the day between noon and evening </v>
      </c>
      <c r="D948" s="28" t="str">
        <f>VLOOKUP($B948, POS!$A$1:$D$2853, 2, FALSE)</f>
        <v>time after 12:00 and before the evening meal</v>
      </c>
      <c r="E948" s="28" t="str">
        <f>VLOOKUP($B948, POS!$A$1:$D$2853, 3, FALSE)</f>
        <v>n</v>
      </c>
      <c r="F948" s="33">
        <f>VLOOKUP($B948, POS!$A$1:$D$2853, 4, FALSE)</f>
        <v>0</v>
      </c>
      <c r="G948" t="s">
        <v>638</v>
      </c>
    </row>
    <row r="949" spans="1:11" ht="49.5">
      <c r="A949" s="2">
        <v>948</v>
      </c>
      <c r="B949" s="1" t="s">
        <v>5771</v>
      </c>
      <c r="C949" s="28" t="str">
        <f>VLOOKUP(B949, Definition!$A$1:$B$2819, 2, FALSE)</f>
        <v>to like (someone or something) better than someone or something else </v>
      </c>
      <c r="D949" s="28" t="str">
        <f>VLOOKUP($B949, POS!$A$1:$D$2853, 2, FALSE)</f>
        <v>To like something better than something else</v>
      </c>
      <c r="E949" s="28" t="str">
        <f>VLOOKUP($B949, POS!$A$1:$D$2853, 3, FALSE)</f>
        <v>verb</v>
      </c>
      <c r="F949" s="33">
        <f>VLOOKUP($B949, POS!$A$1:$D$2853, 4, FALSE)</f>
        <v>0</v>
      </c>
      <c r="G949" t="s">
        <v>5772</v>
      </c>
      <c r="H949" t="s">
        <v>5773</v>
      </c>
      <c r="I949" t="s">
        <v>5774</v>
      </c>
      <c r="J949" t="s">
        <v>5775</v>
      </c>
      <c r="K949" t="s">
        <v>5776</v>
      </c>
    </row>
    <row r="950" spans="1:11" ht="49.5">
      <c r="A950" s="2">
        <v>949</v>
      </c>
      <c r="B950" s="1" t="s">
        <v>3109</v>
      </c>
      <c r="C950" s="28" t="str">
        <f>VLOOKUP(B950, Definition!$A$1:$B$2819, 2, FALSE)</f>
        <v>to cause (something, such as your arm or leg) to straighten out or to stretch out </v>
      </c>
      <c r="D950" s="28" t="str">
        <f>VLOOKUP($B950, POS!$A$1:$D$2853, 2, FALSE)</f>
        <v>To straighten or stretch something out, e.g. your leg</v>
      </c>
      <c r="E950" s="28" t="str">
        <f>VLOOKUP($B950, POS!$A$1:$D$2853, 3, FALSE)</f>
        <v>verb</v>
      </c>
      <c r="F950" s="33">
        <f>VLOOKUP($B950, POS!$A$1:$D$2853, 4, FALSE)</f>
        <v>0</v>
      </c>
      <c r="G950" t="s">
        <v>3110</v>
      </c>
      <c r="H950" t="s">
        <v>3111</v>
      </c>
      <c r="I950" t="s">
        <v>3112</v>
      </c>
    </row>
    <row r="951" spans="1:11" ht="49.5">
      <c r="A951" s="2">
        <v>950</v>
      </c>
      <c r="B951" s="1" t="s">
        <v>5723</v>
      </c>
      <c r="C951" s="28" t="str">
        <f>VLOOKUP(B951, Definition!$A$1:$B$2819, 2, FALSE)</f>
        <v>a chance that something may happen or be true</v>
      </c>
      <c r="D951" s="28" t="str">
        <f>VLOOKUP($B951, POS!$A$1:$D$2853, 2, FALSE)</f>
        <v>something with a chance of happening or being true</v>
      </c>
      <c r="E951" s="28" t="str">
        <f>VLOOKUP($B951, POS!$A$1:$D$2853, 3, FALSE)</f>
        <v>n</v>
      </c>
      <c r="F951" s="33">
        <f>VLOOKUP($B951, POS!$A$1:$D$2853, 4, FALSE)</f>
        <v>0</v>
      </c>
      <c r="G951" t="s">
        <v>5724</v>
      </c>
    </row>
    <row r="952" spans="1:11" ht="33">
      <c r="A952" s="2">
        <v>951</v>
      </c>
      <c r="B952" s="1" t="s">
        <v>2517</v>
      </c>
      <c r="C952" s="28" t="str">
        <f>VLOOKUP(B952, Definition!$A$1:$B$2819, 2, FALSE)</f>
        <v>the course or path on which something is moving or pointing</v>
      </c>
      <c r="D952" s="28" t="str">
        <f>VLOOKUP($B952, POS!$A$1:$D$2853, 2, FALSE)</f>
        <v>Describes the way you are going, e.g. North</v>
      </c>
      <c r="E952" s="28" t="str">
        <f>VLOOKUP($B952, POS!$A$1:$D$2853, 3, FALSE)</f>
        <v>n</v>
      </c>
      <c r="F952" s="33">
        <f>VLOOKUP($B952, POS!$A$1:$D$2853, 4, FALSE)</f>
        <v>0</v>
      </c>
      <c r="G952" t="s">
        <v>2518</v>
      </c>
    </row>
    <row r="953" spans="1:11" ht="49.5">
      <c r="A953" s="2">
        <v>952</v>
      </c>
      <c r="B953" s="1" t="s">
        <v>3135</v>
      </c>
      <c r="C953" s="28" t="str">
        <f>VLOOKUP(B953, Definition!$A$1:$B$2819, 2, FALSE)</f>
        <v>a place where a particular activity happens</v>
      </c>
      <c r="D953" s="28" t="str">
        <f>VLOOKUP($B953, POS!$A$1:$D$2853, 2, FALSE)</f>
        <v>piece of equipment or buildings with a special use</v>
      </c>
      <c r="E953" s="28" t="str">
        <f>VLOOKUP($B953, POS!$A$1:$D$2853, 3, FALSE)</f>
        <v>n</v>
      </c>
      <c r="F953" s="33">
        <f>VLOOKUP($B953, POS!$A$1:$D$2853, 4, FALSE)</f>
        <v>0</v>
      </c>
      <c r="G953" t="s">
        <v>3136</v>
      </c>
    </row>
    <row r="954" spans="1:11" ht="33">
      <c r="A954" s="2">
        <v>953</v>
      </c>
      <c r="B954" s="1" t="s">
        <v>8097</v>
      </c>
      <c r="C954" s="28" t="str">
        <f>VLOOKUP(B954, Definition!$A$1:$B$2819, 2, FALSE)</f>
        <v>a number or collection of different things or people </v>
      </c>
      <c r="D954" s="28" t="str">
        <f>VLOOKUP($B954, POS!$A$1:$D$2853, 2, FALSE)</f>
        <v>particular type of thing or person</v>
      </c>
      <c r="E954" s="28" t="str">
        <f>VLOOKUP($B954, POS!$A$1:$D$2853, 3, FALSE)</f>
        <v>n</v>
      </c>
      <c r="F954" s="33">
        <f>VLOOKUP($B954, POS!$A$1:$D$2853, 4, FALSE)</f>
        <v>0</v>
      </c>
      <c r="G954" t="s">
        <v>8098</v>
      </c>
    </row>
    <row r="955" spans="1:11">
      <c r="A955" s="2">
        <v>954</v>
      </c>
      <c r="B955" s="1" t="s">
        <v>2255</v>
      </c>
      <c r="C955" s="28" t="str">
        <f>VLOOKUP(B955, Definition!$A$1:$B$2819, 2, FALSE)</f>
        <v>happening, done, made, used, or existing every day </v>
      </c>
      <c r="D955" s="28" t="str">
        <f>VLOOKUP($B955, POS!$A$1:$D$2853, 2, FALSE)</f>
        <v>Happening every day</v>
      </c>
      <c r="E955" s="28" t="str">
        <f>VLOOKUP($B955, POS!$A$1:$D$2853, 3, FALSE)</f>
        <v>adv</v>
      </c>
      <c r="F955" s="33">
        <f>VLOOKUP($B955, POS!$A$1:$D$2853, 4, FALSE)</f>
        <v>0</v>
      </c>
      <c r="G955" t="s">
        <v>2256</v>
      </c>
    </row>
    <row r="956" spans="1:11" ht="49.5">
      <c r="A956" s="2">
        <v>955</v>
      </c>
      <c r="B956" s="1" t="s">
        <v>83</v>
      </c>
      <c r="C956" s="28" t="str">
        <f>VLOOKUP(B956, Definition!$A$1:$B$2819, 2, FALSE)</f>
        <v>items such as shirts and trousers that you wear on your body</v>
      </c>
      <c r="D956" s="28" t="str">
        <f>VLOOKUP($B956, POS!$A$1:$D$2853, 2, FALSE)</f>
        <v>The things you wear on your body e.g. shirt, dress, tie</v>
      </c>
      <c r="E956" s="28" t="str">
        <f>VLOOKUP($B956, POS!$A$1:$D$2853, 3, FALSE)</f>
        <v>n pl.</v>
      </c>
      <c r="F956" s="33">
        <f>VLOOKUP($B956, POS!$A$1:$D$2853, 4, FALSE)</f>
        <v>0</v>
      </c>
    </row>
    <row r="957" spans="1:11" ht="49.5">
      <c r="A957" s="2">
        <v>956</v>
      </c>
      <c r="B957" s="1" t="s">
        <v>6684</v>
      </c>
      <c r="C957" s="28" t="str">
        <f>VLOOKUP(B957, Definition!$A$1:$B$2819, 2, FALSE)</f>
        <v>the usually flat part of a television or computer monitor that shows the images or text : the part of a television or computer that you look at when you are using it </v>
      </c>
      <c r="D957" s="28" t="str">
        <f>VLOOKUP($B957, POS!$A$1:$D$2853, 2, FALSE)</f>
        <v>flat surface on a computer, or tv that shows images</v>
      </c>
      <c r="E957" s="28" t="str">
        <f>VLOOKUP($B957, POS!$A$1:$D$2853, 3, FALSE)</f>
        <v>n</v>
      </c>
      <c r="F957" s="33">
        <f>VLOOKUP($B957, POS!$A$1:$D$2853, 4, FALSE)</f>
        <v>0</v>
      </c>
      <c r="G957" t="s">
        <v>6685</v>
      </c>
      <c r="H957" t="s">
        <v>6686</v>
      </c>
      <c r="I957" t="s">
        <v>6687</v>
      </c>
      <c r="J957" t="s">
        <v>6688</v>
      </c>
    </row>
    <row r="958" spans="1:11" ht="49.5">
      <c r="A958" s="2">
        <v>957</v>
      </c>
      <c r="B958" s="1" t="s">
        <v>7871</v>
      </c>
      <c r="C958" s="28" t="str">
        <f>VLOOKUP(B958, Definition!$A$1:$B$2819, 2, FALSE)</f>
        <v>a path or trail that is made by people or animals walking through a field, forest, etc.</v>
      </c>
      <c r="D958" s="28" t="str">
        <f>VLOOKUP($B958, POS!$A$1:$D$2853, 2, FALSE)</f>
        <v>To follow behind someone to see what they are doing</v>
      </c>
      <c r="E958" s="28" t="str">
        <f>VLOOKUP($B958, POS!$A$1:$D$2853, 3, FALSE)</f>
        <v>verb</v>
      </c>
      <c r="F958" s="33">
        <f>VLOOKUP($B958, POS!$A$1:$D$2853, 4, FALSE)</f>
        <v>0</v>
      </c>
      <c r="G958" t="s">
        <v>7872</v>
      </c>
      <c r="H958" t="s">
        <v>7873</v>
      </c>
      <c r="I958" t="s">
        <v>7874</v>
      </c>
    </row>
    <row r="959" spans="1:11" ht="33">
      <c r="A959" s="2">
        <v>958</v>
      </c>
      <c r="B959" s="1" t="s">
        <v>2265</v>
      </c>
      <c r="C959" s="28" t="str">
        <f>VLOOKUP(B959, Definition!$A$1:$B$2819, 2, FALSE)</f>
        <v xml:space="preserve">to move your body with rhythm to music </v>
      </c>
      <c r="D959" s="28" t="str">
        <f>VLOOKUP($B959, POS!$A$1:$D$2853, 2, FALSE)</f>
        <v>To move your body rhythmically to music</v>
      </c>
      <c r="E959" s="28" t="str">
        <f>VLOOKUP($B959, POS!$A$1:$D$2853, 3, FALSE)</f>
        <v>verb</v>
      </c>
      <c r="F959" s="33">
        <f>VLOOKUP($B959, POS!$A$1:$D$2853, 4, FALSE)</f>
        <v>0</v>
      </c>
      <c r="G959" t="s">
        <v>2266</v>
      </c>
      <c r="H959" t="s">
        <v>2267</v>
      </c>
      <c r="I959" t="s">
        <v>2268</v>
      </c>
    </row>
    <row r="960" spans="1:11" ht="33">
      <c r="A960" s="2">
        <v>959</v>
      </c>
      <c r="B960" s="1" t="s">
        <v>87</v>
      </c>
      <c r="C960" s="28" t="str">
        <f>VLOOKUP(B960, Definition!$A$1:$B$2819, 2, FALSE)</f>
        <v>in every way or as much as possible</v>
      </c>
      <c r="D960" s="28" t="str">
        <f>VLOOKUP($B960, POS!$A$1:$D$2853, 2, FALSE)</f>
        <v>In every way or as much as possible</v>
      </c>
      <c r="E960" s="28" t="str">
        <f>VLOOKUP($B960, POS!$A$1:$D$2853, 3, FALSE)</f>
        <v>adv</v>
      </c>
      <c r="F960" s="33">
        <f>VLOOKUP($B960, POS!$A$1:$D$2853, 4, FALSE)</f>
        <v>0</v>
      </c>
    </row>
    <row r="961" spans="1:10" ht="33">
      <c r="A961" s="2">
        <v>960</v>
      </c>
      <c r="B961" s="1" t="s">
        <v>3257</v>
      </c>
      <c r="C961" s="28" t="str">
        <f>VLOOKUP(B961, Definition!$A$1:$B$2819, 2, FALSE)</f>
        <v>characteristic of girls or women </v>
      </c>
      <c r="D961" s="28" t="str">
        <f>VLOOKUP($B961, POS!$A$1:$D$2853, 2, FALSE)</f>
        <v>person of the sex that gives birth to babies</v>
      </c>
      <c r="E961" s="28" t="str">
        <f>VLOOKUP($B961, POS!$A$1:$D$2853, 3, FALSE)</f>
        <v>adj</v>
      </c>
      <c r="F961" s="33">
        <f>VLOOKUP($B961, POS!$A$1:$D$2853, 4, FALSE)</f>
        <v>0</v>
      </c>
      <c r="G961" t="s">
        <v>3258</v>
      </c>
    </row>
    <row r="962" spans="1:10" ht="33">
      <c r="A962" s="2">
        <v>961</v>
      </c>
      <c r="B962" s="1" t="s">
        <v>6414</v>
      </c>
      <c r="C962" s="28" t="str">
        <f>VLOOKUP(B962, Definition!$A$1:$B$2819, 2, FALSE)</f>
        <v>something that it is your job or duty to do or deal with</v>
      </c>
      <c r="D962" s="28" t="str">
        <f>VLOOKUP($B962, POS!$A$1:$D$2853, 2, FALSE)</f>
        <v>state of being dependable or reliable</v>
      </c>
      <c r="E962" s="28" t="str">
        <f>VLOOKUP($B962, POS!$A$1:$D$2853, 3, FALSE)</f>
        <v>n</v>
      </c>
      <c r="F962" s="33">
        <f>VLOOKUP($B962, POS!$A$1:$D$2853, 4, FALSE)</f>
        <v>0</v>
      </c>
      <c r="G962" t="s">
        <v>6415</v>
      </c>
    </row>
    <row r="963" spans="1:10" ht="49.5">
      <c r="A963" s="2">
        <v>962</v>
      </c>
      <c r="B963" s="1" t="s">
        <v>5312</v>
      </c>
      <c r="C963" s="28" t="str">
        <f>VLOOKUP(B963, Definition!$A$1:$B$2819, 2, FALSE)</f>
        <v>special and interesting because of not being the same as others; the earliest form of something</v>
      </c>
      <c r="D963" s="28" t="str">
        <f>VLOOKUP($B963, POS!$A$1:$D$2853, 2, FALSE)</f>
        <v>being first made, thought or performed; fresh</v>
      </c>
      <c r="E963" s="28" t="str">
        <f>VLOOKUP($B963, POS!$A$1:$D$2853, 3, FALSE)</f>
        <v>adj</v>
      </c>
      <c r="F963" s="33">
        <f>VLOOKUP($B963, POS!$A$1:$D$2853, 4, FALSE)</f>
        <v>0</v>
      </c>
      <c r="G963" t="s">
        <v>5313</v>
      </c>
    </row>
    <row r="964" spans="1:10" ht="33">
      <c r="A964" s="2">
        <v>963</v>
      </c>
      <c r="B964" s="1" t="s">
        <v>6981</v>
      </c>
      <c r="C964" s="28" t="str">
        <f>VLOOKUP(B964, Definition!$A$1:$B$2819, 2, FALSE)</f>
        <v>a girl or woman who has one or both of the same parents as you</v>
      </c>
      <c r="D964" s="28" t="str">
        <f>VLOOKUP($B964, POS!$A$1:$D$2853, 2, FALSE)</f>
        <v>female you share a parent with</v>
      </c>
      <c r="E964" s="28" t="str">
        <f>VLOOKUP($B964, POS!$A$1:$D$2853, 3, FALSE)</f>
        <v>n</v>
      </c>
      <c r="F964" s="33">
        <f>VLOOKUP($B964, POS!$A$1:$D$2853, 4, FALSE)</f>
        <v>0</v>
      </c>
      <c r="G964" t="s">
        <v>6982</v>
      </c>
    </row>
    <row r="965" spans="1:10" ht="49.5">
      <c r="A965" s="2">
        <v>964</v>
      </c>
      <c r="B965" s="1" t="s">
        <v>6523</v>
      </c>
      <c r="C965" s="28" t="str">
        <f>VLOOKUP(B965, Definition!$A$1:$B$2819, 2, FALSE)</f>
        <v>to move (someone or something) back and forth or from side to side</v>
      </c>
      <c r="D965" s="28" t="str">
        <f>VLOOKUP($B965, POS!$A$1:$D$2853, 2, FALSE)</f>
        <v>big stone; hard, solid substance forming mountains</v>
      </c>
      <c r="E965" s="28" t="str">
        <f>VLOOKUP($B965, POS!$A$1:$D$2853, 3, FALSE)</f>
        <v>n</v>
      </c>
      <c r="F965" s="33">
        <f>VLOOKUP($B965, POS!$A$1:$D$2853, 4, FALSE)</f>
        <v>0</v>
      </c>
      <c r="G965" t="s">
        <v>6524</v>
      </c>
      <c r="H965" t="s">
        <v>6525</v>
      </c>
      <c r="I965" t="s">
        <v>6526</v>
      </c>
    </row>
    <row r="966" spans="1:10" ht="66">
      <c r="A966" s="2">
        <v>965</v>
      </c>
      <c r="B966" s="1" t="s">
        <v>2685</v>
      </c>
      <c r="C966" s="28" t="str">
        <f>VLOOKUP(B966, Definition!$A$1:$B$2819, 2, FALSE)</f>
        <v>a series of thoughts, visions, or feelings that happen during sleep</v>
      </c>
      <c r="D966" s="28" t="str">
        <f>VLOOKUP($B966, POS!$A$1:$D$2853, 2, FALSE)</f>
        <v>images, thoughts, and feelings that are experienced during sleep</v>
      </c>
      <c r="E966" s="28" t="str">
        <f>VLOOKUP($B966, POS!$A$1:$D$2853, 3, FALSE)</f>
        <v>n</v>
      </c>
      <c r="F966" s="33">
        <f>VLOOKUP($B966, POS!$A$1:$D$2853, 4, FALSE)</f>
        <v>0</v>
      </c>
      <c r="G966" t="s">
        <v>2686</v>
      </c>
      <c r="H966" t="s">
        <v>2687</v>
      </c>
      <c r="I966" t="s">
        <v>2688</v>
      </c>
      <c r="J966" t="s">
        <v>2689</v>
      </c>
    </row>
    <row r="967" spans="1:10" ht="66">
      <c r="A967" s="2">
        <v>966</v>
      </c>
      <c r="B967" s="1" t="s">
        <v>262</v>
      </c>
      <c r="C967" s="28" t="str">
        <f>VLOOKUP(B967, Definition!$A$1:$B$2819, 2, FALSE)</f>
        <v>used after neither to show something is also not true or possible</v>
      </c>
      <c r="D967" s="28" t="str">
        <f>VLOOKUP($B967, POS!$A$1:$D$2853, 2, FALSE)</f>
        <v>Used to show two things that are both untrue or do not happen</v>
      </c>
      <c r="E967" s="28" t="str">
        <f>VLOOKUP($B967, POS!$A$1:$D$2853, 3, FALSE)</f>
        <v>conj</v>
      </c>
      <c r="F967" s="33">
        <f>VLOOKUP($B967, POS!$A$1:$D$2853, 4, FALSE)</f>
        <v>0</v>
      </c>
    </row>
    <row r="968" spans="1:10" ht="33">
      <c r="A968" s="2">
        <v>967</v>
      </c>
      <c r="B968" s="1" t="s">
        <v>8050</v>
      </c>
      <c r="C968" s="28" t="str">
        <f>VLOOKUP(B968, Definition!$A$1:$B$2819, 2, FALSE)</f>
        <v>a high-level educational school where academic research is done</v>
      </c>
      <c r="D968" s="28" t="str">
        <f>VLOOKUP($B968, POS!$A$1:$D$2853, 2, FALSE)</f>
        <v>high-level educational institution; college</v>
      </c>
      <c r="E968" s="28" t="str">
        <f>VLOOKUP($B968, POS!$A$1:$D$2853, 3, FALSE)</f>
        <v>n</v>
      </c>
      <c r="F968" s="33">
        <f>VLOOKUP($B968, POS!$A$1:$D$2853, 4, FALSE)</f>
        <v>0</v>
      </c>
      <c r="G968" t="s">
        <v>8051</v>
      </c>
    </row>
    <row r="969" spans="1:10">
      <c r="A969" s="2">
        <v>968</v>
      </c>
      <c r="B969" s="1" t="s">
        <v>120</v>
      </c>
      <c r="C969" s="28" t="str">
        <f>VLOOKUP(B969, Definition!$A$1:$B$2819, 2, FALSE)</f>
        <v>with no difficulty</v>
      </c>
      <c r="D969" s="28" t="str">
        <f>VLOOKUP($B969, POS!$A$1:$D$2853, 2, FALSE)</f>
        <v>without difficulty</v>
      </c>
      <c r="E969" s="28" t="str">
        <f>VLOOKUP($B969, POS!$A$1:$D$2853, 3, FALSE)</f>
        <v>adv</v>
      </c>
      <c r="F969" s="33">
        <f>VLOOKUP($B969, POS!$A$1:$D$2853, 4, FALSE)</f>
        <v>0</v>
      </c>
    </row>
    <row r="970" spans="1:10" ht="33">
      <c r="A970" s="2">
        <v>969</v>
      </c>
      <c r="B970" s="1" t="s">
        <v>644</v>
      </c>
      <c r="C970" s="28" t="str">
        <f>VLOOKUP(B970, Definition!$A$1:$B$2819, 2, FALSE)</f>
        <v> a business that provides a particular service </v>
      </c>
      <c r="D970" s="28" t="str">
        <f>VLOOKUP($B970, POS!$A$1:$D$2853, 2, FALSE)</f>
        <v>business that provides some service for others</v>
      </c>
      <c r="E970" s="28" t="str">
        <f>VLOOKUP($B970, POS!$A$1:$D$2853, 3, FALSE)</f>
        <v>n</v>
      </c>
      <c r="F970" s="33">
        <f>VLOOKUP($B970, POS!$A$1:$D$2853, 4, FALSE)</f>
        <v>0</v>
      </c>
      <c r="G970" t="s">
        <v>645</v>
      </c>
    </row>
    <row r="971" spans="1:10" ht="33">
      <c r="A971" s="2">
        <v>970</v>
      </c>
      <c r="B971" s="1" t="s">
        <v>2641</v>
      </c>
      <c r="C971" s="28" t="str">
        <f>VLOOKUP(B971, Definition!$A$1:$B$2819, 2, FALSE)</f>
        <v>a basic unit of money in the U.S., Canada, Australia, and other countries that is equal to 100 cents</v>
      </c>
      <c r="D971" s="28" t="str">
        <f>VLOOKUP($B971, POS!$A$1:$D$2853, 2, FALSE)</f>
        <v>A basic unit of money equal to 100 cent</v>
      </c>
      <c r="E971" s="28" t="str">
        <f>VLOOKUP($B971, POS!$A$1:$D$2853, 3, FALSE)</f>
        <v>n</v>
      </c>
      <c r="F971" s="33">
        <f>VLOOKUP($B971, POS!$A$1:$D$2853, 4, FALSE)</f>
        <v>0</v>
      </c>
      <c r="G971" t="s">
        <v>2642</v>
      </c>
    </row>
    <row r="972" spans="1:10" ht="49.5">
      <c r="A972" s="2">
        <v>971</v>
      </c>
      <c r="B972" s="1" t="s">
        <v>3574</v>
      </c>
      <c r="C972" s="28" t="str">
        <f>VLOOKUP(B972, Definition!$A$1:$B$2819, 2, FALSE)</f>
        <v> an area of ground where plants (such as flowers or vegetables) are grown </v>
      </c>
      <c r="D972" s="28" t="str">
        <f>VLOOKUP($B972, POS!$A$1:$D$2853, 2, FALSE)</f>
        <v>yard; ground outside your house to grow plants</v>
      </c>
      <c r="E972" s="28" t="str">
        <f>VLOOKUP($B972, POS!$A$1:$D$2853, 3, FALSE)</f>
        <v>n</v>
      </c>
      <c r="F972" s="33">
        <f>VLOOKUP($B972, POS!$A$1:$D$2853, 4, FALSE)</f>
        <v>0</v>
      </c>
      <c r="G972" t="s">
        <v>3575</v>
      </c>
      <c r="H972" t="s">
        <v>3576</v>
      </c>
      <c r="I972" t="s">
        <v>3577</v>
      </c>
    </row>
    <row r="973" spans="1:10" ht="49.5">
      <c r="A973" s="2">
        <v>972</v>
      </c>
      <c r="B973" s="1" t="s">
        <v>3352</v>
      </c>
      <c r="C973" s="28" t="str">
        <f>VLOOKUP(B973, Definition!$A$1:$B$2819, 2, FALSE)</f>
        <v>to make (something) whole or able to work properly again </v>
      </c>
      <c r="D973" s="28" t="str">
        <f>VLOOKUP($B973, POS!$A$1:$D$2853, 2, FALSE)</f>
        <v>To make something whole or able to work again</v>
      </c>
      <c r="E973" s="28" t="str">
        <f>VLOOKUP($B973, POS!$A$1:$D$2853, 3, FALSE)</f>
        <v>verb</v>
      </c>
      <c r="F973" s="33">
        <f>VLOOKUP($B973, POS!$A$1:$D$2853, 4, FALSE)</f>
        <v>0</v>
      </c>
      <c r="G973" t="s">
        <v>3353</v>
      </c>
      <c r="H973" t="s">
        <v>3354</v>
      </c>
      <c r="I973" t="s">
        <v>3355</v>
      </c>
      <c r="J973" t="s">
        <v>3356</v>
      </c>
    </row>
    <row r="974" spans="1:10">
      <c r="A974" s="2">
        <v>973</v>
      </c>
      <c r="B974" s="1" t="s">
        <v>18</v>
      </c>
      <c r="C974" s="28" t="str">
        <f>VLOOKUP(B974, Definition!$A$1:$B$2819, 2, FALSE)</f>
        <v>in or toward the front </v>
      </c>
      <c r="D974" s="28" t="str">
        <f>VLOOKUP($B974, POS!$A$1:$D$2853, 2, FALSE)</f>
        <v>In or toward the front</v>
      </c>
      <c r="E974" s="28" t="str">
        <f>VLOOKUP($B974, POS!$A$1:$D$2853, 3, FALSE)</f>
        <v>adv</v>
      </c>
      <c r="F974" s="33">
        <f>VLOOKUP($B974, POS!$A$1:$D$2853, 4, FALSE)</f>
        <v>0</v>
      </c>
    </row>
    <row r="975" spans="1:10" ht="33">
      <c r="A975" s="2">
        <v>974</v>
      </c>
      <c r="B975" s="1" t="s">
        <v>2204</v>
      </c>
      <c r="C975" s="28" t="str">
        <f>VLOOKUP(B975, Definition!$A$1:$B$2819, 2, FALSE)</f>
        <v>to go from one side of (something) to the other : to go across (something)</v>
      </c>
      <c r="D975" s="28" t="str">
        <f>VLOOKUP($B975, POS!$A$1:$D$2853, 2, FALSE)</f>
        <v>To meet at one point</v>
      </c>
      <c r="E975" s="28" t="str">
        <f>VLOOKUP($B975, POS!$A$1:$D$2853, 3, FALSE)</f>
        <v>verb</v>
      </c>
      <c r="F975" s="33">
        <f>VLOOKUP($B975, POS!$A$1:$D$2853, 4, FALSE)</f>
        <v>0</v>
      </c>
      <c r="G975" t="s">
        <v>2205</v>
      </c>
      <c r="H975" t="s">
        <v>2206</v>
      </c>
      <c r="I975" t="s">
        <v>2207</v>
      </c>
      <c r="J975" t="s">
        <v>2208</v>
      </c>
    </row>
    <row r="976" spans="1:10">
      <c r="A976" s="2">
        <v>975</v>
      </c>
      <c r="B976" s="1" t="s">
        <v>465</v>
      </c>
      <c r="C976" s="28" t="e">
        <f>VLOOKUP(B976, Definition!$A$1:$B$2819, 2, FALSE)</f>
        <v>#N/A</v>
      </c>
      <c r="D976" s="28" t="e">
        <f>VLOOKUP($B976, POS!$A$1:$D$2853, 2, FALSE)</f>
        <v>#N/A</v>
      </c>
      <c r="E976" s="28" t="e">
        <f>VLOOKUP($B976, POS!$A$1:$D$2853, 3, FALSE)</f>
        <v>#N/A</v>
      </c>
      <c r="F976" s="33" t="e">
        <f>VLOOKUP($B976, POS!$A$1:$D$2853, 4, FALSE)</f>
        <v>#N/A</v>
      </c>
    </row>
    <row r="977" spans="1:10" ht="33">
      <c r="A977" s="2">
        <v>976</v>
      </c>
      <c r="B977" s="1" t="s">
        <v>8281</v>
      </c>
      <c r="C977" s="28" t="str">
        <f>VLOOKUP(B977, Definition!$A$1:$B$2819, 2, FALSE)</f>
        <v>a measurement that indicates how heavy a person or thing is </v>
      </c>
      <c r="D977" s="28" t="str">
        <f>VLOOKUP($B977, POS!$A$1:$D$2853, 2, FALSE)</f>
        <v>How heavy something is</v>
      </c>
      <c r="E977" s="28" t="str">
        <f>VLOOKUP($B977, POS!$A$1:$D$2853, 3, FALSE)</f>
        <v>n</v>
      </c>
      <c r="F977" s="33">
        <f>VLOOKUP($B977, POS!$A$1:$D$2853, 4, FALSE)</f>
        <v>0</v>
      </c>
      <c r="G977" t="s">
        <v>8282</v>
      </c>
      <c r="H977" t="s">
        <v>8283</v>
      </c>
      <c r="I977" t="s">
        <v>8284</v>
      </c>
      <c r="J977" t="s">
        <v>8285</v>
      </c>
    </row>
    <row r="978" spans="1:10" ht="33">
      <c r="A978" s="2">
        <v>977</v>
      </c>
      <c r="B978" s="1" t="s">
        <v>224</v>
      </c>
      <c r="C978" s="28" t="str">
        <f>VLOOKUP(B978, Definition!$A$1:$B$2819, 2, FALSE)</f>
        <v>of or relating to the law, required by the law</v>
      </c>
      <c r="D978" s="28" t="str">
        <f>VLOOKUP($B978, POS!$A$1:$D$2853, 2, FALSE)</f>
        <v>Concerning the law; allowed by law</v>
      </c>
      <c r="E978" s="28" t="str">
        <f>VLOOKUP($B978, POS!$A$1:$D$2853, 3, FALSE)</f>
        <v>adj</v>
      </c>
      <c r="F978" s="33">
        <f>VLOOKUP($B978, POS!$A$1:$D$2853, 4, FALSE)</f>
        <v>0</v>
      </c>
    </row>
    <row r="979" spans="1:10" ht="49.5">
      <c r="A979" s="2">
        <v>978</v>
      </c>
      <c r="B979" s="1" t="s">
        <v>5953</v>
      </c>
      <c r="C979" s="28" t="str">
        <f>VLOOKUP(B979, Definition!$A$1:$B$2819, 2, FALSE)</f>
        <v>something (such as a plan or suggestion) that is presented to a person or group of people to consider </v>
      </c>
      <c r="D979" s="28" t="str">
        <f>VLOOKUP($B979, POS!$A$1:$D$2853, 2, FALSE)</f>
        <v>offer or plan to people who can decide about it</v>
      </c>
      <c r="E979" s="28" t="str">
        <f>VLOOKUP($B979, POS!$A$1:$D$2853, 3, FALSE)</f>
        <v>n</v>
      </c>
      <c r="F979" s="33">
        <f>VLOOKUP($B979, POS!$A$1:$D$2853, 4, FALSE)</f>
        <v>0</v>
      </c>
      <c r="G979" t="s">
        <v>5954</v>
      </c>
    </row>
    <row r="980" spans="1:10" ht="49.5">
      <c r="A980" s="2">
        <v>979</v>
      </c>
      <c r="B980" s="1" t="s">
        <v>8116</v>
      </c>
      <c r="C980" s="28" t="str">
        <f>VLOOKUP(B980, Definition!$A$1:$B$2819, 2, FALSE)</f>
        <v xml:space="preserve">a particular form of something and other forms </v>
      </c>
      <c r="D980" s="28" t="str">
        <f>VLOOKUP($B980, POS!$A$1:$D$2853, 2, FALSE)</f>
        <v>particular form of something and other forms</v>
      </c>
      <c r="E980" s="28" t="str">
        <f>VLOOKUP($B980, POS!$A$1:$D$2853, 3, FALSE)</f>
        <v>n</v>
      </c>
      <c r="F980" s="33">
        <f>VLOOKUP($B980, POS!$A$1:$D$2853, 4, FALSE)</f>
        <v>0</v>
      </c>
      <c r="G980" t="s">
        <v>8117</v>
      </c>
      <c r="H980" t="s">
        <v>8118</v>
      </c>
    </row>
    <row r="981" spans="1:10" ht="49.5">
      <c r="A981" s="2">
        <v>980</v>
      </c>
      <c r="B981" s="1" t="s">
        <v>2046</v>
      </c>
      <c r="C981" s="28" t="str">
        <f>VLOOKUP(B981, Definition!$A$1:$B$2819, 2, FALSE)</f>
        <v>an informal talk involving two people or a small group of people</v>
      </c>
      <c r="D981" s="28" t="str">
        <f>VLOOKUP($B981, POS!$A$1:$D$2853, 2, FALSE)</f>
        <v>when you talk with other people; discussion or chat</v>
      </c>
      <c r="E981" s="28" t="str">
        <f>VLOOKUP($B981, POS!$A$1:$D$2853, 3, FALSE)</f>
        <v>n</v>
      </c>
      <c r="F981" s="33">
        <f>VLOOKUP($B981, POS!$A$1:$D$2853, 4, FALSE)</f>
        <v>0</v>
      </c>
      <c r="G981" t="s">
        <v>2047</v>
      </c>
    </row>
    <row r="982" spans="1:10" ht="33">
      <c r="A982" s="2">
        <v>981</v>
      </c>
      <c r="B982" s="1" t="s">
        <v>368</v>
      </c>
      <c r="C982" s="28" t="str">
        <f>VLOOKUP(B982, Definition!$A$1:$B$2819, 2, FALSE)</f>
        <v>person who is not known, named, or specified</v>
      </c>
      <c r="D982" s="28" t="str">
        <f>VLOOKUP($B982, POS!$A$1:$D$2853, 2, FALSE)</f>
        <v>Person who is not known or named</v>
      </c>
      <c r="E982" s="28" t="str">
        <f>VLOOKUP($B982, POS!$A$1:$D$2853, 3, FALSE)</f>
        <v>pron</v>
      </c>
      <c r="F982" s="33">
        <f>VLOOKUP($B982, POS!$A$1:$D$2853, 4, FALSE)</f>
        <v>0</v>
      </c>
    </row>
    <row r="983" spans="1:10" ht="33">
      <c r="A983" s="2">
        <v>982</v>
      </c>
      <c r="B983" s="1" t="s">
        <v>5738</v>
      </c>
      <c r="C983" s="28" t="str">
        <f>VLOOKUP(B983, Definition!$A$1:$B$2819, 2, FALSE)</f>
        <v> a unit of weight that is equal to 16 ounces or 0.4536 kilograms </v>
      </c>
      <c r="D983" s="28" t="str">
        <f>VLOOKUP($B983, POS!$A$1:$D$2853, 2, FALSE)</f>
        <v>unit of weight equal to 16 ounces or 0.4536 kg</v>
      </c>
      <c r="E983" s="28" t="str">
        <f>VLOOKUP($B983, POS!$A$1:$D$2853, 3, FALSE)</f>
        <v>n</v>
      </c>
      <c r="F983" s="33">
        <f>VLOOKUP($B983, POS!$A$1:$D$2853, 4, FALSE)</f>
        <v>0</v>
      </c>
      <c r="G983" t="s">
        <v>5739</v>
      </c>
      <c r="H983" t="s">
        <v>5740</v>
      </c>
      <c r="I983" t="s">
        <v>5741</v>
      </c>
      <c r="J983" t="s">
        <v>5742</v>
      </c>
    </row>
    <row r="984" spans="1:10" ht="49.5">
      <c r="A984" s="2">
        <v>983</v>
      </c>
      <c r="B984" s="1" t="s">
        <v>4737</v>
      </c>
      <c r="C984" s="28" t="str">
        <f>VLOOKUP(B984, Definition!$A$1:$B$2819, 2, FALSE)</f>
        <v>a thin book published every week or month, that has shiny, colorful pages with articles and pictures</v>
      </c>
      <c r="D984" s="28" t="str">
        <f>VLOOKUP($B984, POS!$A$1:$D$2853, 2, FALSE)</f>
        <v>weekly or monthly publication with pictures and stories</v>
      </c>
      <c r="E984" s="28" t="str">
        <f>VLOOKUP($B984, POS!$A$1:$D$2853, 3, FALSE)</f>
        <v>n</v>
      </c>
      <c r="F984" s="33">
        <f>VLOOKUP($B984, POS!$A$1:$D$2853, 4, FALSE)</f>
        <v>0</v>
      </c>
      <c r="G984" t="s">
        <v>4738</v>
      </c>
    </row>
    <row r="985" spans="1:10" ht="49.5">
      <c r="A985" s="2">
        <v>984</v>
      </c>
      <c r="B985" s="1" t="s">
        <v>6827</v>
      </c>
      <c r="C985" s="28" t="str">
        <f>VLOOKUP(B985, Definition!$A$1:$B$2819, 2, FALSE)</f>
        <v>the form or outline of an object</v>
      </c>
      <c r="D985" s="28" t="str">
        <f>VLOOKUP($B985, POS!$A$1:$D$2853, 2, FALSE)</f>
        <v>the outer form of something, what it looks like</v>
      </c>
      <c r="E985" s="28" t="str">
        <f>VLOOKUP($B985, POS!$A$1:$D$2853, 3, FALSE)</f>
        <v>n</v>
      </c>
      <c r="F985" s="33">
        <f>VLOOKUP($B985, POS!$A$1:$D$2853, 4, FALSE)</f>
        <v>0</v>
      </c>
      <c r="G985" t="s">
        <v>6828</v>
      </c>
      <c r="H985" t="s">
        <v>6829</v>
      </c>
      <c r="I985" t="s">
        <v>6830</v>
      </c>
    </row>
    <row r="986" spans="1:10" ht="33">
      <c r="A986" s="2">
        <v>985</v>
      </c>
      <c r="B986" s="1" t="s">
        <v>6689</v>
      </c>
      <c r="C986" s="28" t="str">
        <f>VLOOKUP(B986, Definition!$A$1:$B$2819, 2, FALSE)</f>
        <v>the salt water that covers much of the Earth's surface</v>
      </c>
      <c r="D986" s="28" t="str">
        <f>VLOOKUP($B986, POS!$A$1:$D$2853, 2, FALSE)</f>
        <v>place with a large amount of salt water</v>
      </c>
      <c r="E986" s="28" t="str">
        <f>VLOOKUP($B986, POS!$A$1:$D$2853, 3, FALSE)</f>
        <v>n</v>
      </c>
      <c r="F986" s="33">
        <f>VLOOKUP($B986, POS!$A$1:$D$2853, 4, FALSE)</f>
        <v>0</v>
      </c>
      <c r="G986" t="s">
        <v>6690</v>
      </c>
    </row>
    <row r="987" spans="1:10" ht="49.5">
      <c r="A987" s="2">
        <v>986</v>
      </c>
      <c r="B987" s="1" t="s">
        <v>204</v>
      </c>
      <c r="C987" s="28" t="str">
        <f>VLOOKUP(B987, Definition!$A$1:$B$2819, 2, FALSE)</f>
        <v>now or without waiting or thinking about something</v>
      </c>
      <c r="D987" s="28" t="str">
        <f>VLOOKUP($B987, POS!$A$1:$D$2853, 2, FALSE)</f>
        <v>without any delay; straight away; right (after or before)</v>
      </c>
      <c r="E987" s="28" t="str">
        <f>VLOOKUP($B987, POS!$A$1:$D$2853, 3, FALSE)</f>
        <v>adv</v>
      </c>
      <c r="F987" s="33">
        <f>VLOOKUP($B987, POS!$A$1:$D$2853, 4, FALSE)</f>
        <v>0</v>
      </c>
    </row>
    <row r="988" spans="1:10" ht="49.5">
      <c r="A988" s="2">
        <v>987</v>
      </c>
      <c r="B988" s="1" t="s">
        <v>8289</v>
      </c>
      <c r="C988" s="28" t="str">
        <f>VLOOKUP(B988, Definition!$A$1:$B$2819, 2, FALSE)</f>
        <v>used as a friendly greeting to someone who has arrived at a place</v>
      </c>
      <c r="D988" s="28" t="str">
        <f>VLOOKUP($B988, POS!$A$1:$D$2853, 2, FALSE)</f>
        <v>friendly greeting to someone who has arrived</v>
      </c>
      <c r="E988" s="28" t="str">
        <f>VLOOKUP($B988, POS!$A$1:$D$2853, 3, FALSE)</f>
        <v>n</v>
      </c>
      <c r="F988" s="33">
        <f>VLOOKUP($B988, POS!$A$1:$D$2853, 4, FALSE)</f>
        <v>0</v>
      </c>
      <c r="G988" t="s">
        <v>8290</v>
      </c>
      <c r="H988" t="s">
        <v>8291</v>
      </c>
      <c r="I988" t="s">
        <v>8292</v>
      </c>
    </row>
    <row r="989" spans="1:10" ht="49.5">
      <c r="A989" s="2">
        <v>988</v>
      </c>
      <c r="B989" s="1" t="s">
        <v>7064</v>
      </c>
      <c r="C989" s="28" t="str">
        <f>VLOOKUP(B989, Definition!$A$1:$B$2819, 2, FALSE)</f>
        <v>an expression on your face that shows happiness, amusement or pleasure</v>
      </c>
      <c r="D989" s="28" t="str">
        <f>VLOOKUP($B989, POS!$A$1:$D$2853, 2, FALSE)</f>
        <v>To put up the corners of mouth to show happiness</v>
      </c>
      <c r="E989" s="28" t="str">
        <f>VLOOKUP($B989, POS!$A$1:$D$2853, 3, FALSE)</f>
        <v>verb</v>
      </c>
      <c r="F989" s="33">
        <f>VLOOKUP($B989, POS!$A$1:$D$2853, 4, FALSE)</f>
        <v>0</v>
      </c>
      <c r="G989" t="s">
        <v>7065</v>
      </c>
      <c r="H989" t="s">
        <v>7066</v>
      </c>
      <c r="I989" t="s">
        <v>7067</v>
      </c>
    </row>
    <row r="990" spans="1:10" ht="49.5">
      <c r="A990" s="2">
        <v>989</v>
      </c>
      <c r="B990" s="1" t="s">
        <v>1836</v>
      </c>
      <c r="C990" s="28" t="str">
        <f>VLOOKUP(B990, Definition!$A$1:$B$2819, 2, FALSE)</f>
        <v>the act of communicating with other people</v>
      </c>
      <c r="D990" s="28" t="str">
        <f>VLOOKUP($B990, POS!$A$1:$D$2853, 2, FALSE)</f>
        <v>talking to people; giving information to people</v>
      </c>
      <c r="E990" s="28" t="str">
        <f>VLOOKUP($B990, POS!$A$1:$D$2853, 3, FALSE)</f>
        <v>n</v>
      </c>
      <c r="F990" s="33">
        <f>VLOOKUP($B990, POS!$A$1:$D$2853, 4, FALSE)</f>
        <v>0</v>
      </c>
      <c r="G990" t="s">
        <v>1837</v>
      </c>
    </row>
    <row r="991" spans="1:10" ht="49.5">
      <c r="A991" s="2">
        <v>990</v>
      </c>
      <c r="B991" s="1" t="s">
        <v>648</v>
      </c>
      <c r="C991" s="28" t="str">
        <f>VLOOKUP(B991, Definition!$A$1:$B$2819, 2, FALSE)</f>
        <v>a person who does business for another person : a person who acts on behalf of another </v>
      </c>
      <c r="D991" s="28" t="str">
        <f>VLOOKUP($B991, POS!$A$1:$D$2853, 2, FALSE)</f>
        <v>person who can represent and decide for others</v>
      </c>
      <c r="E991" s="28" t="str">
        <f>VLOOKUP($B991, POS!$A$1:$D$2853, 3, FALSE)</f>
        <v>n</v>
      </c>
      <c r="F991" s="33">
        <f>VLOOKUP($B991, POS!$A$1:$D$2853, 4, FALSE)</f>
        <v>0</v>
      </c>
      <c r="G991" t="s">
        <v>649</v>
      </c>
    </row>
    <row r="992" spans="1:10" ht="33">
      <c r="A992" s="2">
        <v>991</v>
      </c>
      <c r="B992" s="1" t="s">
        <v>416</v>
      </c>
      <c r="C992" s="28" t="str">
        <f>VLOOKUP(B992, Definition!$A$1:$B$2819, 2, FALSE)</f>
        <v>following the customs or ways of behaving that have continued in a group of people or society for a long time</v>
      </c>
      <c r="D992" s="28" t="str">
        <f>VLOOKUP($B992, POS!$A$1:$D$2853, 2, FALSE)</f>
        <v>Involved in a tradition</v>
      </c>
      <c r="E992" s="28" t="str">
        <f>VLOOKUP($B992, POS!$A$1:$D$2853, 3, FALSE)</f>
        <v>adj</v>
      </c>
      <c r="F992" s="33">
        <f>VLOOKUP($B992, POS!$A$1:$D$2853, 4, FALSE)</f>
        <v>0</v>
      </c>
    </row>
    <row r="993" spans="1:9" ht="33">
      <c r="A993" s="2">
        <v>992</v>
      </c>
      <c r="B993" s="1" t="s">
        <v>6330</v>
      </c>
      <c r="C993" s="28" t="str">
        <f>VLOOKUP(B993, Definition!$A$1:$B$2819, 2, FALSE)</f>
        <v>to be used instead of (something) </v>
      </c>
      <c r="D993" s="28" t="str">
        <f>VLOOKUP($B993, POS!$A$1:$D$2853, 2, FALSE)</f>
        <v>To use instead of something else</v>
      </c>
      <c r="E993" s="28" t="str">
        <f>VLOOKUP($B993, POS!$A$1:$D$2853, 3, FALSE)</f>
        <v>verb</v>
      </c>
      <c r="F993" s="33">
        <f>VLOOKUP($B993, POS!$A$1:$D$2853, 4, FALSE)</f>
        <v>0</v>
      </c>
      <c r="G993" t="s">
        <v>6331</v>
      </c>
      <c r="H993" t="s">
        <v>6332</v>
      </c>
      <c r="I993" t="s">
        <v>6333</v>
      </c>
    </row>
    <row r="994" spans="1:9" ht="49.5">
      <c r="A994" s="2">
        <v>993</v>
      </c>
      <c r="B994" s="1" t="s">
        <v>4355</v>
      </c>
      <c r="C994" s="28" t="str">
        <f>VLOOKUP(B994, Definition!$A$1:$B$2819, 2, FALSE)</f>
        <v>a person who has the power to make a decision</v>
      </c>
      <c r="D994" s="28" t="str">
        <f>VLOOKUP($B994, POS!$A$1:$D$2853, 2, FALSE)</f>
        <v>To form an opinion after careful consideration</v>
      </c>
      <c r="E994" s="28" t="str">
        <f>VLOOKUP($B994, POS!$A$1:$D$2853, 3, FALSE)</f>
        <v>verb</v>
      </c>
      <c r="F994" s="33">
        <f>VLOOKUP($B994, POS!$A$1:$D$2853, 4, FALSE)</f>
        <v>0</v>
      </c>
      <c r="G994" t="s">
        <v>4356</v>
      </c>
      <c r="H994" t="s">
        <v>4357</v>
      </c>
      <c r="I994" t="s">
        <v>4358</v>
      </c>
    </row>
    <row r="995" spans="1:9" ht="33">
      <c r="A995" s="2">
        <v>994</v>
      </c>
      <c r="B995" s="1" t="s">
        <v>192</v>
      </c>
      <c r="C995" s="28" t="str">
        <f>VLOOKUP(B995, Definition!$A$1:$B$2819, 2, FALSE)</f>
        <v>the reflexive form of the pronoun 'she'</v>
      </c>
      <c r="D995" s="28" t="str">
        <f>VLOOKUP($B995, POS!$A$1:$D$2853, 2, FALSE)</f>
        <v>female person that did the original action</v>
      </c>
      <c r="E995" s="28" t="str">
        <f>VLOOKUP($B995, POS!$A$1:$D$2853, 3, FALSE)</f>
        <v>pron</v>
      </c>
      <c r="F995" s="33">
        <f>VLOOKUP($B995, POS!$A$1:$D$2853, 4, FALSE)</f>
        <v>0</v>
      </c>
    </row>
    <row r="996" spans="1:9" ht="33">
      <c r="A996" s="2">
        <v>995</v>
      </c>
      <c r="B996" s="1" t="s">
        <v>389</v>
      </c>
      <c r="C996" s="28" t="str">
        <f>VLOOKUP(B996, Definition!$A$1:$B$2819, 2, FALSE)</f>
        <v>quickly and unexpectedly</v>
      </c>
      <c r="D996" s="28" t="str">
        <f>VLOOKUP($B996, POS!$A$1:$D$2853, 2, FALSE)</f>
        <v>In an unexpected or very quick manner</v>
      </c>
      <c r="E996" s="28" t="str">
        <f>VLOOKUP($B996, POS!$A$1:$D$2853, 3, FALSE)</f>
        <v>adv</v>
      </c>
      <c r="F996" s="33">
        <f>VLOOKUP($B996, POS!$A$1:$D$2853, 4, FALSE)</f>
        <v>0</v>
      </c>
    </row>
    <row r="997" spans="1:9" ht="49.5">
      <c r="A997" s="2">
        <v>996</v>
      </c>
      <c r="B997" s="1" t="s">
        <v>3616</v>
      </c>
      <c r="C997" s="28" t="str">
        <f>VLOOKUP(B997, Definition!$A$1:$B$2819, 2, FALSE)</f>
        <v>people born and living during about the same time</v>
      </c>
      <c r="D997" s="28" t="str">
        <f>VLOOKUP($B997, POS!$A$1:$D$2853, 2, FALSE)</f>
        <v>People born and living at about the same time</v>
      </c>
      <c r="E997" s="28" t="str">
        <f>VLOOKUP($B997, POS!$A$1:$D$2853, 3, FALSE)</f>
        <v>n</v>
      </c>
      <c r="F997" s="33">
        <f>VLOOKUP($B997, POS!$A$1:$D$2853, 4, FALSE)</f>
        <v>0</v>
      </c>
      <c r="G997" t="s">
        <v>3617</v>
      </c>
    </row>
    <row r="998" spans="1:9" ht="33">
      <c r="A998" s="2">
        <v>997</v>
      </c>
      <c r="B998" s="1" t="s">
        <v>2954</v>
      </c>
      <c r="C998" s="28" t="str">
        <f>VLOOKUP(B998, Definition!$A$1:$B$2819, 2, FALSE)</f>
        <v>a rough idea or guess</v>
      </c>
      <c r="D998" s="28" t="str">
        <f>VLOOKUP($B998, POS!$A$1:$D$2853, 2, FALSE)</f>
        <v>guess or calculation of cost, size or value</v>
      </c>
      <c r="E998" s="28" t="str">
        <f>VLOOKUP($B998, POS!$A$1:$D$2853, 3, FALSE)</f>
        <v>n</v>
      </c>
      <c r="F998" s="33">
        <f>VLOOKUP($B998, POS!$A$1:$D$2853, 4, FALSE)</f>
        <v>0</v>
      </c>
      <c r="G998" t="s">
        <v>2955</v>
      </c>
      <c r="H998" t="s">
        <v>2956</v>
      </c>
      <c r="I998" t="s">
        <v>2957</v>
      </c>
    </row>
    <row r="999" spans="1:9">
      <c r="A999" s="2">
        <v>998</v>
      </c>
      <c r="B999" s="1" t="s">
        <v>3229</v>
      </c>
      <c r="C999" s="28" t="str">
        <f>VLOOKUP(B999, Definition!$A$1:$B$2819, 2, FALSE)</f>
        <v>most liked </v>
      </c>
      <c r="D999" s="28" t="str">
        <f>VLOOKUP($B999, POS!$A$1:$D$2853, 2, FALSE)</f>
        <v>Most liked; best loved</v>
      </c>
      <c r="E999" s="28" t="str">
        <f>VLOOKUP($B999, POS!$A$1:$D$2853, 3, FALSE)</f>
        <v>adj</v>
      </c>
      <c r="F999" s="33">
        <f>VLOOKUP($B999, POS!$A$1:$D$2853, 4, FALSE)</f>
        <v>0</v>
      </c>
      <c r="G999" t="s">
        <v>3230</v>
      </c>
      <c r="H999" t="s">
        <v>3231</v>
      </c>
      <c r="I999" t="s">
        <v>3232</v>
      </c>
    </row>
    <row r="1000" spans="1:9" ht="33">
      <c r="A1000" s="2">
        <v>999</v>
      </c>
      <c r="B1000" s="1" t="s">
        <v>2499</v>
      </c>
      <c r="C1000" s="28" t="str">
        <f>VLOOKUP(B1000, Definition!$A$1:$B$2819, 2, FALSE)</f>
        <v>the quality of something that makes it hard to do : the difficult nature of something </v>
      </c>
      <c r="D1000" s="28" t="str">
        <f>VLOOKUP($B1000, POS!$A$1:$D$2853, 2, FALSE)</f>
        <v>Something that is hard to do</v>
      </c>
      <c r="E1000" s="28" t="str">
        <f>VLOOKUP($B1000, POS!$A$1:$D$2853, 3, FALSE)</f>
        <v>n</v>
      </c>
      <c r="F1000" s="33">
        <f>VLOOKUP($B1000, POS!$A$1:$D$2853, 4, FALSE)</f>
        <v>0</v>
      </c>
      <c r="G1000" t="s">
        <v>2500</v>
      </c>
    </row>
    <row r="1001" spans="1:9" ht="49.5">
      <c r="A1001" s="2">
        <v>1000</v>
      </c>
      <c r="B1001" s="1" t="s">
        <v>6011</v>
      </c>
      <c r="C1001" s="28" t="str">
        <f>VLOOKUP(B1001, Definition!$A$1:$B$2819, 2, FALSE)</f>
        <v>to buy something, to get by paying money for it</v>
      </c>
      <c r="D1001" s="28" t="str">
        <f>VLOOKUP($B1001, POS!$A$1:$D$2853, 2, FALSE)</f>
        <v>To buy something; to get by paying money for it</v>
      </c>
      <c r="E1001" s="28" t="str">
        <f>VLOOKUP($B1001, POS!$A$1:$D$2853, 3, FALSE)</f>
        <v>verb</v>
      </c>
      <c r="F1001" s="33">
        <f>VLOOKUP($B1001, POS!$A$1:$D$2853, 4, FALSE)</f>
        <v>0</v>
      </c>
      <c r="G1001" t="s">
        <v>6012</v>
      </c>
      <c r="H1001" t="s">
        <v>6013</v>
      </c>
      <c r="I1001" t="s">
        <v>6014</v>
      </c>
    </row>
    <row r="1002" spans="1:9">
      <c r="A1002" s="2"/>
      <c r="B1002" s="1"/>
      <c r="C1002" s="28"/>
      <c r="D1002" s="28"/>
      <c r="E1002" s="28"/>
    </row>
    <row r="1003" spans="1:9">
      <c r="A1003" s="2"/>
      <c r="B1003" s="1"/>
      <c r="C1003" s="28"/>
      <c r="D1003" s="28"/>
      <c r="E1003" s="28"/>
    </row>
    <row r="1004" spans="1:9">
      <c r="A1004" s="2"/>
      <c r="B1004" s="1"/>
      <c r="C1004" s="28"/>
      <c r="D1004" s="28"/>
      <c r="E1004" s="28"/>
    </row>
    <row r="1005" spans="1:9">
      <c r="A1005" s="2"/>
      <c r="B1005" s="1"/>
      <c r="C1005" s="28"/>
      <c r="D1005" s="28"/>
      <c r="E1005" s="28"/>
    </row>
    <row r="1006" spans="1:9">
      <c r="A1006" s="2"/>
      <c r="B1006" s="1"/>
      <c r="C1006" s="28"/>
      <c r="D1006" s="28"/>
      <c r="E1006" s="28"/>
    </row>
    <row r="1007" spans="1:9">
      <c r="A1007" s="2"/>
      <c r="B1007" s="1"/>
      <c r="C1007" s="28"/>
      <c r="D1007" s="28"/>
      <c r="E1007" s="28"/>
    </row>
    <row r="1008" spans="1:9">
      <c r="A1008" s="2"/>
      <c r="B1008" s="1"/>
      <c r="C1008" s="28"/>
      <c r="D1008" s="28"/>
      <c r="E1008" s="28"/>
    </row>
    <row r="1009" spans="1:5">
      <c r="A1009" s="2"/>
      <c r="B1009" s="1"/>
      <c r="C1009" s="28"/>
      <c r="D1009" s="28"/>
      <c r="E1009" s="28"/>
    </row>
    <row r="1010" spans="1:5">
      <c r="A1010" s="2"/>
      <c r="B1010" s="1"/>
      <c r="C1010" s="28"/>
      <c r="D1010" s="28"/>
      <c r="E1010" s="28"/>
    </row>
    <row r="1011" spans="1:5">
      <c r="A1011" s="2"/>
      <c r="B1011" s="1"/>
      <c r="C1011" s="28"/>
      <c r="D1011" s="28"/>
      <c r="E1011" s="28"/>
    </row>
    <row r="1012" spans="1:5">
      <c r="A1012" s="2"/>
      <c r="B1012" s="1"/>
      <c r="C1012" s="28"/>
      <c r="D1012" s="28"/>
      <c r="E1012" s="28"/>
    </row>
    <row r="1013" spans="1:5">
      <c r="A1013" s="2"/>
      <c r="B1013" s="1"/>
      <c r="C1013" s="28"/>
      <c r="D1013" s="28"/>
      <c r="E1013" s="28"/>
    </row>
    <row r="1014" spans="1:5">
      <c r="A1014" s="2"/>
      <c r="B1014" s="1"/>
      <c r="C1014" s="28"/>
      <c r="D1014" s="28"/>
      <c r="E1014" s="28"/>
    </row>
    <row r="1015" spans="1:5">
      <c r="A1015" s="2"/>
      <c r="B1015" s="1"/>
      <c r="C1015" s="28"/>
      <c r="D1015" s="28"/>
      <c r="E1015" s="28"/>
    </row>
    <row r="1016" spans="1:5">
      <c r="A1016" s="2"/>
      <c r="B1016" s="1"/>
      <c r="C1016" s="28"/>
      <c r="D1016" s="28"/>
      <c r="E1016" s="28"/>
    </row>
    <row r="1017" spans="1:5">
      <c r="A1017" s="2"/>
      <c r="B1017" s="1"/>
      <c r="C1017" s="28"/>
      <c r="D1017" s="28"/>
      <c r="E1017" s="28"/>
    </row>
    <row r="1018" spans="1:5">
      <c r="A1018" s="2"/>
      <c r="B1018" s="1"/>
      <c r="C1018" s="28"/>
      <c r="D1018" s="28"/>
      <c r="E1018" s="28"/>
    </row>
    <row r="1019" spans="1:5">
      <c r="A1019" s="2"/>
      <c r="B1019" s="1"/>
      <c r="C1019" s="28"/>
      <c r="D1019" s="28"/>
      <c r="E1019" s="28"/>
    </row>
    <row r="1020" spans="1:5">
      <c r="A1020" s="2"/>
      <c r="B1020" s="1"/>
      <c r="C1020" s="28"/>
      <c r="D1020" s="28"/>
      <c r="E1020" s="28"/>
    </row>
    <row r="1021" spans="1:5">
      <c r="A1021" s="2"/>
      <c r="B1021" s="1"/>
      <c r="C1021" s="28"/>
      <c r="D1021" s="28"/>
      <c r="E1021" s="28"/>
    </row>
    <row r="1022" spans="1:5">
      <c r="A1022" s="2"/>
      <c r="B1022" s="1"/>
      <c r="C1022" s="28"/>
      <c r="D1022" s="28"/>
      <c r="E1022" s="28"/>
    </row>
    <row r="1023" spans="1:5">
      <c r="A1023" s="2"/>
      <c r="B1023" s="1"/>
      <c r="C1023" s="28"/>
      <c r="D1023" s="28"/>
      <c r="E1023" s="28"/>
    </row>
    <row r="1024" spans="1:5">
      <c r="A1024" s="2"/>
      <c r="B1024" s="1"/>
      <c r="C1024" s="28"/>
      <c r="D1024" s="28"/>
      <c r="E1024" s="28"/>
    </row>
    <row r="1025" spans="1:5">
      <c r="A1025" s="2"/>
      <c r="B1025" s="1"/>
      <c r="C1025" s="28"/>
      <c r="D1025" s="28"/>
      <c r="E1025" s="28"/>
    </row>
    <row r="1026" spans="1:5">
      <c r="A1026" s="2"/>
      <c r="B1026" s="1"/>
      <c r="C1026" s="28"/>
      <c r="D1026" s="28"/>
      <c r="E1026" s="28"/>
    </row>
    <row r="1027" spans="1:5">
      <c r="A1027" s="2"/>
      <c r="B1027" s="1"/>
      <c r="C1027" s="28"/>
      <c r="D1027" s="28"/>
      <c r="E1027" s="28"/>
    </row>
    <row r="1028" spans="1:5">
      <c r="A1028" s="2"/>
      <c r="B1028" s="1"/>
      <c r="C1028" s="28"/>
      <c r="D1028" s="28"/>
      <c r="E1028" s="28"/>
    </row>
    <row r="1029" spans="1:5">
      <c r="A1029" s="2"/>
      <c r="B1029" s="1"/>
      <c r="C1029" s="28"/>
      <c r="D1029" s="28"/>
      <c r="E1029" s="28"/>
    </row>
    <row r="1030" spans="1:5">
      <c r="A1030" s="2"/>
      <c r="B1030" s="1"/>
      <c r="C1030" s="28"/>
      <c r="D1030" s="28"/>
      <c r="E1030" s="28"/>
    </row>
    <row r="1031" spans="1:5">
      <c r="A1031" s="2"/>
      <c r="B1031" s="1"/>
      <c r="C1031" s="28"/>
      <c r="D1031" s="28"/>
      <c r="E1031" s="28"/>
    </row>
    <row r="1032" spans="1:5">
      <c r="A1032" s="2"/>
      <c r="B1032" s="1"/>
      <c r="C1032" s="28"/>
      <c r="D1032" s="28"/>
      <c r="E1032" s="28"/>
    </row>
    <row r="1033" spans="1:5">
      <c r="A1033" s="2"/>
      <c r="B1033" s="1"/>
      <c r="C1033" s="28"/>
      <c r="D1033" s="28"/>
      <c r="E1033" s="28"/>
    </row>
    <row r="1034" spans="1:5">
      <c r="A1034" s="2"/>
      <c r="B1034" s="1"/>
      <c r="C1034" s="28"/>
      <c r="D1034" s="28"/>
      <c r="E1034" s="28"/>
    </row>
    <row r="1035" spans="1:5">
      <c r="A1035" s="2"/>
      <c r="B1035" s="1"/>
      <c r="C1035" s="28"/>
      <c r="D1035" s="28"/>
      <c r="E1035" s="28"/>
    </row>
    <row r="1036" spans="1:5">
      <c r="A1036" s="2"/>
      <c r="B1036" s="1"/>
      <c r="C1036" s="28"/>
      <c r="D1036" s="28"/>
      <c r="E1036" s="28"/>
    </row>
    <row r="1037" spans="1:5">
      <c r="A1037" s="2"/>
      <c r="B1037" s="1"/>
      <c r="C1037" s="28"/>
      <c r="D1037" s="28"/>
      <c r="E1037" s="28"/>
    </row>
    <row r="1038" spans="1:5">
      <c r="A1038" s="2"/>
      <c r="B1038" s="1"/>
      <c r="C1038" s="28"/>
      <c r="D1038" s="28"/>
      <c r="E1038" s="28"/>
    </row>
    <row r="1039" spans="1:5">
      <c r="A1039" s="2"/>
      <c r="B1039" s="1"/>
      <c r="C1039" s="28"/>
      <c r="D1039" s="28"/>
      <c r="E1039" s="28"/>
    </row>
    <row r="1040" spans="1:5">
      <c r="A1040" s="2"/>
      <c r="B1040" s="1"/>
      <c r="C1040" s="28"/>
      <c r="D1040" s="28"/>
      <c r="E1040" s="28"/>
    </row>
    <row r="1041" spans="1:5">
      <c r="A1041" s="2"/>
      <c r="B1041" s="1"/>
      <c r="C1041" s="28"/>
      <c r="D1041" s="28"/>
      <c r="E1041" s="28"/>
    </row>
    <row r="1042" spans="1:5">
      <c r="A1042" s="2"/>
      <c r="B1042" s="1"/>
      <c r="C1042" s="28"/>
      <c r="D1042" s="28"/>
      <c r="E1042" s="28"/>
    </row>
    <row r="1043" spans="1:5">
      <c r="A1043" s="2"/>
      <c r="B1043" s="1"/>
      <c r="C1043" s="28"/>
      <c r="D1043" s="28"/>
      <c r="E1043" s="28"/>
    </row>
    <row r="1044" spans="1:5">
      <c r="A1044" s="2"/>
      <c r="B1044" s="1"/>
      <c r="C1044" s="28"/>
      <c r="D1044" s="28"/>
      <c r="E1044" s="28"/>
    </row>
    <row r="1045" spans="1:5">
      <c r="A1045" s="2"/>
      <c r="B1045" s="1"/>
      <c r="C1045" s="28"/>
      <c r="D1045" s="28"/>
      <c r="E1045" s="28"/>
    </row>
    <row r="1046" spans="1:5">
      <c r="A1046" s="2"/>
      <c r="B1046" s="1"/>
      <c r="C1046" s="28"/>
      <c r="D1046" s="28"/>
      <c r="E1046" s="28"/>
    </row>
    <row r="1047" spans="1:5">
      <c r="A1047" s="2"/>
      <c r="B1047" s="1"/>
      <c r="C1047" s="28"/>
      <c r="D1047" s="28"/>
      <c r="E1047" s="28"/>
    </row>
    <row r="1048" spans="1:5">
      <c r="A1048" s="2"/>
      <c r="B1048" s="1"/>
      <c r="C1048" s="28"/>
      <c r="D1048" s="28"/>
      <c r="E1048" s="28"/>
    </row>
    <row r="1049" spans="1:5">
      <c r="A1049" s="2"/>
      <c r="B1049" s="1"/>
      <c r="C1049" s="28"/>
      <c r="D1049" s="28"/>
      <c r="E1049" s="28"/>
    </row>
    <row r="1050" spans="1:5">
      <c r="A1050" s="2"/>
      <c r="B1050" s="1"/>
      <c r="C1050" s="28"/>
      <c r="D1050" s="28"/>
      <c r="E1050" s="28"/>
    </row>
    <row r="1051" spans="1:5">
      <c r="A1051" s="2"/>
      <c r="B1051" s="1"/>
      <c r="C1051" s="28"/>
      <c r="D1051" s="28"/>
      <c r="E1051" s="28"/>
    </row>
    <row r="1052" spans="1:5">
      <c r="A1052" s="2"/>
      <c r="B1052" s="1"/>
      <c r="C1052" s="28"/>
      <c r="D1052" s="28"/>
      <c r="E1052" s="28"/>
    </row>
    <row r="1053" spans="1:5">
      <c r="A1053" s="2"/>
      <c r="B1053" s="1"/>
      <c r="C1053" s="28"/>
      <c r="D1053" s="28"/>
      <c r="E1053" s="28"/>
    </row>
    <row r="1054" spans="1:5">
      <c r="A1054" s="2"/>
      <c r="B1054" s="1"/>
      <c r="C1054" s="28"/>
      <c r="D1054" s="28"/>
      <c r="E1054" s="28"/>
    </row>
    <row r="1055" spans="1:5">
      <c r="A1055" s="2"/>
      <c r="B1055" s="1"/>
      <c r="C1055" s="28"/>
      <c r="D1055" s="28"/>
      <c r="E1055" s="28"/>
    </row>
    <row r="1056" spans="1:5">
      <c r="A1056" s="2"/>
      <c r="B1056" s="1"/>
      <c r="C1056" s="28"/>
      <c r="D1056" s="28"/>
      <c r="E1056" s="28"/>
    </row>
    <row r="1057" spans="1:5">
      <c r="A1057" s="2"/>
      <c r="B1057" s="1"/>
      <c r="C1057" s="28"/>
      <c r="D1057" s="28"/>
      <c r="E1057" s="28"/>
    </row>
    <row r="1058" spans="1:5">
      <c r="A1058" s="2"/>
      <c r="B1058" s="1"/>
      <c r="C1058" s="28"/>
      <c r="D1058" s="28"/>
      <c r="E1058" s="28"/>
    </row>
    <row r="1059" spans="1:5">
      <c r="A1059" s="2"/>
      <c r="B1059" s="1"/>
      <c r="C1059" s="28"/>
      <c r="D1059" s="28"/>
      <c r="E1059" s="28"/>
    </row>
    <row r="1060" spans="1:5">
      <c r="A1060" s="2"/>
      <c r="B1060" s="1"/>
      <c r="C1060" s="28"/>
      <c r="D1060" s="28"/>
      <c r="E1060" s="28"/>
    </row>
    <row r="1061" spans="1:5">
      <c r="A1061" s="2"/>
      <c r="B1061" s="1"/>
      <c r="C1061" s="28"/>
      <c r="D1061" s="28"/>
      <c r="E1061" s="28"/>
    </row>
    <row r="1062" spans="1:5">
      <c r="A1062" s="2"/>
      <c r="B1062" s="1"/>
      <c r="C1062" s="28"/>
      <c r="D1062" s="28"/>
      <c r="E1062" s="28"/>
    </row>
    <row r="1063" spans="1:5">
      <c r="A1063" s="2"/>
      <c r="B1063" s="1"/>
      <c r="C1063" s="28"/>
      <c r="D1063" s="28"/>
      <c r="E1063" s="28"/>
    </row>
    <row r="1064" spans="1:5">
      <c r="A1064" s="2"/>
      <c r="B1064" s="1"/>
      <c r="C1064" s="28"/>
      <c r="D1064" s="28"/>
      <c r="E1064" s="28"/>
    </row>
    <row r="1065" spans="1:5">
      <c r="A1065" s="2"/>
      <c r="B1065" s="1"/>
      <c r="C1065" s="28"/>
      <c r="D1065" s="28"/>
      <c r="E1065" s="28"/>
    </row>
    <row r="1066" spans="1:5">
      <c r="A1066" s="2"/>
      <c r="B1066" s="1"/>
      <c r="C1066" s="28"/>
      <c r="D1066" s="28"/>
      <c r="E1066" s="28"/>
    </row>
    <row r="1067" spans="1:5">
      <c r="A1067" s="2"/>
      <c r="B1067" s="1"/>
      <c r="C1067" s="28"/>
      <c r="D1067" s="28"/>
      <c r="E1067" s="28"/>
    </row>
    <row r="1068" spans="1:5">
      <c r="A1068" s="2"/>
      <c r="B1068" s="1"/>
      <c r="C1068" s="28"/>
      <c r="D1068" s="28"/>
      <c r="E1068" s="28"/>
    </row>
    <row r="1069" spans="1:5">
      <c r="A1069" s="2"/>
      <c r="B1069" s="1"/>
      <c r="C1069" s="28"/>
      <c r="D1069" s="28"/>
      <c r="E1069" s="28"/>
    </row>
    <row r="1070" spans="1:5">
      <c r="A1070" s="2"/>
      <c r="B1070" s="1"/>
      <c r="C1070" s="28"/>
      <c r="D1070" s="28"/>
      <c r="E1070" s="28"/>
    </row>
    <row r="1071" spans="1:5">
      <c r="A1071" s="2"/>
      <c r="B1071" s="1"/>
      <c r="C1071" s="28"/>
      <c r="D1071" s="28"/>
      <c r="E1071" s="28"/>
    </row>
    <row r="1072" spans="1:5">
      <c r="A1072" s="2"/>
      <c r="B1072" s="1"/>
      <c r="C1072" s="28"/>
      <c r="D1072" s="28"/>
      <c r="E1072" s="28"/>
    </row>
    <row r="1073" spans="1:5">
      <c r="A1073" s="2"/>
      <c r="B1073" s="1"/>
      <c r="C1073" s="28"/>
      <c r="D1073" s="28"/>
      <c r="E1073" s="28"/>
    </row>
    <row r="1074" spans="1:5">
      <c r="A1074" s="2"/>
      <c r="B1074" s="1"/>
      <c r="C1074" s="28"/>
      <c r="D1074" s="28"/>
      <c r="E1074" s="28"/>
    </row>
    <row r="1075" spans="1:5">
      <c r="A1075" s="2"/>
      <c r="B1075" s="1"/>
      <c r="C1075" s="28"/>
      <c r="D1075" s="28"/>
      <c r="E1075" s="28"/>
    </row>
    <row r="1076" spans="1:5">
      <c r="A1076" s="2"/>
      <c r="B1076" s="1"/>
      <c r="C1076" s="28"/>
      <c r="D1076" s="28"/>
      <c r="E1076" s="28"/>
    </row>
    <row r="1077" spans="1:5">
      <c r="A1077" s="2"/>
      <c r="B1077" s="1"/>
      <c r="C1077" s="28"/>
      <c r="D1077" s="28"/>
      <c r="E1077" s="28"/>
    </row>
    <row r="1078" spans="1:5">
      <c r="A1078" s="2"/>
      <c r="B1078" s="1"/>
      <c r="C1078" s="28"/>
      <c r="D1078" s="28"/>
      <c r="E1078" s="28"/>
    </row>
    <row r="1079" spans="1:5">
      <c r="A1079" s="2"/>
      <c r="B1079" s="1"/>
      <c r="C1079" s="28"/>
      <c r="D1079" s="28"/>
      <c r="E1079" s="28"/>
    </row>
    <row r="1080" spans="1:5">
      <c r="A1080" s="2"/>
      <c r="B1080" s="1"/>
      <c r="C1080" s="28"/>
      <c r="D1080" s="28"/>
      <c r="E1080" s="28"/>
    </row>
    <row r="1081" spans="1:5">
      <c r="A1081" s="2"/>
      <c r="B1081" s="1"/>
      <c r="C1081" s="28"/>
      <c r="D1081" s="28"/>
      <c r="E1081" s="28"/>
    </row>
    <row r="1082" spans="1:5">
      <c r="A1082" s="2"/>
      <c r="B1082" s="1"/>
      <c r="C1082" s="28"/>
      <c r="D1082" s="28"/>
      <c r="E1082" s="28"/>
    </row>
    <row r="1083" spans="1:5">
      <c r="A1083" s="2"/>
      <c r="B1083" s="1"/>
      <c r="C1083" s="28"/>
      <c r="D1083" s="28"/>
      <c r="E1083" s="28"/>
    </row>
    <row r="1084" spans="1:5">
      <c r="A1084" s="2"/>
      <c r="B1084" s="1"/>
      <c r="C1084" s="28"/>
      <c r="D1084" s="28"/>
      <c r="E1084" s="28"/>
    </row>
    <row r="1085" spans="1:5">
      <c r="A1085" s="2"/>
      <c r="B1085" s="1"/>
      <c r="C1085" s="28"/>
      <c r="D1085" s="28"/>
      <c r="E1085" s="28"/>
    </row>
    <row r="1086" spans="1:5">
      <c r="A1086" s="2"/>
      <c r="B1086" s="1"/>
      <c r="C1086" s="28"/>
      <c r="D1086" s="28"/>
      <c r="E1086" s="28"/>
    </row>
    <row r="1087" spans="1:5">
      <c r="A1087" s="2"/>
      <c r="B1087" s="1"/>
      <c r="C1087" s="28"/>
      <c r="D1087" s="28"/>
      <c r="E1087" s="28"/>
    </row>
    <row r="1088" spans="1:5">
      <c r="A1088" s="2"/>
      <c r="B1088" s="1"/>
      <c r="C1088" s="28"/>
      <c r="D1088" s="28"/>
      <c r="E1088" s="28"/>
    </row>
    <row r="1089" spans="1:5">
      <c r="A1089" s="2"/>
      <c r="B1089" s="1"/>
      <c r="C1089" s="28"/>
      <c r="D1089" s="28"/>
      <c r="E1089" s="28"/>
    </row>
    <row r="1090" spans="1:5">
      <c r="A1090" s="2"/>
      <c r="B1090" s="1"/>
      <c r="C1090" s="28"/>
      <c r="D1090" s="28"/>
      <c r="E1090" s="28"/>
    </row>
    <row r="1091" spans="1:5">
      <c r="A1091" s="2"/>
      <c r="B1091" s="1"/>
      <c r="C1091" s="28"/>
      <c r="D1091" s="28"/>
      <c r="E1091" s="28"/>
    </row>
    <row r="1092" spans="1:5">
      <c r="A1092" s="2"/>
      <c r="B1092" s="1"/>
      <c r="C1092" s="28"/>
      <c r="D1092" s="28"/>
      <c r="E1092" s="28"/>
    </row>
    <row r="1093" spans="1:5">
      <c r="A1093" s="2"/>
      <c r="B1093" s="1"/>
      <c r="C1093" s="28"/>
      <c r="D1093" s="28"/>
      <c r="E1093" s="28"/>
    </row>
    <row r="1094" spans="1:5">
      <c r="A1094" s="2"/>
      <c r="B1094" s="1"/>
      <c r="C1094" s="28"/>
      <c r="D1094" s="28"/>
      <c r="E1094" s="28"/>
    </row>
    <row r="1095" spans="1:5">
      <c r="A1095" s="2"/>
      <c r="B1095" s="1"/>
      <c r="C1095" s="28"/>
      <c r="D1095" s="28"/>
      <c r="E1095" s="28"/>
    </row>
    <row r="1096" spans="1:5">
      <c r="A1096" s="2"/>
      <c r="B1096" s="1"/>
      <c r="C1096" s="28"/>
      <c r="D1096" s="28"/>
      <c r="E1096" s="28"/>
    </row>
    <row r="1097" spans="1:5">
      <c r="A1097" s="2"/>
      <c r="B1097" s="1"/>
      <c r="C1097" s="28"/>
      <c r="D1097" s="28"/>
      <c r="E1097" s="28"/>
    </row>
    <row r="1098" spans="1:5">
      <c r="A1098" s="2"/>
      <c r="B1098" s="1"/>
      <c r="C1098" s="28"/>
      <c r="D1098" s="28"/>
      <c r="E1098" s="28"/>
    </row>
    <row r="1099" spans="1:5">
      <c r="A1099" s="2"/>
      <c r="B1099" s="1"/>
      <c r="C1099" s="28"/>
      <c r="D1099" s="28"/>
      <c r="E1099" s="28"/>
    </row>
    <row r="1100" spans="1:5">
      <c r="A1100" s="2"/>
      <c r="B1100" s="1"/>
      <c r="C1100" s="28"/>
      <c r="D1100" s="28"/>
      <c r="E1100" s="28"/>
    </row>
    <row r="1101" spans="1:5">
      <c r="A1101" s="2"/>
      <c r="B1101" s="1"/>
      <c r="C1101" s="28"/>
      <c r="D1101" s="28"/>
      <c r="E1101" s="28"/>
    </row>
    <row r="1102" spans="1:5">
      <c r="A1102" s="2"/>
      <c r="B1102" s="1"/>
      <c r="C1102" s="28"/>
      <c r="D1102" s="28"/>
      <c r="E1102" s="28"/>
    </row>
    <row r="1103" spans="1:5">
      <c r="A1103" s="2"/>
      <c r="B1103" s="1"/>
      <c r="C1103" s="28"/>
      <c r="D1103" s="28"/>
      <c r="E1103" s="28"/>
    </row>
    <row r="1104" spans="1:5">
      <c r="A1104" s="2"/>
      <c r="B1104" s="1"/>
      <c r="C1104" s="28"/>
      <c r="D1104" s="28"/>
      <c r="E1104" s="28"/>
    </row>
    <row r="1105" spans="1:5">
      <c r="A1105" s="2"/>
      <c r="B1105" s="1"/>
      <c r="C1105" s="28"/>
      <c r="D1105" s="28"/>
      <c r="E1105" s="28"/>
    </row>
    <row r="1106" spans="1:5">
      <c r="A1106" s="2"/>
      <c r="B1106" s="1"/>
      <c r="C1106" s="28"/>
      <c r="D1106" s="28"/>
      <c r="E1106" s="28"/>
    </row>
    <row r="1107" spans="1:5">
      <c r="A1107" s="2"/>
      <c r="B1107" s="1"/>
      <c r="C1107" s="28"/>
      <c r="D1107" s="28"/>
      <c r="E1107" s="28"/>
    </row>
    <row r="1108" spans="1:5">
      <c r="A1108" s="2"/>
      <c r="B1108" s="1"/>
      <c r="C1108" s="28"/>
      <c r="D1108" s="28"/>
      <c r="E1108" s="28"/>
    </row>
    <row r="1109" spans="1:5">
      <c r="A1109" s="2"/>
      <c r="B1109" s="1"/>
      <c r="C1109" s="28"/>
      <c r="D1109" s="28"/>
      <c r="E1109" s="28"/>
    </row>
    <row r="1110" spans="1:5">
      <c r="A1110" s="2"/>
      <c r="B1110" s="1"/>
      <c r="C1110" s="28"/>
      <c r="D1110" s="28"/>
      <c r="E1110" s="28"/>
    </row>
    <row r="1111" spans="1:5">
      <c r="A1111" s="2"/>
      <c r="B1111" s="1"/>
      <c r="C1111" s="28"/>
      <c r="D1111" s="28"/>
      <c r="E1111" s="28"/>
    </row>
    <row r="1112" spans="1:5">
      <c r="A1112" s="2"/>
      <c r="B1112" s="1"/>
      <c r="C1112" s="28"/>
      <c r="D1112" s="28"/>
      <c r="E1112" s="28"/>
    </row>
    <row r="1113" spans="1:5">
      <c r="A1113" s="2"/>
      <c r="B1113" s="1"/>
      <c r="C1113" s="28"/>
      <c r="D1113" s="28"/>
      <c r="E1113" s="28"/>
    </row>
    <row r="1114" spans="1:5">
      <c r="A1114" s="2"/>
      <c r="B1114" s="1"/>
      <c r="C1114" s="28"/>
      <c r="D1114" s="28"/>
      <c r="E1114" s="28"/>
    </row>
    <row r="1115" spans="1:5">
      <c r="A1115" s="2"/>
      <c r="B1115" s="1"/>
      <c r="C1115" s="28"/>
      <c r="D1115" s="28"/>
      <c r="E1115" s="28"/>
    </row>
    <row r="1116" spans="1:5">
      <c r="A1116" s="2"/>
      <c r="B1116" s="1"/>
      <c r="C1116" s="28"/>
      <c r="D1116" s="28"/>
      <c r="E1116" s="28"/>
    </row>
    <row r="1117" spans="1:5">
      <c r="A1117" s="2"/>
      <c r="B1117" s="1"/>
      <c r="C1117" s="28"/>
      <c r="D1117" s="28"/>
      <c r="E1117" s="28"/>
    </row>
    <row r="1118" spans="1:5">
      <c r="A1118" s="2"/>
      <c r="B1118" s="1"/>
      <c r="C1118" s="28"/>
      <c r="D1118" s="28"/>
      <c r="E1118" s="28"/>
    </row>
    <row r="1119" spans="1:5">
      <c r="A1119" s="2"/>
      <c r="B1119" s="1"/>
      <c r="C1119" s="28"/>
      <c r="D1119" s="28"/>
      <c r="E1119" s="28"/>
    </row>
    <row r="1120" spans="1:5">
      <c r="A1120" s="2"/>
      <c r="B1120" s="1"/>
      <c r="C1120" s="28"/>
      <c r="D1120" s="28"/>
      <c r="E1120" s="28"/>
    </row>
    <row r="1121" spans="1:5">
      <c r="A1121" s="2"/>
      <c r="B1121" s="1"/>
      <c r="C1121" s="28"/>
      <c r="D1121" s="28"/>
      <c r="E1121" s="28"/>
    </row>
    <row r="1122" spans="1:5">
      <c r="A1122" s="2"/>
      <c r="B1122" s="1"/>
      <c r="C1122" s="28"/>
      <c r="D1122" s="28"/>
      <c r="E1122" s="28"/>
    </row>
    <row r="1123" spans="1:5">
      <c r="A1123" s="2"/>
      <c r="B1123" s="1"/>
      <c r="C1123" s="28"/>
      <c r="D1123" s="28"/>
      <c r="E1123" s="28"/>
    </row>
    <row r="1124" spans="1:5">
      <c r="A1124" s="2"/>
      <c r="B1124" s="1"/>
      <c r="C1124" s="28"/>
      <c r="D1124" s="28"/>
      <c r="E1124" s="28"/>
    </row>
    <row r="1125" spans="1:5">
      <c r="A1125" s="2"/>
      <c r="B1125" s="1"/>
      <c r="C1125" s="28"/>
      <c r="D1125" s="28"/>
      <c r="E1125" s="28"/>
    </row>
    <row r="1126" spans="1:5">
      <c r="A1126" s="2"/>
      <c r="B1126" s="1"/>
      <c r="C1126" s="28"/>
      <c r="D1126" s="28"/>
      <c r="E1126" s="28"/>
    </row>
    <row r="1127" spans="1:5">
      <c r="A1127" s="2"/>
      <c r="B1127" s="1"/>
      <c r="C1127" s="28"/>
      <c r="D1127" s="28"/>
      <c r="E1127" s="28"/>
    </row>
    <row r="1128" spans="1:5">
      <c r="A1128" s="2"/>
      <c r="B1128" s="1"/>
      <c r="C1128" s="28"/>
      <c r="D1128" s="28"/>
      <c r="E1128" s="28"/>
    </row>
    <row r="1129" spans="1:5">
      <c r="A1129" s="2"/>
      <c r="B1129" s="1"/>
      <c r="C1129" s="28"/>
      <c r="D1129" s="28"/>
      <c r="E1129" s="28"/>
    </row>
    <row r="1130" spans="1:5">
      <c r="A1130" s="2"/>
      <c r="B1130" s="1"/>
      <c r="C1130" s="28"/>
      <c r="D1130" s="28"/>
      <c r="E1130" s="28"/>
    </row>
    <row r="1131" spans="1:5">
      <c r="A1131" s="2"/>
      <c r="B1131" s="1"/>
      <c r="C1131" s="28"/>
      <c r="D1131" s="28"/>
      <c r="E1131" s="28"/>
    </row>
    <row r="1132" spans="1:5">
      <c r="A1132" s="2"/>
      <c r="B1132" s="1"/>
      <c r="C1132" s="28"/>
      <c r="D1132" s="28"/>
      <c r="E1132" s="28"/>
    </row>
    <row r="1133" spans="1:5">
      <c r="A1133" s="2"/>
      <c r="B1133" s="1"/>
      <c r="C1133" s="28"/>
      <c r="D1133" s="28"/>
      <c r="E1133" s="28"/>
    </row>
    <row r="1134" spans="1:5">
      <c r="A1134" s="2"/>
      <c r="B1134" s="1"/>
      <c r="C1134" s="28"/>
      <c r="D1134" s="28"/>
      <c r="E1134" s="28"/>
    </row>
    <row r="1135" spans="1:5">
      <c r="A1135" s="2"/>
      <c r="B1135" s="1"/>
      <c r="C1135" s="28"/>
      <c r="D1135" s="28"/>
      <c r="E1135" s="28"/>
    </row>
    <row r="1136" spans="1:5">
      <c r="A1136" s="2"/>
      <c r="B1136" s="1"/>
      <c r="C1136" s="28"/>
      <c r="D1136" s="28"/>
      <c r="E1136" s="28"/>
    </row>
    <row r="1137" spans="1:5">
      <c r="A1137" s="2"/>
      <c r="B1137" s="1"/>
      <c r="C1137" s="28"/>
      <c r="D1137" s="28"/>
      <c r="E1137" s="28"/>
    </row>
    <row r="1138" spans="1:5">
      <c r="A1138" s="2"/>
      <c r="B1138" s="1"/>
      <c r="C1138" s="28"/>
      <c r="D1138" s="28"/>
      <c r="E1138" s="28"/>
    </row>
    <row r="1139" spans="1:5">
      <c r="A1139" s="2"/>
      <c r="B1139" s="1"/>
      <c r="C1139" s="28"/>
      <c r="D1139" s="28"/>
      <c r="E1139" s="28"/>
    </row>
    <row r="1140" spans="1:5">
      <c r="A1140" s="2"/>
      <c r="B1140" s="1"/>
      <c r="C1140" s="28"/>
      <c r="D1140" s="28"/>
      <c r="E1140" s="28"/>
    </row>
    <row r="1141" spans="1:5">
      <c r="A1141" s="2"/>
      <c r="B1141" s="1"/>
      <c r="C1141" s="28"/>
      <c r="D1141" s="28"/>
      <c r="E1141" s="28"/>
    </row>
    <row r="1142" spans="1:5">
      <c r="A1142" s="2"/>
      <c r="B1142" s="1"/>
      <c r="C1142" s="28"/>
      <c r="D1142" s="28"/>
      <c r="E1142" s="28"/>
    </row>
    <row r="1143" spans="1:5">
      <c r="A1143" s="2"/>
      <c r="B1143" s="1"/>
      <c r="C1143" s="28"/>
      <c r="D1143" s="28"/>
      <c r="E1143" s="28"/>
    </row>
    <row r="1144" spans="1:5">
      <c r="A1144" s="2"/>
      <c r="B1144" s="1"/>
      <c r="C1144" s="28"/>
      <c r="D1144" s="28"/>
      <c r="E1144" s="28"/>
    </row>
    <row r="1145" spans="1:5">
      <c r="A1145" s="2"/>
      <c r="B1145" s="1"/>
      <c r="C1145" s="28"/>
      <c r="D1145" s="28"/>
      <c r="E1145" s="28"/>
    </row>
    <row r="1146" spans="1:5">
      <c r="A1146" s="2"/>
      <c r="B1146" s="1"/>
      <c r="C1146" s="28"/>
      <c r="D1146" s="28"/>
      <c r="E1146" s="28"/>
    </row>
    <row r="1147" spans="1:5">
      <c r="A1147" s="2"/>
      <c r="B1147" s="1"/>
      <c r="C1147" s="28"/>
      <c r="D1147" s="28"/>
      <c r="E1147" s="28"/>
    </row>
    <row r="1148" spans="1:5">
      <c r="A1148" s="2"/>
      <c r="B1148" s="1"/>
      <c r="C1148" s="28"/>
      <c r="D1148" s="28"/>
      <c r="E1148" s="28"/>
    </row>
    <row r="1149" spans="1:5">
      <c r="A1149" s="2"/>
      <c r="B1149" s="1"/>
      <c r="C1149" s="28"/>
      <c r="D1149" s="28"/>
      <c r="E1149" s="28"/>
    </row>
    <row r="1150" spans="1:5">
      <c r="A1150" s="2"/>
      <c r="B1150" s="1"/>
      <c r="C1150" s="28"/>
      <c r="D1150" s="28"/>
      <c r="E1150" s="28"/>
    </row>
    <row r="1151" spans="1:5">
      <c r="A1151" s="2"/>
      <c r="B1151" s="1"/>
      <c r="C1151" s="28"/>
      <c r="D1151" s="28"/>
      <c r="E1151" s="28"/>
    </row>
    <row r="1152" spans="1:5">
      <c r="A1152" s="2"/>
      <c r="B1152" s="1"/>
      <c r="C1152" s="28"/>
      <c r="D1152" s="28"/>
      <c r="E1152" s="28"/>
    </row>
    <row r="1153" spans="1:5">
      <c r="A1153" s="2"/>
      <c r="B1153" s="1"/>
      <c r="C1153" s="28"/>
      <c r="D1153" s="28"/>
      <c r="E1153" s="28"/>
    </row>
    <row r="1154" spans="1:5">
      <c r="A1154" s="2"/>
      <c r="B1154" s="1"/>
      <c r="C1154" s="28"/>
      <c r="D1154" s="28"/>
      <c r="E1154" s="28"/>
    </row>
    <row r="1155" spans="1:5">
      <c r="A1155" s="2"/>
      <c r="B1155" s="1"/>
      <c r="C1155" s="28"/>
      <c r="D1155" s="28"/>
      <c r="E1155" s="28"/>
    </row>
    <row r="1156" spans="1:5">
      <c r="A1156" s="2"/>
      <c r="B1156" s="1"/>
      <c r="C1156" s="28"/>
      <c r="D1156" s="28"/>
      <c r="E1156" s="28"/>
    </row>
    <row r="1157" spans="1:5">
      <c r="A1157" s="2"/>
      <c r="B1157" s="1"/>
      <c r="C1157" s="28"/>
      <c r="D1157" s="28"/>
      <c r="E1157" s="28"/>
    </row>
    <row r="1158" spans="1:5">
      <c r="A1158" s="2"/>
      <c r="B1158" s="1"/>
      <c r="C1158" s="28"/>
      <c r="D1158" s="28"/>
      <c r="E1158" s="28"/>
    </row>
    <row r="1159" spans="1:5">
      <c r="A1159" s="2"/>
      <c r="B1159" s="1"/>
      <c r="C1159" s="28"/>
      <c r="D1159" s="28"/>
      <c r="E1159" s="28"/>
    </row>
    <row r="1160" spans="1:5">
      <c r="A1160" s="2"/>
      <c r="B1160" s="1"/>
      <c r="C1160" s="28"/>
      <c r="D1160" s="28"/>
      <c r="E1160" s="28"/>
    </row>
    <row r="1161" spans="1:5">
      <c r="A1161" s="2"/>
      <c r="B1161" s="1"/>
      <c r="C1161" s="28"/>
      <c r="D1161" s="28"/>
      <c r="E1161" s="28"/>
    </row>
    <row r="1162" spans="1:5">
      <c r="A1162" s="2"/>
      <c r="B1162" s="1"/>
      <c r="C1162" s="28"/>
      <c r="D1162" s="28"/>
      <c r="E1162" s="28"/>
    </row>
    <row r="1163" spans="1:5">
      <c r="A1163" s="2"/>
      <c r="B1163" s="1"/>
      <c r="C1163" s="28"/>
      <c r="D1163" s="28"/>
      <c r="E1163" s="28"/>
    </row>
    <row r="1164" spans="1:5">
      <c r="A1164" s="2"/>
      <c r="B1164" s="1"/>
      <c r="C1164" s="28"/>
      <c r="D1164" s="28"/>
      <c r="E1164" s="28"/>
    </row>
    <row r="1165" spans="1:5">
      <c r="A1165" s="2"/>
      <c r="B1165" s="1"/>
      <c r="C1165" s="28"/>
      <c r="D1165" s="28"/>
      <c r="E1165" s="28"/>
    </row>
    <row r="1166" spans="1:5">
      <c r="A1166" s="2"/>
      <c r="B1166" s="1"/>
      <c r="C1166" s="28"/>
      <c r="D1166" s="28"/>
      <c r="E1166" s="28"/>
    </row>
    <row r="1167" spans="1:5">
      <c r="A1167" s="2"/>
      <c r="B1167" s="1"/>
      <c r="C1167" s="28"/>
      <c r="D1167" s="28"/>
      <c r="E1167" s="28"/>
    </row>
    <row r="1168" spans="1:5">
      <c r="A1168" s="2"/>
      <c r="B1168" s="1"/>
      <c r="C1168" s="28"/>
      <c r="D1168" s="28"/>
      <c r="E1168" s="28"/>
    </row>
    <row r="1169" spans="1:5">
      <c r="A1169" s="2"/>
      <c r="B1169" s="1"/>
      <c r="C1169" s="28"/>
      <c r="D1169" s="28"/>
      <c r="E1169" s="28"/>
    </row>
    <row r="1170" spans="1:5">
      <c r="A1170" s="2"/>
      <c r="B1170" s="1"/>
      <c r="C1170" s="28"/>
      <c r="D1170" s="28"/>
      <c r="E1170" s="28"/>
    </row>
    <row r="1171" spans="1:5">
      <c r="A1171" s="2"/>
      <c r="B1171" s="1"/>
      <c r="C1171" s="28"/>
      <c r="D1171" s="28"/>
      <c r="E1171" s="28"/>
    </row>
    <row r="1172" spans="1:5">
      <c r="A1172" s="2"/>
      <c r="B1172" s="1"/>
      <c r="C1172" s="28"/>
      <c r="D1172" s="28"/>
      <c r="E1172" s="28"/>
    </row>
    <row r="1173" spans="1:5">
      <c r="A1173" s="2"/>
      <c r="B1173" s="1"/>
      <c r="C1173" s="28"/>
      <c r="D1173" s="28"/>
      <c r="E1173" s="28"/>
    </row>
    <row r="1174" spans="1:5">
      <c r="A1174" s="2"/>
      <c r="B1174" s="1"/>
      <c r="C1174" s="28"/>
      <c r="D1174" s="28"/>
      <c r="E1174" s="28"/>
    </row>
    <row r="1175" spans="1:5">
      <c r="A1175" s="2"/>
      <c r="B1175" s="1"/>
      <c r="C1175" s="28"/>
      <c r="D1175" s="28"/>
      <c r="E1175" s="28"/>
    </row>
    <row r="1176" spans="1:5">
      <c r="A1176" s="2"/>
      <c r="B1176" s="1"/>
      <c r="C1176" s="28"/>
      <c r="D1176" s="28"/>
      <c r="E1176" s="28"/>
    </row>
    <row r="1177" spans="1:5">
      <c r="A1177" s="2"/>
      <c r="B1177" s="1"/>
      <c r="C1177" s="28"/>
      <c r="D1177" s="28"/>
      <c r="E1177" s="28"/>
    </row>
    <row r="1178" spans="1:5">
      <c r="A1178" s="2"/>
      <c r="B1178" s="1"/>
      <c r="C1178" s="28"/>
      <c r="D1178" s="28"/>
      <c r="E1178" s="28"/>
    </row>
    <row r="1179" spans="1:5">
      <c r="A1179" s="2"/>
      <c r="B1179" s="1"/>
      <c r="C1179" s="28"/>
      <c r="D1179" s="28"/>
      <c r="E1179" s="28"/>
    </row>
    <row r="1180" spans="1:5">
      <c r="A1180" s="2"/>
      <c r="B1180" s="1"/>
      <c r="C1180" s="28"/>
      <c r="D1180" s="28"/>
      <c r="E1180" s="28"/>
    </row>
    <row r="1181" spans="1:5">
      <c r="A1181" s="2"/>
      <c r="B1181" s="1"/>
      <c r="C1181" s="28"/>
      <c r="D1181" s="28"/>
      <c r="E1181" s="28"/>
    </row>
    <row r="1182" spans="1:5">
      <c r="A1182" s="2"/>
      <c r="B1182" s="1"/>
      <c r="C1182" s="28"/>
      <c r="D1182" s="28"/>
      <c r="E1182" s="28"/>
    </row>
    <row r="1183" spans="1:5">
      <c r="A1183" s="2"/>
      <c r="B1183" s="1"/>
      <c r="C1183" s="28"/>
      <c r="D1183" s="28"/>
      <c r="E1183" s="28"/>
    </row>
    <row r="1184" spans="1:5">
      <c r="A1184" s="2"/>
      <c r="B1184" s="1"/>
      <c r="C1184" s="28"/>
      <c r="D1184" s="28"/>
      <c r="E1184" s="28"/>
    </row>
    <row r="1185" spans="1:5">
      <c r="A1185" s="2"/>
      <c r="B1185" s="1"/>
      <c r="C1185" s="28"/>
      <c r="D1185" s="28"/>
      <c r="E1185" s="28"/>
    </row>
    <row r="1186" spans="1:5">
      <c r="A1186" s="2"/>
      <c r="B1186" s="1"/>
      <c r="C1186" s="28"/>
      <c r="D1186" s="28"/>
      <c r="E1186" s="28"/>
    </row>
    <row r="1187" spans="1:5">
      <c r="A1187" s="2"/>
      <c r="B1187" s="1"/>
      <c r="C1187" s="28"/>
      <c r="D1187" s="28"/>
      <c r="E1187" s="28"/>
    </row>
    <row r="1188" spans="1:5">
      <c r="A1188" s="2"/>
      <c r="B1188" s="1"/>
      <c r="C1188" s="28"/>
      <c r="D1188" s="28"/>
      <c r="E1188" s="28"/>
    </row>
    <row r="1189" spans="1:5">
      <c r="A1189" s="2"/>
      <c r="B1189" s="1"/>
      <c r="C1189" s="28"/>
      <c r="D1189" s="28"/>
      <c r="E1189" s="28"/>
    </row>
    <row r="1190" spans="1:5">
      <c r="A1190" s="2"/>
      <c r="B1190" s="1"/>
      <c r="C1190" s="28"/>
      <c r="D1190" s="28"/>
      <c r="E1190" s="28"/>
    </row>
    <row r="1191" spans="1:5">
      <c r="A1191" s="2"/>
      <c r="B1191" s="1"/>
      <c r="C1191" s="28"/>
      <c r="D1191" s="28"/>
      <c r="E1191" s="28"/>
    </row>
    <row r="1192" spans="1:5">
      <c r="A1192" s="2"/>
      <c r="B1192" s="1"/>
      <c r="C1192" s="28"/>
      <c r="D1192" s="28"/>
      <c r="E1192" s="28"/>
    </row>
    <row r="1193" spans="1:5">
      <c r="A1193" s="2"/>
      <c r="B1193" s="1"/>
      <c r="C1193" s="28"/>
      <c r="D1193" s="28"/>
      <c r="E1193" s="28"/>
    </row>
    <row r="1194" spans="1:5">
      <c r="A1194" s="2"/>
      <c r="B1194" s="1"/>
      <c r="C1194" s="28"/>
      <c r="D1194" s="28"/>
      <c r="E1194" s="28"/>
    </row>
    <row r="1195" spans="1:5">
      <c r="A1195" s="2"/>
      <c r="B1195" s="1"/>
      <c r="C1195" s="28"/>
      <c r="D1195" s="28"/>
      <c r="E1195" s="28"/>
    </row>
    <row r="1196" spans="1:5">
      <c r="A1196" s="2"/>
      <c r="B1196" s="1"/>
      <c r="C1196" s="28"/>
      <c r="D1196" s="28"/>
      <c r="E1196" s="28"/>
    </row>
    <row r="1197" spans="1:5">
      <c r="A1197" s="2"/>
      <c r="B1197" s="1"/>
      <c r="C1197" s="28"/>
      <c r="D1197" s="28"/>
      <c r="E1197" s="28"/>
    </row>
    <row r="1198" spans="1:5">
      <c r="A1198" s="2"/>
      <c r="B1198" s="1"/>
      <c r="C1198" s="28"/>
      <c r="D1198" s="28"/>
      <c r="E1198" s="28"/>
    </row>
    <row r="1199" spans="1:5">
      <c r="A1199" s="2"/>
      <c r="B1199" s="1"/>
      <c r="C1199" s="28"/>
      <c r="D1199" s="28"/>
      <c r="E1199" s="28"/>
    </row>
    <row r="1200" spans="1:5">
      <c r="A1200" s="2"/>
      <c r="B1200" s="1"/>
      <c r="C1200" s="28"/>
      <c r="D1200" s="28"/>
      <c r="E1200" s="28"/>
    </row>
    <row r="1201" spans="1:5">
      <c r="A1201" s="2"/>
      <c r="B1201" s="1"/>
      <c r="C1201" s="28"/>
      <c r="D1201" s="28"/>
      <c r="E1201" s="28"/>
    </row>
    <row r="1202" spans="1:5">
      <c r="A1202" s="2"/>
      <c r="B1202" s="1"/>
      <c r="C1202" s="28"/>
      <c r="D1202" s="28"/>
      <c r="E1202" s="28"/>
    </row>
    <row r="1203" spans="1:5">
      <c r="A1203" s="2"/>
      <c r="B1203" s="1"/>
      <c r="C1203" s="28"/>
      <c r="D1203" s="28"/>
      <c r="E1203" s="28"/>
    </row>
    <row r="1204" spans="1:5">
      <c r="A1204" s="2"/>
      <c r="B1204" s="1"/>
      <c r="C1204" s="28"/>
      <c r="D1204" s="28"/>
      <c r="E1204" s="28"/>
    </row>
    <row r="1205" spans="1:5">
      <c r="A1205" s="2"/>
      <c r="B1205" s="1"/>
      <c r="C1205" s="28"/>
      <c r="D1205" s="28"/>
      <c r="E1205" s="28"/>
    </row>
    <row r="1206" spans="1:5">
      <c r="A1206" s="2"/>
      <c r="B1206" s="1"/>
      <c r="C1206" s="28"/>
      <c r="D1206" s="28"/>
      <c r="E1206" s="28"/>
    </row>
    <row r="1207" spans="1:5">
      <c r="A1207" s="2"/>
      <c r="B1207" s="1"/>
      <c r="C1207" s="28"/>
      <c r="D1207" s="28"/>
      <c r="E1207" s="28"/>
    </row>
    <row r="1208" spans="1:5">
      <c r="A1208" s="2"/>
      <c r="B1208" s="1"/>
      <c r="C1208" s="28"/>
      <c r="D1208" s="28"/>
      <c r="E1208" s="28"/>
    </row>
    <row r="1209" spans="1:5">
      <c r="A1209" s="2"/>
      <c r="B1209" s="1"/>
      <c r="C1209" s="28"/>
      <c r="D1209" s="28"/>
      <c r="E1209" s="28"/>
    </row>
    <row r="1210" spans="1:5">
      <c r="A1210" s="2"/>
      <c r="B1210" s="1"/>
      <c r="C1210" s="28"/>
      <c r="D1210" s="28"/>
      <c r="E1210" s="28"/>
    </row>
    <row r="1211" spans="1:5">
      <c r="A1211" s="2"/>
      <c r="B1211" s="1"/>
      <c r="C1211" s="28"/>
      <c r="D1211" s="28"/>
      <c r="E1211" s="28"/>
    </row>
    <row r="1212" spans="1:5">
      <c r="A1212" s="2"/>
      <c r="B1212" s="1"/>
      <c r="C1212" s="28"/>
      <c r="D1212" s="28"/>
      <c r="E1212" s="28"/>
    </row>
    <row r="1213" spans="1:5">
      <c r="A1213" s="2"/>
      <c r="B1213" s="1"/>
      <c r="C1213" s="28"/>
      <c r="D1213" s="28"/>
      <c r="E1213" s="28"/>
    </row>
    <row r="1214" spans="1:5">
      <c r="A1214" s="2"/>
      <c r="B1214" s="1"/>
      <c r="C1214" s="28"/>
      <c r="D1214" s="28"/>
      <c r="E1214" s="28"/>
    </row>
    <row r="1215" spans="1:5">
      <c r="A1215" s="2"/>
      <c r="B1215" s="1"/>
      <c r="C1215" s="28"/>
      <c r="D1215" s="28"/>
      <c r="E1215" s="28"/>
    </row>
    <row r="1216" spans="1:5">
      <c r="A1216" s="2"/>
      <c r="B1216" s="1"/>
      <c r="C1216" s="28"/>
      <c r="D1216" s="28"/>
      <c r="E1216" s="28"/>
    </row>
    <row r="1217" spans="1:5">
      <c r="A1217" s="2"/>
      <c r="B1217" s="1"/>
      <c r="C1217" s="28"/>
      <c r="D1217" s="28"/>
      <c r="E1217" s="28"/>
    </row>
    <row r="1218" spans="1:5">
      <c r="A1218" s="2"/>
      <c r="B1218" s="1"/>
      <c r="C1218" s="28"/>
      <c r="D1218" s="28"/>
      <c r="E1218" s="28"/>
    </row>
    <row r="1219" spans="1:5">
      <c r="A1219" s="2"/>
      <c r="B1219" s="1"/>
      <c r="C1219" s="28"/>
      <c r="D1219" s="28"/>
      <c r="E1219" s="28"/>
    </row>
    <row r="1220" spans="1:5">
      <c r="A1220" s="2"/>
      <c r="B1220" s="1"/>
      <c r="C1220" s="28"/>
      <c r="D1220" s="28"/>
      <c r="E1220" s="28"/>
    </row>
    <row r="1221" spans="1:5">
      <c r="A1221" s="2"/>
      <c r="B1221" s="1"/>
      <c r="C1221" s="28"/>
      <c r="D1221" s="28"/>
      <c r="E1221" s="28"/>
    </row>
    <row r="1222" spans="1:5">
      <c r="A1222" s="2"/>
      <c r="B1222" s="1"/>
      <c r="C1222" s="28"/>
      <c r="D1222" s="28"/>
      <c r="E1222" s="28"/>
    </row>
    <row r="1223" spans="1:5">
      <c r="A1223" s="2"/>
      <c r="B1223" s="1"/>
      <c r="C1223" s="28"/>
      <c r="D1223" s="28"/>
      <c r="E1223" s="28"/>
    </row>
    <row r="1224" spans="1:5">
      <c r="A1224" s="2"/>
      <c r="B1224" s="1"/>
      <c r="C1224" s="28"/>
      <c r="D1224" s="28"/>
      <c r="E1224" s="28"/>
    </row>
    <row r="1225" spans="1:5">
      <c r="A1225" s="2"/>
      <c r="B1225" s="1"/>
      <c r="C1225" s="28"/>
      <c r="D1225" s="28"/>
      <c r="E1225" s="28"/>
    </row>
    <row r="1226" spans="1:5">
      <c r="A1226" s="2"/>
      <c r="B1226" s="1"/>
      <c r="C1226" s="28"/>
      <c r="D1226" s="28"/>
      <c r="E1226" s="28"/>
    </row>
    <row r="1227" spans="1:5">
      <c r="A1227" s="2"/>
      <c r="B1227" s="1"/>
      <c r="C1227" s="28"/>
      <c r="D1227" s="28"/>
      <c r="E1227" s="28"/>
    </row>
    <row r="1228" spans="1:5">
      <c r="A1228" s="2"/>
      <c r="B1228" s="1"/>
      <c r="C1228" s="28"/>
      <c r="D1228" s="28"/>
      <c r="E1228" s="28"/>
    </row>
    <row r="1229" spans="1:5">
      <c r="A1229" s="2"/>
      <c r="B1229" s="1"/>
      <c r="C1229" s="28"/>
      <c r="D1229" s="28"/>
      <c r="E1229" s="28"/>
    </row>
    <row r="1230" spans="1:5">
      <c r="A1230" s="2"/>
      <c r="B1230" s="1"/>
      <c r="C1230" s="28"/>
      <c r="D1230" s="28"/>
      <c r="E1230" s="28"/>
    </row>
    <row r="1231" spans="1:5">
      <c r="A1231" s="2"/>
      <c r="B1231" s="1"/>
      <c r="C1231" s="28"/>
      <c r="D1231" s="28"/>
      <c r="E1231" s="28"/>
    </row>
    <row r="1232" spans="1:5">
      <c r="A1232" s="2"/>
      <c r="B1232" s="1"/>
      <c r="C1232" s="28"/>
      <c r="D1232" s="28"/>
      <c r="E1232" s="28"/>
    </row>
    <row r="1233" spans="1:5">
      <c r="A1233" s="2"/>
      <c r="B1233" s="1"/>
      <c r="C1233" s="28"/>
      <c r="D1233" s="28"/>
      <c r="E1233" s="28"/>
    </row>
    <row r="1234" spans="1:5">
      <c r="A1234" s="2"/>
      <c r="B1234" s="1"/>
      <c r="C1234" s="28"/>
      <c r="D1234" s="28"/>
      <c r="E1234" s="28"/>
    </row>
    <row r="1235" spans="1:5">
      <c r="A1235" s="2"/>
      <c r="B1235" s="1"/>
      <c r="C1235" s="28"/>
      <c r="D1235" s="28"/>
      <c r="E1235" s="28"/>
    </row>
    <row r="1236" spans="1:5">
      <c r="A1236" s="2"/>
      <c r="B1236" s="1"/>
      <c r="C1236" s="28"/>
      <c r="D1236" s="28"/>
      <c r="E1236" s="28"/>
    </row>
    <row r="1237" spans="1:5">
      <c r="A1237" s="2"/>
      <c r="B1237" s="1"/>
      <c r="C1237" s="28"/>
      <c r="D1237" s="28"/>
      <c r="E1237" s="28"/>
    </row>
    <row r="1238" spans="1:5">
      <c r="A1238" s="2"/>
      <c r="B1238" s="1"/>
      <c r="C1238" s="28"/>
      <c r="D1238" s="28"/>
      <c r="E1238" s="28"/>
    </row>
    <row r="1239" spans="1:5">
      <c r="A1239" s="2"/>
      <c r="B1239" s="1"/>
      <c r="C1239" s="28"/>
      <c r="D1239" s="28"/>
      <c r="E1239" s="28"/>
    </row>
    <row r="1240" spans="1:5">
      <c r="A1240" s="2"/>
      <c r="B1240" s="1"/>
      <c r="C1240" s="28"/>
      <c r="D1240" s="28"/>
      <c r="E1240" s="28"/>
    </row>
    <row r="1241" spans="1:5">
      <c r="A1241" s="2"/>
      <c r="B1241" s="1"/>
      <c r="C1241" s="28"/>
      <c r="D1241" s="28"/>
      <c r="E1241" s="28"/>
    </row>
    <row r="1242" spans="1:5">
      <c r="A1242" s="2"/>
      <c r="B1242" s="1"/>
      <c r="C1242" s="28"/>
      <c r="D1242" s="28"/>
      <c r="E1242" s="28"/>
    </row>
    <row r="1243" spans="1:5">
      <c r="A1243" s="2"/>
      <c r="B1243" s="1"/>
      <c r="C1243" s="28"/>
      <c r="D1243" s="28"/>
      <c r="E1243" s="28"/>
    </row>
    <row r="1244" spans="1:5">
      <c r="A1244" s="2"/>
      <c r="B1244" s="1"/>
      <c r="C1244" s="28"/>
      <c r="D1244" s="28"/>
      <c r="E1244" s="28"/>
    </row>
    <row r="1245" spans="1:5">
      <c r="A1245" s="2"/>
      <c r="B1245" s="1"/>
      <c r="C1245" s="28"/>
      <c r="D1245" s="28"/>
      <c r="E1245" s="28"/>
    </row>
    <row r="1246" spans="1:5">
      <c r="A1246" s="2"/>
      <c r="B1246" s="1"/>
      <c r="C1246" s="28"/>
      <c r="D1246" s="28"/>
      <c r="E1246" s="28"/>
    </row>
    <row r="1247" spans="1:5">
      <c r="A1247" s="2"/>
      <c r="B1247" s="1"/>
      <c r="C1247" s="28"/>
      <c r="D1247" s="28"/>
      <c r="E1247" s="28"/>
    </row>
    <row r="1248" spans="1:5">
      <c r="A1248" s="2"/>
      <c r="B1248" s="1"/>
      <c r="C1248" s="28"/>
      <c r="D1248" s="28"/>
      <c r="E1248" s="28"/>
    </row>
    <row r="1249" spans="1:5">
      <c r="A1249" s="2"/>
      <c r="B1249" s="1"/>
      <c r="C1249" s="28"/>
      <c r="D1249" s="28"/>
      <c r="E1249" s="28"/>
    </row>
    <row r="1250" spans="1:5">
      <c r="A1250" s="2"/>
      <c r="B1250" s="1"/>
      <c r="C1250" s="28"/>
      <c r="D1250" s="28"/>
      <c r="E1250" s="28"/>
    </row>
    <row r="1251" spans="1:5">
      <c r="A1251" s="2"/>
      <c r="B1251" s="1"/>
      <c r="C1251" s="28"/>
      <c r="D1251" s="28"/>
      <c r="E1251" s="28"/>
    </row>
    <row r="1252" spans="1:5">
      <c r="A1252" s="2"/>
      <c r="B1252" s="1"/>
      <c r="C1252" s="28"/>
      <c r="D1252" s="28"/>
      <c r="E1252" s="28"/>
    </row>
    <row r="1253" spans="1:5">
      <c r="A1253" s="2"/>
      <c r="B1253" s="1"/>
      <c r="C1253" s="28"/>
      <c r="D1253" s="28"/>
      <c r="E1253" s="28"/>
    </row>
    <row r="1254" spans="1:5">
      <c r="A1254" s="2"/>
      <c r="B1254" s="1"/>
      <c r="C1254" s="28"/>
      <c r="D1254" s="28"/>
      <c r="E1254" s="28"/>
    </row>
    <row r="1255" spans="1:5">
      <c r="A1255" s="2"/>
      <c r="B1255" s="1"/>
      <c r="C1255" s="28"/>
      <c r="D1255" s="28"/>
      <c r="E1255" s="28"/>
    </row>
    <row r="1256" spans="1:5">
      <c r="A1256" s="2"/>
      <c r="B1256" s="1"/>
      <c r="C1256" s="28"/>
      <c r="D1256" s="28"/>
      <c r="E1256" s="28"/>
    </row>
    <row r="1257" spans="1:5">
      <c r="A1257" s="2"/>
      <c r="B1257" s="1"/>
      <c r="C1257" s="28"/>
      <c r="D1257" s="28"/>
      <c r="E1257" s="28"/>
    </row>
    <row r="1258" spans="1:5">
      <c r="A1258" s="2"/>
      <c r="B1258" s="1"/>
      <c r="C1258" s="28"/>
      <c r="D1258" s="28"/>
      <c r="E1258" s="28"/>
    </row>
    <row r="1259" spans="1:5">
      <c r="A1259" s="2"/>
      <c r="B1259" s="1"/>
      <c r="C1259" s="28"/>
      <c r="D1259" s="28"/>
      <c r="E1259" s="28"/>
    </row>
    <row r="1260" spans="1:5">
      <c r="A1260" s="2"/>
      <c r="B1260" s="1"/>
      <c r="C1260" s="28"/>
      <c r="D1260" s="28"/>
      <c r="E1260" s="28"/>
    </row>
    <row r="1261" spans="1:5">
      <c r="A1261" s="2"/>
      <c r="B1261" s="1"/>
      <c r="C1261" s="28"/>
      <c r="D1261" s="28"/>
      <c r="E1261" s="28"/>
    </row>
    <row r="1262" spans="1:5">
      <c r="A1262" s="2"/>
      <c r="B1262" s="1"/>
      <c r="C1262" s="28"/>
      <c r="D1262" s="28"/>
      <c r="E1262" s="28"/>
    </row>
    <row r="1263" spans="1:5">
      <c r="A1263" s="2"/>
      <c r="B1263" s="1"/>
      <c r="C1263" s="28"/>
      <c r="D1263" s="28"/>
      <c r="E1263" s="28"/>
    </row>
    <row r="1264" spans="1:5">
      <c r="A1264" s="2"/>
      <c r="B1264" s="1"/>
      <c r="C1264" s="28"/>
      <c r="D1264" s="28"/>
      <c r="E1264" s="28"/>
    </row>
    <row r="1265" spans="1:5">
      <c r="A1265" s="2"/>
      <c r="B1265" s="1"/>
      <c r="C1265" s="28"/>
      <c r="D1265" s="28"/>
      <c r="E1265" s="28"/>
    </row>
    <row r="1266" spans="1:5">
      <c r="A1266" s="2"/>
      <c r="B1266" s="1"/>
      <c r="C1266" s="28"/>
      <c r="D1266" s="28"/>
      <c r="E1266" s="28"/>
    </row>
    <row r="1267" spans="1:5">
      <c r="A1267" s="2"/>
      <c r="B1267" s="1"/>
      <c r="C1267" s="28"/>
      <c r="D1267" s="28"/>
      <c r="E1267" s="28"/>
    </row>
    <row r="1268" spans="1:5">
      <c r="A1268" s="2"/>
      <c r="B1268" s="1"/>
      <c r="C1268" s="28"/>
      <c r="D1268" s="28"/>
      <c r="E1268" s="28"/>
    </row>
    <row r="1269" spans="1:5">
      <c r="A1269" s="2"/>
      <c r="B1269" s="1"/>
      <c r="C1269" s="28"/>
      <c r="D1269" s="28"/>
      <c r="E1269" s="28"/>
    </row>
    <row r="1270" spans="1:5">
      <c r="A1270" s="2"/>
      <c r="B1270" s="1"/>
      <c r="C1270" s="28"/>
      <c r="D1270" s="28"/>
      <c r="E1270" s="28"/>
    </row>
    <row r="1271" spans="1:5">
      <c r="A1271" s="2"/>
      <c r="B1271" s="1"/>
      <c r="C1271" s="28"/>
      <c r="D1271" s="28"/>
      <c r="E1271" s="28"/>
    </row>
    <row r="1272" spans="1:5">
      <c r="A1272" s="2"/>
      <c r="B1272" s="1"/>
      <c r="C1272" s="28"/>
      <c r="D1272" s="28"/>
      <c r="E1272" s="28"/>
    </row>
    <row r="1273" spans="1:5">
      <c r="A1273" s="2"/>
      <c r="B1273" s="1"/>
      <c r="C1273" s="28"/>
      <c r="D1273" s="28"/>
      <c r="E1273" s="28"/>
    </row>
    <row r="1274" spans="1:5">
      <c r="A1274" s="2"/>
      <c r="B1274" s="1"/>
      <c r="C1274" s="28"/>
      <c r="D1274" s="28"/>
      <c r="E1274" s="28"/>
    </row>
    <row r="1275" spans="1:5">
      <c r="A1275" s="2"/>
      <c r="B1275" s="1"/>
      <c r="C1275" s="28"/>
      <c r="D1275" s="28"/>
      <c r="E1275" s="28"/>
    </row>
    <row r="1276" spans="1:5">
      <c r="A1276" s="2"/>
      <c r="B1276" s="1"/>
      <c r="C1276" s="28"/>
      <c r="D1276" s="28"/>
      <c r="E1276" s="28"/>
    </row>
    <row r="1277" spans="1:5">
      <c r="A1277" s="2"/>
      <c r="B1277" s="1"/>
      <c r="C1277" s="28"/>
      <c r="D1277" s="28"/>
      <c r="E1277" s="28"/>
    </row>
    <row r="1278" spans="1:5">
      <c r="A1278" s="2"/>
      <c r="B1278" s="1"/>
      <c r="C1278" s="28"/>
      <c r="D1278" s="28"/>
      <c r="E1278" s="28"/>
    </row>
    <row r="1279" spans="1:5">
      <c r="A1279" s="2"/>
      <c r="B1279" s="1"/>
      <c r="C1279" s="28"/>
      <c r="D1279" s="28"/>
      <c r="E1279" s="28"/>
    </row>
    <row r="1280" spans="1:5">
      <c r="A1280" s="2"/>
      <c r="B1280" s="1"/>
      <c r="C1280" s="28"/>
      <c r="D1280" s="28"/>
      <c r="E1280" s="28"/>
    </row>
    <row r="1281" spans="1:5">
      <c r="A1281" s="2"/>
      <c r="B1281" s="1"/>
      <c r="C1281" s="28"/>
      <c r="D1281" s="28"/>
      <c r="E1281" s="28"/>
    </row>
    <row r="1282" spans="1:5">
      <c r="A1282" s="2"/>
      <c r="B1282" s="1"/>
      <c r="C1282" s="28"/>
      <c r="D1282" s="28"/>
      <c r="E1282" s="28"/>
    </row>
    <row r="1283" spans="1:5">
      <c r="A1283" s="2"/>
      <c r="B1283" s="1"/>
      <c r="C1283" s="28"/>
      <c r="D1283" s="28"/>
      <c r="E1283" s="28"/>
    </row>
    <row r="1284" spans="1:5">
      <c r="A1284" s="2"/>
      <c r="B1284" s="1"/>
      <c r="C1284" s="28"/>
      <c r="D1284" s="28"/>
      <c r="E1284" s="28"/>
    </row>
    <row r="1285" spans="1:5">
      <c r="A1285" s="2"/>
      <c r="B1285" s="1"/>
      <c r="C1285" s="28"/>
      <c r="D1285" s="28"/>
      <c r="E1285" s="28"/>
    </row>
    <row r="1286" spans="1:5">
      <c r="A1286" s="2"/>
      <c r="B1286" s="1"/>
      <c r="C1286" s="28"/>
      <c r="D1286" s="28"/>
      <c r="E1286" s="28"/>
    </row>
    <row r="1287" spans="1:5">
      <c r="A1287" s="2"/>
      <c r="B1287" s="1"/>
      <c r="C1287" s="28"/>
      <c r="D1287" s="28"/>
      <c r="E1287" s="28"/>
    </row>
    <row r="1288" spans="1:5">
      <c r="A1288" s="2"/>
      <c r="B1288" s="1"/>
      <c r="C1288" s="28"/>
      <c r="D1288" s="28"/>
      <c r="E1288" s="28"/>
    </row>
    <row r="1289" spans="1:5">
      <c r="A1289" s="2"/>
      <c r="B1289" s="1"/>
      <c r="C1289" s="28"/>
      <c r="D1289" s="28"/>
      <c r="E1289" s="28"/>
    </row>
    <row r="1290" spans="1:5">
      <c r="A1290" s="2"/>
      <c r="B1290" s="1"/>
      <c r="C1290" s="28"/>
      <c r="D1290" s="28"/>
      <c r="E1290" s="28"/>
    </row>
    <row r="1291" spans="1:5">
      <c r="A1291" s="2"/>
      <c r="B1291" s="1"/>
      <c r="C1291" s="28"/>
      <c r="D1291" s="28"/>
      <c r="E1291" s="28"/>
    </row>
    <row r="1292" spans="1:5">
      <c r="A1292" s="2"/>
      <c r="B1292" s="1"/>
      <c r="C1292" s="28"/>
      <c r="D1292" s="28"/>
      <c r="E1292" s="28"/>
    </row>
    <row r="1293" spans="1:5">
      <c r="A1293" s="2"/>
      <c r="B1293" s="1"/>
      <c r="C1293" s="28"/>
      <c r="D1293" s="28"/>
      <c r="E1293" s="28"/>
    </row>
    <row r="1294" spans="1:5">
      <c r="A1294" s="2"/>
      <c r="B1294" s="1"/>
      <c r="C1294" s="28"/>
      <c r="D1294" s="28"/>
      <c r="E1294" s="28"/>
    </row>
    <row r="1295" spans="1:5">
      <c r="A1295" s="2"/>
      <c r="B1295" s="1"/>
      <c r="C1295" s="28"/>
      <c r="D1295" s="28"/>
      <c r="E1295" s="28"/>
    </row>
    <row r="1296" spans="1:5">
      <c r="A1296" s="2"/>
      <c r="B1296" s="1"/>
      <c r="C1296" s="28"/>
      <c r="D1296" s="28"/>
      <c r="E1296" s="28"/>
    </row>
    <row r="1297" spans="1:5">
      <c r="A1297" s="2"/>
      <c r="B1297" s="1"/>
      <c r="C1297" s="28"/>
      <c r="D1297" s="28"/>
      <c r="E1297" s="28"/>
    </row>
    <row r="1298" spans="1:5">
      <c r="A1298" s="2"/>
      <c r="B1298" s="1"/>
      <c r="C1298" s="28"/>
      <c r="D1298" s="28"/>
      <c r="E1298" s="28"/>
    </row>
    <row r="1299" spans="1:5">
      <c r="A1299" s="2"/>
      <c r="B1299" s="1"/>
      <c r="C1299" s="28"/>
      <c r="D1299" s="28"/>
      <c r="E1299" s="28"/>
    </row>
    <row r="1300" spans="1:5">
      <c r="A1300" s="2"/>
      <c r="B1300" s="1"/>
      <c r="C1300" s="28"/>
      <c r="D1300" s="28"/>
      <c r="E1300" s="28"/>
    </row>
    <row r="1301" spans="1:5">
      <c r="A1301" s="2"/>
      <c r="B1301" s="1"/>
      <c r="C1301" s="28"/>
      <c r="D1301" s="28"/>
      <c r="E1301" s="28"/>
    </row>
    <row r="1302" spans="1:5">
      <c r="A1302" s="2"/>
      <c r="B1302" s="1"/>
      <c r="C1302" s="28"/>
      <c r="D1302" s="28"/>
      <c r="E1302" s="28"/>
    </row>
    <row r="1303" spans="1:5">
      <c r="A1303" s="2"/>
      <c r="B1303" s="1"/>
      <c r="C1303" s="28"/>
      <c r="D1303" s="28"/>
      <c r="E1303" s="28"/>
    </row>
    <row r="1304" spans="1:5">
      <c r="A1304" s="2"/>
      <c r="B1304" s="1"/>
      <c r="C1304" s="28"/>
      <c r="D1304" s="28"/>
      <c r="E1304" s="28"/>
    </row>
    <row r="1305" spans="1:5">
      <c r="A1305" s="2"/>
      <c r="B1305" s="1"/>
      <c r="C1305" s="28"/>
      <c r="D1305" s="28"/>
      <c r="E1305" s="28"/>
    </row>
    <row r="1306" spans="1:5">
      <c r="A1306" s="2"/>
      <c r="B1306" s="1"/>
      <c r="C1306" s="28"/>
      <c r="D1306" s="28"/>
      <c r="E1306" s="28"/>
    </row>
    <row r="1307" spans="1:5">
      <c r="A1307" s="2"/>
      <c r="B1307" s="1"/>
      <c r="C1307" s="28"/>
      <c r="D1307" s="28"/>
      <c r="E1307" s="28"/>
    </row>
    <row r="1308" spans="1:5">
      <c r="A1308" s="2"/>
      <c r="B1308" s="1"/>
      <c r="C1308" s="28"/>
      <c r="D1308" s="28"/>
      <c r="E1308" s="28"/>
    </row>
    <row r="1309" spans="1:5">
      <c r="A1309" s="2"/>
      <c r="B1309" s="1"/>
      <c r="C1309" s="28"/>
      <c r="D1309" s="28"/>
      <c r="E1309" s="28"/>
    </row>
    <row r="1310" spans="1:5">
      <c r="A1310" s="2"/>
      <c r="B1310" s="1"/>
      <c r="C1310" s="28"/>
      <c r="D1310" s="28"/>
      <c r="E1310" s="28"/>
    </row>
    <row r="1311" spans="1:5">
      <c r="A1311" s="2"/>
      <c r="B1311" s="1"/>
      <c r="C1311" s="28"/>
      <c r="D1311" s="28"/>
      <c r="E1311" s="28"/>
    </row>
    <row r="1312" spans="1:5">
      <c r="A1312" s="2"/>
      <c r="B1312" s="1"/>
      <c r="C1312" s="28"/>
      <c r="D1312" s="28"/>
      <c r="E1312" s="28"/>
    </row>
    <row r="1313" spans="1:5">
      <c r="A1313" s="2"/>
      <c r="B1313" s="1"/>
      <c r="C1313" s="28"/>
      <c r="D1313" s="28"/>
      <c r="E1313" s="28"/>
    </row>
    <row r="1314" spans="1:5">
      <c r="A1314" s="2"/>
      <c r="B1314" s="1"/>
      <c r="C1314" s="28"/>
      <c r="D1314" s="28"/>
      <c r="E1314" s="28"/>
    </row>
    <row r="1315" spans="1:5">
      <c r="A1315" s="2"/>
      <c r="B1315" s="1"/>
      <c r="C1315" s="28"/>
      <c r="D1315" s="28"/>
      <c r="E1315" s="28"/>
    </row>
    <row r="1316" spans="1:5">
      <c r="A1316" s="2"/>
      <c r="B1316" s="1"/>
      <c r="C1316" s="28"/>
      <c r="D1316" s="28"/>
      <c r="E1316" s="28"/>
    </row>
    <row r="1317" spans="1:5">
      <c r="A1317" s="2"/>
      <c r="B1317" s="1"/>
      <c r="C1317" s="28"/>
      <c r="D1317" s="28"/>
      <c r="E1317" s="28"/>
    </row>
    <row r="1318" spans="1:5">
      <c r="A1318" s="2"/>
      <c r="B1318" s="1"/>
      <c r="C1318" s="28"/>
      <c r="D1318" s="28"/>
      <c r="E1318" s="28"/>
    </row>
    <row r="1319" spans="1:5">
      <c r="A1319" s="2"/>
      <c r="B1319" s="1"/>
      <c r="C1319" s="28"/>
      <c r="D1319" s="28"/>
      <c r="E1319" s="28"/>
    </row>
    <row r="1320" spans="1:5">
      <c r="A1320" s="2"/>
      <c r="B1320" s="1"/>
      <c r="C1320" s="28"/>
      <c r="D1320" s="28"/>
      <c r="E1320" s="28"/>
    </row>
    <row r="1321" spans="1:5">
      <c r="A1321" s="2"/>
      <c r="B1321" s="1"/>
      <c r="C1321" s="28"/>
      <c r="D1321" s="28"/>
      <c r="E1321" s="28"/>
    </row>
    <row r="1322" spans="1:5">
      <c r="A1322" s="2"/>
      <c r="B1322" s="1"/>
      <c r="C1322" s="28"/>
      <c r="D1322" s="28"/>
      <c r="E1322" s="28"/>
    </row>
    <row r="1323" spans="1:5">
      <c r="A1323" s="2"/>
      <c r="B1323" s="1"/>
      <c r="C1323" s="28"/>
      <c r="D1323" s="28"/>
      <c r="E1323" s="28"/>
    </row>
    <row r="1324" spans="1:5">
      <c r="A1324" s="2"/>
      <c r="B1324" s="1"/>
      <c r="C1324" s="28"/>
      <c r="D1324" s="28"/>
      <c r="E1324" s="28"/>
    </row>
    <row r="1325" spans="1:5">
      <c r="A1325" s="2"/>
      <c r="B1325" s="1"/>
      <c r="C1325" s="28"/>
      <c r="D1325" s="28"/>
      <c r="E1325" s="28"/>
    </row>
    <row r="1326" spans="1:5">
      <c r="A1326" s="2"/>
      <c r="B1326" s="1"/>
      <c r="C1326" s="28"/>
      <c r="D1326" s="28"/>
      <c r="E1326" s="28"/>
    </row>
    <row r="1327" spans="1:5">
      <c r="A1327" s="2"/>
      <c r="B1327" s="1"/>
      <c r="C1327" s="28"/>
      <c r="D1327" s="28"/>
      <c r="E1327" s="28"/>
    </row>
    <row r="1328" spans="1:5">
      <c r="A1328" s="2"/>
      <c r="B1328" s="1"/>
      <c r="C1328" s="28"/>
      <c r="D1328" s="28"/>
      <c r="E1328" s="28"/>
    </row>
    <row r="1329" spans="1:5">
      <c r="A1329" s="2"/>
      <c r="B1329" s="1"/>
      <c r="C1329" s="28"/>
      <c r="D1329" s="28"/>
      <c r="E1329" s="28"/>
    </row>
    <row r="1330" spans="1:5">
      <c r="A1330" s="2"/>
      <c r="B1330" s="1"/>
      <c r="C1330" s="28"/>
      <c r="D1330" s="28"/>
      <c r="E1330" s="28"/>
    </row>
    <row r="1331" spans="1:5">
      <c r="A1331" s="2"/>
      <c r="B1331" s="1"/>
      <c r="C1331" s="28"/>
      <c r="D1331" s="28"/>
      <c r="E1331" s="28"/>
    </row>
    <row r="1332" spans="1:5">
      <c r="A1332" s="2"/>
      <c r="B1332" s="1"/>
      <c r="C1332" s="28"/>
      <c r="D1332" s="28"/>
      <c r="E1332" s="28"/>
    </row>
    <row r="1333" spans="1:5">
      <c r="A1333" s="2"/>
      <c r="B1333" s="1"/>
      <c r="C1333" s="28"/>
      <c r="D1333" s="28"/>
      <c r="E1333" s="28"/>
    </row>
    <row r="1334" spans="1:5">
      <c r="A1334" s="2"/>
      <c r="B1334" s="1"/>
      <c r="C1334" s="28"/>
      <c r="D1334" s="28"/>
      <c r="E1334" s="28"/>
    </row>
    <row r="1335" spans="1:5">
      <c r="A1335" s="2"/>
      <c r="B1335" s="1"/>
      <c r="C1335" s="28"/>
      <c r="D1335" s="28"/>
      <c r="E1335" s="28"/>
    </row>
    <row r="1336" spans="1:5">
      <c r="A1336" s="2"/>
      <c r="B1336" s="1"/>
      <c r="C1336" s="28"/>
      <c r="D1336" s="28"/>
      <c r="E1336" s="28"/>
    </row>
    <row r="1337" spans="1:5">
      <c r="A1337" s="2"/>
      <c r="B1337" s="1"/>
      <c r="C1337" s="28"/>
      <c r="D1337" s="28"/>
      <c r="E1337" s="28"/>
    </row>
    <row r="1338" spans="1:5">
      <c r="A1338" s="2"/>
      <c r="B1338" s="1"/>
      <c r="C1338" s="28"/>
      <c r="D1338" s="28"/>
      <c r="E1338" s="28"/>
    </row>
    <row r="1339" spans="1:5">
      <c r="A1339" s="2"/>
      <c r="B1339" s="1"/>
      <c r="C1339" s="28"/>
      <c r="D1339" s="28"/>
      <c r="E1339" s="28"/>
    </row>
    <row r="1340" spans="1:5">
      <c r="A1340" s="2"/>
      <c r="B1340" s="1"/>
      <c r="C1340" s="28"/>
      <c r="D1340" s="28"/>
      <c r="E1340" s="28"/>
    </row>
    <row r="1341" spans="1:5">
      <c r="A1341" s="2"/>
      <c r="B1341" s="1"/>
      <c r="C1341" s="28"/>
      <c r="D1341" s="28"/>
      <c r="E1341" s="28"/>
    </row>
    <row r="1342" spans="1:5">
      <c r="A1342" s="2"/>
      <c r="B1342" s="1"/>
      <c r="C1342" s="28"/>
      <c r="D1342" s="28"/>
      <c r="E1342" s="28"/>
    </row>
    <row r="1343" spans="1:5">
      <c r="A1343" s="2"/>
      <c r="B1343" s="1"/>
      <c r="C1343" s="28"/>
      <c r="D1343" s="28"/>
      <c r="E1343" s="28"/>
    </row>
    <row r="1344" spans="1:5">
      <c r="A1344" s="2"/>
      <c r="B1344" s="1"/>
      <c r="C1344" s="28"/>
      <c r="D1344" s="28"/>
      <c r="E1344" s="28"/>
    </row>
    <row r="1345" spans="1:5">
      <c r="A1345" s="2"/>
      <c r="B1345" s="1"/>
      <c r="C1345" s="28"/>
      <c r="D1345" s="28"/>
      <c r="E1345" s="28"/>
    </row>
    <row r="1346" spans="1:5">
      <c r="A1346" s="2"/>
      <c r="B1346" s="1"/>
      <c r="C1346" s="28"/>
      <c r="D1346" s="28"/>
      <c r="E1346" s="28"/>
    </row>
    <row r="1347" spans="1:5">
      <c r="A1347" s="2"/>
      <c r="B1347" s="1"/>
      <c r="C1347" s="28"/>
      <c r="D1347" s="28"/>
      <c r="E1347" s="28"/>
    </row>
    <row r="1348" spans="1:5">
      <c r="A1348" s="2"/>
      <c r="B1348" s="1"/>
      <c r="C1348" s="28"/>
      <c r="D1348" s="28"/>
      <c r="E1348" s="28"/>
    </row>
    <row r="1349" spans="1:5">
      <c r="A1349" s="2"/>
      <c r="B1349" s="1"/>
      <c r="C1349" s="28"/>
      <c r="D1349" s="28"/>
      <c r="E1349" s="28"/>
    </row>
    <row r="1350" spans="1:5">
      <c r="A1350" s="2"/>
      <c r="B1350" s="1"/>
      <c r="C1350" s="28"/>
      <c r="D1350" s="28"/>
      <c r="E1350" s="28"/>
    </row>
    <row r="1351" spans="1:5">
      <c r="A1351" s="2"/>
      <c r="B1351" s="1"/>
      <c r="C1351" s="28"/>
      <c r="D1351" s="28"/>
      <c r="E1351" s="28"/>
    </row>
    <row r="1352" spans="1:5">
      <c r="A1352" s="2"/>
      <c r="B1352" s="1"/>
      <c r="C1352" s="28"/>
      <c r="D1352" s="28"/>
      <c r="E1352" s="28"/>
    </row>
    <row r="1353" spans="1:5">
      <c r="A1353" s="2"/>
      <c r="B1353" s="1"/>
      <c r="C1353" s="28"/>
      <c r="D1353" s="28"/>
      <c r="E1353" s="28"/>
    </row>
    <row r="1354" spans="1:5">
      <c r="A1354" s="2"/>
      <c r="B1354" s="1"/>
      <c r="C1354" s="28"/>
      <c r="D1354" s="28"/>
      <c r="E1354" s="28"/>
    </row>
    <row r="1355" spans="1:5">
      <c r="A1355" s="2"/>
      <c r="B1355" s="1"/>
      <c r="C1355" s="28"/>
      <c r="D1355" s="28"/>
      <c r="E1355" s="28"/>
    </row>
    <row r="1356" spans="1:5">
      <c r="A1356" s="2"/>
      <c r="B1356" s="1"/>
      <c r="C1356" s="28"/>
      <c r="D1356" s="28"/>
      <c r="E1356" s="28"/>
    </row>
    <row r="1357" spans="1:5">
      <c r="A1357" s="2"/>
      <c r="B1357" s="1"/>
      <c r="C1357" s="28"/>
      <c r="D1357" s="28"/>
      <c r="E1357" s="28"/>
    </row>
    <row r="1358" spans="1:5">
      <c r="A1358" s="2"/>
      <c r="B1358" s="1"/>
      <c r="C1358" s="28"/>
      <c r="D1358" s="28"/>
      <c r="E1358" s="28"/>
    </row>
    <row r="1359" spans="1:5">
      <c r="A1359" s="2"/>
      <c r="B1359" s="1"/>
      <c r="C1359" s="28"/>
      <c r="D1359" s="28"/>
      <c r="E1359" s="28"/>
    </row>
    <row r="1360" spans="1:5">
      <c r="A1360" s="2"/>
      <c r="B1360" s="1"/>
      <c r="C1360" s="28"/>
      <c r="D1360" s="28"/>
      <c r="E1360" s="28"/>
    </row>
    <row r="1361" spans="1:5">
      <c r="A1361" s="2"/>
      <c r="B1361" s="1"/>
      <c r="C1361" s="28"/>
      <c r="D1361" s="28"/>
      <c r="E1361" s="28"/>
    </row>
    <row r="1362" spans="1:5">
      <c r="A1362" s="2"/>
      <c r="B1362" s="1"/>
      <c r="C1362" s="28"/>
      <c r="D1362" s="28"/>
      <c r="E1362" s="28"/>
    </row>
    <row r="1363" spans="1:5">
      <c r="A1363" s="2"/>
      <c r="B1363" s="1"/>
      <c r="C1363" s="28"/>
      <c r="D1363" s="28"/>
      <c r="E1363" s="28"/>
    </row>
    <row r="1364" spans="1:5">
      <c r="A1364" s="2"/>
      <c r="B1364" s="1"/>
      <c r="C1364" s="28"/>
      <c r="D1364" s="28"/>
      <c r="E1364" s="28"/>
    </row>
    <row r="1365" spans="1:5">
      <c r="A1365" s="2"/>
      <c r="B1365" s="1"/>
      <c r="C1365" s="28"/>
      <c r="D1365" s="28"/>
      <c r="E1365" s="28"/>
    </row>
    <row r="1366" spans="1:5">
      <c r="A1366" s="2"/>
      <c r="B1366" s="1"/>
      <c r="C1366" s="28"/>
      <c r="D1366" s="28"/>
      <c r="E1366" s="28"/>
    </row>
    <row r="1367" spans="1:5">
      <c r="A1367" s="2"/>
      <c r="B1367" s="1"/>
      <c r="C1367" s="28"/>
      <c r="D1367" s="28"/>
      <c r="E1367" s="28"/>
    </row>
    <row r="1368" spans="1:5">
      <c r="A1368" s="2"/>
      <c r="B1368" s="1"/>
      <c r="C1368" s="28"/>
      <c r="D1368" s="28"/>
      <c r="E1368" s="28"/>
    </row>
    <row r="1369" spans="1:5">
      <c r="A1369" s="2"/>
      <c r="B1369" s="1"/>
      <c r="C1369" s="28"/>
      <c r="D1369" s="28"/>
      <c r="E1369" s="28"/>
    </row>
    <row r="1370" spans="1:5">
      <c r="A1370" s="2"/>
      <c r="B1370" s="1"/>
      <c r="C1370" s="28"/>
      <c r="D1370" s="28"/>
      <c r="E1370" s="28"/>
    </row>
    <row r="1371" spans="1:5">
      <c r="A1371" s="2"/>
      <c r="B1371" s="1"/>
      <c r="C1371" s="28"/>
      <c r="D1371" s="28"/>
      <c r="E1371" s="28"/>
    </row>
    <row r="1372" spans="1:5">
      <c r="A1372" s="2"/>
      <c r="B1372" s="1"/>
      <c r="C1372" s="28"/>
      <c r="D1372" s="28"/>
      <c r="E1372" s="28"/>
    </row>
    <row r="1373" spans="1:5">
      <c r="A1373" s="2"/>
      <c r="B1373" s="1"/>
      <c r="C1373" s="28"/>
      <c r="D1373" s="28"/>
      <c r="E1373" s="28"/>
    </row>
    <row r="1374" spans="1:5">
      <c r="A1374" s="2"/>
      <c r="B1374" s="1"/>
      <c r="C1374" s="28"/>
      <c r="D1374" s="28"/>
      <c r="E1374" s="28"/>
    </row>
    <row r="1375" spans="1:5">
      <c r="A1375" s="2"/>
      <c r="B1375" s="1"/>
      <c r="C1375" s="28"/>
      <c r="D1375" s="28"/>
      <c r="E1375" s="28"/>
    </row>
    <row r="1376" spans="1:5">
      <c r="A1376" s="2"/>
      <c r="B1376" s="1"/>
      <c r="C1376" s="28"/>
      <c r="D1376" s="28"/>
      <c r="E1376" s="28"/>
    </row>
    <row r="1377" spans="1:5">
      <c r="A1377" s="2"/>
      <c r="B1377" s="1"/>
      <c r="C1377" s="28"/>
      <c r="D1377" s="28"/>
      <c r="E1377" s="28"/>
    </row>
    <row r="1378" spans="1:5">
      <c r="A1378" s="2"/>
      <c r="B1378" s="1"/>
      <c r="C1378" s="28"/>
      <c r="D1378" s="28"/>
      <c r="E1378" s="28"/>
    </row>
    <row r="1379" spans="1:5">
      <c r="A1379" s="2"/>
      <c r="B1379" s="1"/>
      <c r="C1379" s="28"/>
      <c r="D1379" s="28"/>
      <c r="E1379" s="28"/>
    </row>
    <row r="1380" spans="1:5">
      <c r="A1380" s="2"/>
      <c r="B1380" s="1"/>
      <c r="C1380" s="28"/>
      <c r="D1380" s="28"/>
      <c r="E1380" s="28"/>
    </row>
    <row r="1381" spans="1:5">
      <c r="A1381" s="2"/>
      <c r="B1381" s="1"/>
      <c r="C1381" s="28"/>
      <c r="D1381" s="28"/>
      <c r="E1381" s="28"/>
    </row>
    <row r="1382" spans="1:5">
      <c r="A1382" s="2"/>
      <c r="B1382" s="1"/>
      <c r="C1382" s="28"/>
      <c r="D1382" s="28"/>
      <c r="E1382" s="28"/>
    </row>
    <row r="1383" spans="1:5">
      <c r="A1383" s="2"/>
      <c r="B1383" s="1"/>
      <c r="C1383" s="28"/>
      <c r="D1383" s="28"/>
      <c r="E1383" s="28"/>
    </row>
    <row r="1384" spans="1:5">
      <c r="A1384" s="2"/>
      <c r="B1384" s="1"/>
      <c r="C1384" s="28"/>
      <c r="D1384" s="28"/>
      <c r="E1384" s="28"/>
    </row>
    <row r="1385" spans="1:5">
      <c r="A1385" s="2"/>
      <c r="B1385" s="1"/>
      <c r="C1385" s="28"/>
      <c r="D1385" s="28"/>
      <c r="E1385" s="28"/>
    </row>
    <row r="1386" spans="1:5">
      <c r="A1386" s="2"/>
      <c r="B1386" s="1"/>
      <c r="C1386" s="28"/>
      <c r="D1386" s="28"/>
      <c r="E1386" s="28"/>
    </row>
    <row r="1387" spans="1:5">
      <c r="A1387" s="2"/>
      <c r="B1387" s="1"/>
      <c r="C1387" s="28"/>
      <c r="D1387" s="28"/>
      <c r="E1387" s="28"/>
    </row>
    <row r="1388" spans="1:5">
      <c r="A1388" s="2"/>
      <c r="B1388" s="1"/>
      <c r="C1388" s="28"/>
      <c r="D1388" s="28"/>
      <c r="E1388" s="28"/>
    </row>
    <row r="1389" spans="1:5">
      <c r="A1389" s="2"/>
      <c r="B1389" s="1"/>
      <c r="C1389" s="28"/>
      <c r="D1389" s="28"/>
      <c r="E1389" s="28"/>
    </row>
    <row r="1390" spans="1:5">
      <c r="A1390" s="2"/>
      <c r="B1390" s="1"/>
      <c r="C1390" s="28"/>
      <c r="D1390" s="28"/>
      <c r="E1390" s="28"/>
    </row>
    <row r="1391" spans="1:5">
      <c r="A1391" s="2"/>
      <c r="B1391" s="1"/>
      <c r="C1391" s="28"/>
      <c r="D1391" s="28"/>
      <c r="E1391" s="28"/>
    </row>
    <row r="1392" spans="1:5">
      <c r="A1392" s="2"/>
      <c r="B1392" s="1"/>
      <c r="C1392" s="28"/>
      <c r="D1392" s="28"/>
      <c r="E1392" s="28"/>
    </row>
    <row r="1393" spans="1:5">
      <c r="A1393" s="2"/>
      <c r="B1393" s="1"/>
      <c r="C1393" s="28"/>
      <c r="D1393" s="28"/>
      <c r="E1393" s="28"/>
    </row>
    <row r="1394" spans="1:5">
      <c r="A1394" s="2"/>
      <c r="B1394" s="1"/>
      <c r="C1394" s="28"/>
      <c r="D1394" s="28"/>
      <c r="E1394" s="28"/>
    </row>
    <row r="1395" spans="1:5">
      <c r="A1395" s="2"/>
      <c r="B1395" s="1"/>
      <c r="C1395" s="28"/>
      <c r="D1395" s="28"/>
      <c r="E1395" s="28"/>
    </row>
    <row r="1396" spans="1:5">
      <c r="A1396" s="2"/>
      <c r="B1396" s="1"/>
      <c r="C1396" s="28"/>
      <c r="D1396" s="28"/>
      <c r="E1396" s="28"/>
    </row>
    <row r="1397" spans="1:5">
      <c r="A1397" s="2"/>
      <c r="B1397" s="1"/>
      <c r="C1397" s="28"/>
      <c r="D1397" s="28"/>
      <c r="E1397" s="28"/>
    </row>
    <row r="1398" spans="1:5">
      <c r="A1398" s="2"/>
      <c r="B1398" s="1"/>
      <c r="C1398" s="28"/>
      <c r="D1398" s="28"/>
      <c r="E1398" s="28"/>
    </row>
    <row r="1399" spans="1:5">
      <c r="A1399" s="2"/>
      <c r="B1399" s="1"/>
      <c r="C1399" s="28"/>
      <c r="D1399" s="28"/>
      <c r="E1399" s="28"/>
    </row>
    <row r="1400" spans="1:5">
      <c r="A1400" s="2"/>
      <c r="B1400" s="1"/>
      <c r="C1400" s="28"/>
      <c r="D1400" s="28"/>
      <c r="E1400" s="28"/>
    </row>
    <row r="1401" spans="1:5">
      <c r="A1401" s="2"/>
      <c r="B1401" s="1"/>
      <c r="C1401" s="28"/>
      <c r="D1401" s="28"/>
      <c r="E1401" s="28"/>
    </row>
    <row r="1402" spans="1:5">
      <c r="A1402" s="2"/>
      <c r="B1402" s="1"/>
      <c r="C1402" s="28"/>
      <c r="D1402" s="28"/>
      <c r="E1402" s="28"/>
    </row>
    <row r="1403" spans="1:5">
      <c r="A1403" s="2"/>
      <c r="B1403" s="1"/>
      <c r="C1403" s="28"/>
      <c r="D1403" s="28"/>
      <c r="E1403" s="28"/>
    </row>
    <row r="1404" spans="1:5">
      <c r="A1404" s="2"/>
      <c r="B1404" s="1"/>
      <c r="C1404" s="28"/>
      <c r="D1404" s="28"/>
      <c r="E1404" s="28"/>
    </row>
    <row r="1405" spans="1:5">
      <c r="A1405" s="2"/>
      <c r="B1405" s="1"/>
      <c r="C1405" s="28"/>
      <c r="D1405" s="28"/>
      <c r="E1405" s="28"/>
    </row>
    <row r="1406" spans="1:5">
      <c r="A1406" s="2"/>
      <c r="B1406" s="1"/>
      <c r="C1406" s="28"/>
      <c r="D1406" s="28"/>
      <c r="E1406" s="28"/>
    </row>
    <row r="1407" spans="1:5">
      <c r="A1407" s="2"/>
      <c r="B1407" s="1"/>
      <c r="C1407" s="28"/>
      <c r="D1407" s="28"/>
      <c r="E1407" s="28"/>
    </row>
    <row r="1408" spans="1:5">
      <c r="A1408" s="2"/>
      <c r="B1408" s="1"/>
      <c r="C1408" s="28"/>
      <c r="D1408" s="28"/>
      <c r="E1408" s="28"/>
    </row>
    <row r="1409" spans="1:5">
      <c r="A1409" s="2"/>
      <c r="B1409" s="1"/>
      <c r="C1409" s="28"/>
      <c r="D1409" s="28"/>
      <c r="E1409" s="28"/>
    </row>
    <row r="1410" spans="1:5">
      <c r="A1410" s="2"/>
      <c r="B1410" s="1"/>
      <c r="C1410" s="28"/>
      <c r="D1410" s="28"/>
      <c r="E1410" s="28"/>
    </row>
    <row r="1411" spans="1:5">
      <c r="A1411" s="2"/>
      <c r="B1411" s="1"/>
      <c r="C1411" s="28"/>
      <c r="D1411" s="28"/>
      <c r="E1411" s="28"/>
    </row>
    <row r="1412" spans="1:5">
      <c r="A1412" s="2"/>
      <c r="B1412" s="1"/>
      <c r="C1412" s="28"/>
      <c r="D1412" s="28"/>
      <c r="E1412" s="28"/>
    </row>
    <row r="1413" spans="1:5">
      <c r="A1413" s="2"/>
      <c r="B1413" s="1"/>
      <c r="C1413" s="28"/>
      <c r="D1413" s="28"/>
      <c r="E1413" s="28"/>
    </row>
    <row r="1414" spans="1:5">
      <c r="A1414" s="2"/>
      <c r="B1414" s="1"/>
      <c r="C1414" s="28"/>
      <c r="D1414" s="28"/>
      <c r="E1414" s="28"/>
    </row>
    <row r="1415" spans="1:5">
      <c r="A1415" s="2"/>
      <c r="B1415" s="1"/>
      <c r="C1415" s="28"/>
      <c r="D1415" s="28"/>
      <c r="E1415" s="28"/>
    </row>
    <row r="1416" spans="1:5">
      <c r="A1416" s="2"/>
      <c r="B1416" s="1"/>
      <c r="C1416" s="28"/>
      <c r="D1416" s="28"/>
      <c r="E1416" s="28"/>
    </row>
    <row r="1417" spans="1:5">
      <c r="A1417" s="2"/>
      <c r="B1417" s="1"/>
      <c r="C1417" s="28"/>
      <c r="D1417" s="28"/>
      <c r="E1417" s="28"/>
    </row>
    <row r="1418" spans="1:5">
      <c r="A1418" s="2"/>
      <c r="B1418" s="1"/>
      <c r="C1418" s="28"/>
      <c r="D1418" s="28"/>
      <c r="E1418" s="28"/>
    </row>
    <row r="1419" spans="1:5">
      <c r="A1419" s="2"/>
      <c r="B1419" s="1"/>
      <c r="C1419" s="28"/>
      <c r="D1419" s="28"/>
      <c r="E1419" s="28"/>
    </row>
    <row r="1420" spans="1:5">
      <c r="A1420" s="2"/>
      <c r="B1420" s="1"/>
      <c r="C1420" s="28"/>
      <c r="D1420" s="28"/>
      <c r="E1420" s="28"/>
    </row>
    <row r="1421" spans="1:5">
      <c r="A1421" s="2"/>
      <c r="B1421" s="1"/>
      <c r="C1421" s="28"/>
      <c r="D1421" s="28"/>
      <c r="E1421" s="28"/>
    </row>
    <row r="1422" spans="1:5">
      <c r="A1422" s="2"/>
      <c r="B1422" s="1"/>
      <c r="C1422" s="28"/>
      <c r="D1422" s="28"/>
      <c r="E1422" s="28"/>
    </row>
    <row r="1423" spans="1:5">
      <c r="A1423" s="2"/>
      <c r="B1423" s="1"/>
      <c r="C1423" s="28"/>
      <c r="D1423" s="28"/>
      <c r="E1423" s="28"/>
    </row>
    <row r="1424" spans="1:5">
      <c r="A1424" s="2"/>
      <c r="B1424" s="1"/>
      <c r="C1424" s="28"/>
      <c r="D1424" s="28"/>
      <c r="E1424" s="28"/>
    </row>
    <row r="1425" spans="1:5">
      <c r="A1425" s="2"/>
      <c r="B1425" s="1"/>
      <c r="C1425" s="28"/>
      <c r="D1425" s="28"/>
      <c r="E1425" s="28"/>
    </row>
    <row r="1426" spans="1:5">
      <c r="A1426" s="2"/>
      <c r="B1426" s="1"/>
      <c r="C1426" s="28"/>
      <c r="D1426" s="28"/>
      <c r="E1426" s="28"/>
    </row>
    <row r="1427" spans="1:5">
      <c r="A1427" s="2"/>
      <c r="B1427" s="1"/>
      <c r="C1427" s="28"/>
      <c r="D1427" s="28"/>
      <c r="E1427" s="28"/>
    </row>
    <row r="1428" spans="1:5">
      <c r="A1428" s="2"/>
      <c r="B1428" s="1"/>
      <c r="C1428" s="28"/>
      <c r="D1428" s="28"/>
      <c r="E1428" s="28"/>
    </row>
    <row r="1429" spans="1:5">
      <c r="A1429" s="2"/>
      <c r="B1429" s="1"/>
      <c r="C1429" s="28"/>
      <c r="D1429" s="28"/>
      <c r="E1429" s="28"/>
    </row>
    <row r="1430" spans="1:5">
      <c r="A1430" s="2"/>
      <c r="B1430" s="1"/>
      <c r="C1430" s="28"/>
      <c r="D1430" s="28"/>
      <c r="E1430" s="28"/>
    </row>
    <row r="1431" spans="1:5">
      <c r="A1431" s="2"/>
      <c r="B1431" s="1"/>
      <c r="C1431" s="28"/>
      <c r="D1431" s="28"/>
      <c r="E1431" s="28"/>
    </row>
    <row r="1432" spans="1:5">
      <c r="A1432" s="2"/>
      <c r="B1432" s="1"/>
      <c r="C1432" s="28"/>
      <c r="D1432" s="28"/>
      <c r="E1432" s="28"/>
    </row>
    <row r="1433" spans="1:5">
      <c r="A1433" s="2"/>
      <c r="B1433" s="1"/>
      <c r="C1433" s="28"/>
      <c r="D1433" s="28"/>
      <c r="E1433" s="28"/>
    </row>
    <row r="1434" spans="1:5">
      <c r="A1434" s="2"/>
      <c r="B1434" s="1"/>
      <c r="C1434" s="28"/>
      <c r="D1434" s="28"/>
      <c r="E1434" s="28"/>
    </row>
    <row r="1435" spans="1:5">
      <c r="A1435" s="2"/>
      <c r="B1435" s="1"/>
      <c r="C1435" s="28"/>
      <c r="D1435" s="28"/>
      <c r="E1435" s="28"/>
    </row>
    <row r="1436" spans="1:5">
      <c r="A1436" s="2"/>
      <c r="B1436" s="1"/>
      <c r="C1436" s="28"/>
      <c r="D1436" s="28"/>
      <c r="E1436" s="28"/>
    </row>
    <row r="1437" spans="1:5">
      <c r="A1437" s="2"/>
      <c r="B1437" s="1"/>
      <c r="C1437" s="28"/>
      <c r="D1437" s="28"/>
      <c r="E1437" s="28"/>
    </row>
    <row r="1438" spans="1:5">
      <c r="A1438" s="2"/>
      <c r="B1438" s="1"/>
      <c r="C1438" s="28"/>
      <c r="D1438" s="28"/>
      <c r="E1438" s="28"/>
    </row>
    <row r="1439" spans="1:5">
      <c r="A1439" s="2"/>
      <c r="B1439" s="1"/>
      <c r="C1439" s="28"/>
      <c r="D1439" s="28"/>
      <c r="E1439" s="28"/>
    </row>
    <row r="1440" spans="1:5">
      <c r="A1440" s="2"/>
      <c r="B1440" s="1"/>
      <c r="C1440" s="28"/>
      <c r="D1440" s="28"/>
      <c r="E1440" s="28"/>
    </row>
    <row r="1441" spans="1:5">
      <c r="A1441" s="2"/>
      <c r="B1441" s="1"/>
      <c r="C1441" s="28"/>
      <c r="D1441" s="28"/>
      <c r="E1441" s="28"/>
    </row>
    <row r="1442" spans="1:5">
      <c r="A1442" s="2"/>
      <c r="B1442" s="1"/>
      <c r="C1442" s="28"/>
      <c r="D1442" s="28"/>
      <c r="E1442" s="28"/>
    </row>
    <row r="1443" spans="1:5">
      <c r="A1443" s="2"/>
      <c r="B1443" s="1"/>
      <c r="C1443" s="28"/>
      <c r="D1443" s="28"/>
      <c r="E1443" s="28"/>
    </row>
    <row r="1444" spans="1:5">
      <c r="A1444" s="2"/>
      <c r="B1444" s="1"/>
      <c r="C1444" s="28"/>
      <c r="D1444" s="28"/>
      <c r="E1444" s="28"/>
    </row>
    <row r="1445" spans="1:5">
      <c r="A1445" s="2"/>
      <c r="B1445" s="1"/>
      <c r="C1445" s="28"/>
      <c r="D1445" s="28"/>
      <c r="E1445" s="28"/>
    </row>
    <row r="1446" spans="1:5">
      <c r="A1446" s="2"/>
      <c r="B1446" s="1"/>
      <c r="C1446" s="28"/>
      <c r="D1446" s="28"/>
      <c r="E1446" s="28"/>
    </row>
    <row r="1447" spans="1:5">
      <c r="A1447" s="2"/>
      <c r="B1447" s="1"/>
      <c r="C1447" s="28"/>
      <c r="D1447" s="28"/>
      <c r="E1447" s="28"/>
    </row>
    <row r="1448" spans="1:5">
      <c r="A1448" s="2"/>
      <c r="B1448" s="1"/>
      <c r="C1448" s="28"/>
      <c r="D1448" s="28"/>
      <c r="E1448" s="28"/>
    </row>
    <row r="1449" spans="1:5">
      <c r="A1449" s="2"/>
      <c r="B1449" s="1"/>
      <c r="C1449" s="28"/>
      <c r="D1449" s="28"/>
      <c r="E1449" s="28"/>
    </row>
    <row r="1450" spans="1:5">
      <c r="A1450" s="2"/>
      <c r="B1450" s="1"/>
      <c r="C1450" s="28"/>
      <c r="D1450" s="28"/>
      <c r="E1450" s="28"/>
    </row>
    <row r="1451" spans="1:5">
      <c r="A1451" s="2"/>
      <c r="B1451" s="1"/>
      <c r="C1451" s="28"/>
      <c r="D1451" s="28"/>
      <c r="E1451" s="28"/>
    </row>
    <row r="1452" spans="1:5">
      <c r="A1452" s="2"/>
      <c r="B1452" s="1"/>
      <c r="C1452" s="28"/>
      <c r="D1452" s="28"/>
      <c r="E1452" s="28"/>
    </row>
    <row r="1453" spans="1:5">
      <c r="A1453" s="2"/>
      <c r="B1453" s="1"/>
      <c r="C1453" s="28"/>
      <c r="D1453" s="28"/>
      <c r="E1453" s="28"/>
    </row>
    <row r="1454" spans="1:5">
      <c r="A1454" s="2"/>
      <c r="B1454" s="1"/>
      <c r="C1454" s="28"/>
      <c r="D1454" s="28"/>
      <c r="E1454" s="28"/>
    </row>
    <row r="1455" spans="1:5">
      <c r="A1455" s="2"/>
      <c r="B1455" s="1"/>
      <c r="C1455" s="28"/>
      <c r="D1455" s="28"/>
      <c r="E1455" s="28"/>
    </row>
    <row r="1456" spans="1:5">
      <c r="A1456" s="2"/>
      <c r="B1456" s="1"/>
      <c r="C1456" s="28"/>
      <c r="D1456" s="28"/>
      <c r="E1456" s="28"/>
    </row>
    <row r="1457" spans="1:5">
      <c r="A1457" s="2"/>
      <c r="B1457" s="1"/>
      <c r="C1457" s="28"/>
      <c r="D1457" s="28"/>
      <c r="E1457" s="28"/>
    </row>
    <row r="1458" spans="1:5">
      <c r="A1458" s="2"/>
      <c r="B1458" s="1"/>
      <c r="C1458" s="28"/>
      <c r="D1458" s="28"/>
      <c r="E1458" s="28"/>
    </row>
    <row r="1459" spans="1:5">
      <c r="A1459" s="2"/>
      <c r="B1459" s="1"/>
      <c r="C1459" s="28"/>
      <c r="D1459" s="28"/>
      <c r="E1459" s="28"/>
    </row>
    <row r="1460" spans="1:5">
      <c r="A1460" s="2"/>
      <c r="B1460" s="1"/>
      <c r="C1460" s="28"/>
      <c r="D1460" s="28"/>
      <c r="E1460" s="28"/>
    </row>
    <row r="1461" spans="1:5">
      <c r="A1461" s="2"/>
      <c r="B1461" s="1"/>
      <c r="C1461" s="28"/>
      <c r="D1461" s="28"/>
      <c r="E1461" s="28"/>
    </row>
    <row r="1462" spans="1:5">
      <c r="A1462" s="2"/>
      <c r="B1462" s="1"/>
      <c r="C1462" s="28"/>
      <c r="D1462" s="28"/>
      <c r="E1462" s="28"/>
    </row>
    <row r="1463" spans="1:5">
      <c r="A1463" s="2"/>
      <c r="B1463" s="1"/>
      <c r="C1463" s="28"/>
      <c r="D1463" s="28"/>
      <c r="E1463" s="28"/>
    </row>
    <row r="1464" spans="1:5">
      <c r="A1464" s="2"/>
      <c r="B1464" s="1"/>
      <c r="C1464" s="28"/>
      <c r="D1464" s="28"/>
      <c r="E1464" s="28"/>
    </row>
    <row r="1465" spans="1:5">
      <c r="A1465" s="2"/>
      <c r="B1465" s="1"/>
      <c r="C1465" s="28"/>
      <c r="D1465" s="28"/>
      <c r="E1465" s="28"/>
    </row>
    <row r="1466" spans="1:5">
      <c r="A1466" s="2"/>
      <c r="B1466" s="1"/>
      <c r="C1466" s="28"/>
      <c r="D1466" s="28"/>
      <c r="E1466" s="28"/>
    </row>
    <row r="1467" spans="1:5">
      <c r="A1467" s="2"/>
      <c r="B1467" s="1"/>
      <c r="C1467" s="28"/>
      <c r="D1467" s="28"/>
      <c r="E1467" s="28"/>
    </row>
    <row r="1468" spans="1:5">
      <c r="A1468" s="2"/>
      <c r="B1468" s="1"/>
      <c r="C1468" s="28"/>
      <c r="D1468" s="28"/>
      <c r="E1468" s="28"/>
    </row>
    <row r="1469" spans="1:5">
      <c r="A1469" s="2"/>
      <c r="B1469" s="1"/>
      <c r="C1469" s="28"/>
      <c r="D1469" s="28"/>
      <c r="E1469" s="28"/>
    </row>
    <row r="1470" spans="1:5">
      <c r="A1470" s="2"/>
      <c r="B1470" s="1"/>
      <c r="C1470" s="28"/>
      <c r="D1470" s="28"/>
      <c r="E1470" s="28"/>
    </row>
    <row r="1471" spans="1:5">
      <c r="A1471" s="2"/>
      <c r="B1471" s="1"/>
      <c r="C1471" s="28"/>
      <c r="D1471" s="28"/>
      <c r="E1471" s="28"/>
    </row>
    <row r="1472" spans="1:5">
      <c r="A1472" s="2"/>
      <c r="B1472" s="1"/>
      <c r="C1472" s="28"/>
      <c r="D1472" s="28"/>
      <c r="E1472" s="28"/>
    </row>
    <row r="1473" spans="1:5">
      <c r="A1473" s="2"/>
      <c r="B1473" s="1"/>
      <c r="C1473" s="28"/>
      <c r="D1473" s="28"/>
      <c r="E1473" s="28"/>
    </row>
    <row r="1474" spans="1:5">
      <c r="A1474" s="2"/>
      <c r="B1474" s="1"/>
      <c r="C1474" s="28"/>
      <c r="D1474" s="28"/>
      <c r="E1474" s="28"/>
    </row>
    <row r="1475" spans="1:5">
      <c r="A1475" s="2"/>
      <c r="B1475" s="1"/>
      <c r="C1475" s="28"/>
      <c r="D1475" s="28"/>
      <c r="E1475" s="28"/>
    </row>
    <row r="1476" spans="1:5">
      <c r="A1476" s="2"/>
      <c r="B1476" s="1"/>
      <c r="C1476" s="28"/>
      <c r="D1476" s="28"/>
      <c r="E1476" s="28"/>
    </row>
    <row r="1477" spans="1:5">
      <c r="A1477" s="2"/>
      <c r="B1477" s="1"/>
      <c r="C1477" s="28"/>
      <c r="D1477" s="28"/>
      <c r="E1477" s="28"/>
    </row>
    <row r="1478" spans="1:5">
      <c r="A1478" s="2"/>
      <c r="B1478" s="1"/>
      <c r="C1478" s="28"/>
      <c r="D1478" s="28"/>
      <c r="E1478" s="28"/>
    </row>
    <row r="1479" spans="1:5">
      <c r="A1479" s="2"/>
      <c r="B1479" s="1"/>
      <c r="C1479" s="28"/>
      <c r="D1479" s="28"/>
      <c r="E1479" s="28"/>
    </row>
    <row r="1480" spans="1:5">
      <c r="A1480" s="2"/>
      <c r="B1480" s="1"/>
      <c r="C1480" s="28"/>
      <c r="D1480" s="28"/>
      <c r="E1480" s="28"/>
    </row>
    <row r="1481" spans="1:5">
      <c r="A1481" s="2"/>
      <c r="B1481" s="1"/>
      <c r="C1481" s="28"/>
      <c r="D1481" s="28"/>
      <c r="E1481" s="28"/>
    </row>
    <row r="1482" spans="1:5">
      <c r="A1482" s="2"/>
      <c r="B1482" s="1"/>
      <c r="C1482" s="28"/>
      <c r="D1482" s="28"/>
      <c r="E1482" s="28"/>
    </row>
    <row r="1483" spans="1:5">
      <c r="A1483" s="2"/>
      <c r="B1483" s="1"/>
      <c r="C1483" s="28"/>
      <c r="D1483" s="28"/>
      <c r="E1483" s="28"/>
    </row>
    <row r="1484" spans="1:5">
      <c r="A1484" s="2"/>
      <c r="B1484" s="1"/>
      <c r="C1484" s="28"/>
      <c r="D1484" s="28"/>
      <c r="E1484" s="28"/>
    </row>
    <row r="1485" spans="1:5">
      <c r="A1485" s="2"/>
      <c r="B1485" s="1"/>
      <c r="C1485" s="28"/>
      <c r="D1485" s="28"/>
      <c r="E1485" s="28"/>
    </row>
    <row r="1486" spans="1:5">
      <c r="A1486" s="2"/>
      <c r="B1486" s="1"/>
      <c r="C1486" s="28"/>
      <c r="D1486" s="28"/>
      <c r="E1486" s="28"/>
    </row>
    <row r="1487" spans="1:5">
      <c r="A1487" s="2"/>
      <c r="B1487" s="1"/>
      <c r="C1487" s="28"/>
      <c r="D1487" s="28"/>
      <c r="E1487" s="28"/>
    </row>
    <row r="1488" spans="1:5">
      <c r="A1488" s="2"/>
      <c r="B1488" s="1"/>
      <c r="C1488" s="28"/>
      <c r="D1488" s="28"/>
      <c r="E1488" s="28"/>
    </row>
    <row r="1489" spans="1:5">
      <c r="A1489" s="2"/>
      <c r="B1489" s="1"/>
      <c r="C1489" s="28"/>
      <c r="D1489" s="28"/>
      <c r="E1489" s="28"/>
    </row>
    <row r="1490" spans="1:5">
      <c r="A1490" s="2"/>
      <c r="B1490" s="1"/>
      <c r="C1490" s="28"/>
      <c r="D1490" s="28"/>
      <c r="E1490" s="28"/>
    </row>
    <row r="1491" spans="1:5">
      <c r="A1491" s="2"/>
      <c r="B1491" s="1"/>
      <c r="C1491" s="28"/>
      <c r="D1491" s="28"/>
      <c r="E1491" s="28"/>
    </row>
    <row r="1492" spans="1:5">
      <c r="A1492" s="2"/>
      <c r="B1492" s="1"/>
      <c r="C1492" s="28"/>
      <c r="D1492" s="28"/>
      <c r="E1492" s="28"/>
    </row>
    <row r="1493" spans="1:5">
      <c r="A1493" s="2"/>
      <c r="B1493" s="1"/>
      <c r="C1493" s="28"/>
      <c r="D1493" s="28"/>
      <c r="E1493" s="28"/>
    </row>
    <row r="1494" spans="1:5">
      <c r="A1494" s="2"/>
      <c r="B1494" s="1"/>
      <c r="C1494" s="28"/>
      <c r="D1494" s="28"/>
      <c r="E1494" s="28"/>
    </row>
    <row r="1495" spans="1:5">
      <c r="A1495" s="2"/>
      <c r="B1495" s="1"/>
      <c r="C1495" s="28"/>
      <c r="D1495" s="28"/>
      <c r="E1495" s="28"/>
    </row>
    <row r="1496" spans="1:5">
      <c r="A1496" s="2"/>
      <c r="B1496" s="1"/>
      <c r="C1496" s="28"/>
      <c r="D1496" s="28"/>
      <c r="E1496" s="28"/>
    </row>
    <row r="1497" spans="1:5">
      <c r="A1497" s="2"/>
      <c r="B1497" s="1"/>
      <c r="C1497" s="28"/>
      <c r="D1497" s="28"/>
      <c r="E1497" s="28"/>
    </row>
    <row r="1498" spans="1:5">
      <c r="A1498" s="2"/>
      <c r="B1498" s="1"/>
      <c r="C1498" s="28"/>
      <c r="D1498" s="28"/>
      <c r="E1498" s="28"/>
    </row>
    <row r="1499" spans="1:5">
      <c r="A1499" s="2"/>
      <c r="B1499" s="1"/>
      <c r="C1499" s="28"/>
      <c r="D1499" s="28"/>
      <c r="E1499" s="28"/>
    </row>
    <row r="1500" spans="1:5">
      <c r="A1500" s="2"/>
      <c r="B1500" s="1"/>
      <c r="C1500" s="28"/>
      <c r="D1500" s="28"/>
      <c r="E1500" s="28"/>
    </row>
    <row r="1501" spans="1:5">
      <c r="A1501" s="2"/>
      <c r="B1501" s="1"/>
      <c r="C1501" s="28"/>
      <c r="D1501" s="28"/>
      <c r="E1501" s="28"/>
    </row>
    <row r="1502" spans="1:5">
      <c r="A1502" s="2"/>
      <c r="B1502" s="1"/>
      <c r="C1502" s="28"/>
      <c r="D1502" s="28"/>
      <c r="E1502" s="28"/>
    </row>
    <row r="1503" spans="1:5">
      <c r="A1503" s="2"/>
      <c r="B1503" s="1"/>
      <c r="C1503" s="28"/>
      <c r="D1503" s="28"/>
      <c r="E1503" s="28"/>
    </row>
    <row r="1504" spans="1:5">
      <c r="A1504" s="2"/>
      <c r="B1504" s="1"/>
      <c r="C1504" s="28"/>
      <c r="D1504" s="28"/>
      <c r="E1504" s="28"/>
    </row>
    <row r="1505" spans="1:5">
      <c r="A1505" s="2"/>
      <c r="B1505" s="1"/>
      <c r="C1505" s="28"/>
      <c r="D1505" s="28"/>
      <c r="E1505" s="28"/>
    </row>
    <row r="1506" spans="1:5">
      <c r="A1506" s="2"/>
      <c r="B1506" s="1"/>
      <c r="C1506" s="28"/>
      <c r="D1506" s="28"/>
      <c r="E1506" s="28"/>
    </row>
    <row r="1507" spans="1:5">
      <c r="A1507" s="2"/>
      <c r="B1507" s="1"/>
      <c r="C1507" s="28"/>
      <c r="D1507" s="28"/>
      <c r="E1507" s="28"/>
    </row>
    <row r="1508" spans="1:5">
      <c r="A1508" s="2"/>
      <c r="B1508" s="1"/>
      <c r="C1508" s="28"/>
      <c r="D1508" s="28"/>
      <c r="E1508" s="28"/>
    </row>
    <row r="1509" spans="1:5">
      <c r="A1509" s="2"/>
      <c r="B1509" s="1"/>
      <c r="C1509" s="28"/>
      <c r="D1509" s="28"/>
      <c r="E1509" s="28"/>
    </row>
    <row r="1510" spans="1:5">
      <c r="A1510" s="2"/>
      <c r="B1510" s="1"/>
      <c r="C1510" s="28"/>
      <c r="D1510" s="28"/>
      <c r="E1510" s="28"/>
    </row>
    <row r="1511" spans="1:5">
      <c r="A1511" s="2"/>
      <c r="B1511" s="1"/>
      <c r="C1511" s="28"/>
      <c r="D1511" s="28"/>
      <c r="E1511" s="28"/>
    </row>
    <row r="1512" spans="1:5">
      <c r="A1512" s="2"/>
      <c r="B1512" s="1"/>
      <c r="C1512" s="28"/>
      <c r="D1512" s="28"/>
      <c r="E1512" s="28"/>
    </row>
    <row r="1513" spans="1:5">
      <c r="A1513" s="2"/>
      <c r="B1513" s="1"/>
      <c r="C1513" s="28"/>
      <c r="D1513" s="28"/>
      <c r="E1513" s="28"/>
    </row>
    <row r="1514" spans="1:5">
      <c r="A1514" s="2"/>
      <c r="B1514" s="1"/>
      <c r="C1514" s="28"/>
      <c r="D1514" s="28"/>
      <c r="E1514" s="28"/>
    </row>
    <row r="1515" spans="1:5">
      <c r="A1515" s="2"/>
      <c r="B1515" s="1"/>
      <c r="C1515" s="28"/>
      <c r="D1515" s="28"/>
      <c r="E1515" s="28"/>
    </row>
    <row r="1516" spans="1:5">
      <c r="A1516" s="2"/>
      <c r="B1516" s="1"/>
      <c r="C1516" s="28"/>
      <c r="D1516" s="28"/>
      <c r="E1516" s="28"/>
    </row>
    <row r="1517" spans="1:5">
      <c r="A1517" s="2"/>
      <c r="B1517" s="1"/>
      <c r="C1517" s="28"/>
      <c r="D1517" s="28"/>
      <c r="E1517" s="28"/>
    </row>
    <row r="1518" spans="1:5">
      <c r="A1518" s="2"/>
      <c r="B1518" s="1"/>
      <c r="C1518" s="28"/>
      <c r="D1518" s="28"/>
      <c r="E1518" s="28"/>
    </row>
    <row r="1519" spans="1:5">
      <c r="A1519" s="2"/>
      <c r="B1519" s="1"/>
      <c r="C1519" s="28"/>
      <c r="D1519" s="28"/>
      <c r="E1519" s="28"/>
    </row>
    <row r="1520" spans="1:5">
      <c r="A1520" s="2"/>
      <c r="B1520" s="1"/>
      <c r="C1520" s="28"/>
      <c r="D1520" s="28"/>
      <c r="E1520" s="28"/>
    </row>
    <row r="1521" spans="1:5">
      <c r="A1521" s="2"/>
      <c r="B1521" s="1"/>
      <c r="C1521" s="28"/>
      <c r="D1521" s="28"/>
      <c r="E1521" s="28"/>
    </row>
    <row r="1522" spans="1:5">
      <c r="A1522" s="2"/>
      <c r="B1522" s="1"/>
      <c r="C1522" s="28"/>
      <c r="D1522" s="28"/>
      <c r="E1522" s="28"/>
    </row>
    <row r="1523" spans="1:5">
      <c r="A1523" s="2"/>
      <c r="B1523" s="1"/>
      <c r="C1523" s="28"/>
      <c r="D1523" s="28"/>
      <c r="E1523" s="28"/>
    </row>
    <row r="1524" spans="1:5">
      <c r="A1524" s="2"/>
      <c r="B1524" s="1"/>
      <c r="C1524" s="28"/>
      <c r="D1524" s="28"/>
      <c r="E1524" s="28"/>
    </row>
    <row r="1525" spans="1:5">
      <c r="A1525" s="2"/>
      <c r="B1525" s="1"/>
      <c r="C1525" s="28"/>
      <c r="D1525" s="28"/>
      <c r="E1525" s="28"/>
    </row>
    <row r="1526" spans="1:5">
      <c r="A1526" s="2"/>
      <c r="B1526" s="1"/>
      <c r="C1526" s="28"/>
      <c r="D1526" s="28"/>
      <c r="E1526" s="28"/>
    </row>
    <row r="1527" spans="1:5">
      <c r="A1527" s="2"/>
      <c r="B1527" s="1"/>
      <c r="C1527" s="28"/>
      <c r="D1527" s="28"/>
      <c r="E1527" s="28"/>
    </row>
    <row r="1528" spans="1:5">
      <c r="A1528" s="2"/>
      <c r="B1528" s="1"/>
      <c r="C1528" s="28"/>
      <c r="D1528" s="28"/>
      <c r="E1528" s="28"/>
    </row>
    <row r="1529" spans="1:5">
      <c r="A1529" s="2"/>
      <c r="B1529" s="1"/>
      <c r="C1529" s="28"/>
      <c r="D1529" s="28"/>
      <c r="E1529" s="28"/>
    </row>
    <row r="1530" spans="1:5">
      <c r="A1530" s="2"/>
      <c r="B1530" s="1"/>
      <c r="C1530" s="28"/>
      <c r="D1530" s="28"/>
      <c r="E1530" s="28"/>
    </row>
    <row r="1531" spans="1:5">
      <c r="A1531" s="2"/>
      <c r="B1531" s="1"/>
      <c r="C1531" s="28"/>
      <c r="D1531" s="28"/>
      <c r="E1531" s="28"/>
    </row>
    <row r="1532" spans="1:5">
      <c r="A1532" s="2"/>
      <c r="B1532" s="1"/>
      <c r="C1532" s="28"/>
      <c r="D1532" s="28"/>
      <c r="E1532" s="28"/>
    </row>
    <row r="1533" spans="1:5">
      <c r="A1533" s="2"/>
      <c r="B1533" s="1"/>
      <c r="C1533" s="28"/>
      <c r="D1533" s="28"/>
      <c r="E1533" s="28"/>
    </row>
    <row r="1534" spans="1:5">
      <c r="A1534" s="2"/>
      <c r="B1534" s="1"/>
      <c r="C1534" s="28"/>
      <c r="D1534" s="28"/>
      <c r="E1534" s="28"/>
    </row>
    <row r="1535" spans="1:5">
      <c r="A1535" s="2"/>
      <c r="B1535" s="1"/>
      <c r="C1535" s="28"/>
      <c r="D1535" s="28"/>
      <c r="E1535" s="28"/>
    </row>
    <row r="1536" spans="1:5">
      <c r="A1536" s="2"/>
      <c r="B1536" s="1"/>
      <c r="C1536" s="28"/>
      <c r="D1536" s="28"/>
      <c r="E1536" s="28"/>
    </row>
    <row r="1537" spans="1:5">
      <c r="A1537" s="2"/>
      <c r="B1537" s="1"/>
      <c r="C1537" s="28"/>
      <c r="D1537" s="28"/>
      <c r="E1537" s="28"/>
    </row>
    <row r="1538" spans="1:5">
      <c r="A1538" s="2"/>
      <c r="B1538" s="1"/>
      <c r="C1538" s="28"/>
      <c r="D1538" s="28"/>
      <c r="E1538" s="28"/>
    </row>
    <row r="1539" spans="1:5">
      <c r="A1539" s="2"/>
      <c r="B1539" s="1"/>
      <c r="C1539" s="28"/>
      <c r="D1539" s="28"/>
      <c r="E1539" s="28"/>
    </row>
    <row r="1540" spans="1:5">
      <c r="A1540" s="2"/>
      <c r="B1540" s="1"/>
      <c r="C1540" s="28"/>
      <c r="D1540" s="28"/>
      <c r="E1540" s="28"/>
    </row>
    <row r="1541" spans="1:5">
      <c r="A1541" s="2"/>
      <c r="B1541" s="1"/>
      <c r="C1541" s="28"/>
      <c r="D1541" s="28"/>
      <c r="E1541" s="28"/>
    </row>
    <row r="1542" spans="1:5">
      <c r="A1542" s="2"/>
      <c r="B1542" s="1"/>
      <c r="C1542" s="28"/>
      <c r="D1542" s="28"/>
      <c r="E1542" s="28"/>
    </row>
    <row r="1543" spans="1:5">
      <c r="A1543" s="2"/>
      <c r="B1543" s="1"/>
      <c r="C1543" s="28"/>
      <c r="D1543" s="28"/>
      <c r="E1543" s="28"/>
    </row>
    <row r="1544" spans="1:5">
      <c r="A1544" s="2"/>
      <c r="B1544" s="1"/>
      <c r="C1544" s="28"/>
      <c r="D1544" s="28"/>
      <c r="E1544" s="28"/>
    </row>
    <row r="1545" spans="1:5">
      <c r="A1545" s="2"/>
      <c r="B1545" s="1"/>
      <c r="C1545" s="28"/>
      <c r="D1545" s="28"/>
      <c r="E1545" s="28"/>
    </row>
    <row r="1546" spans="1:5">
      <c r="A1546" s="2"/>
      <c r="B1546" s="1"/>
      <c r="C1546" s="28"/>
      <c r="D1546" s="28"/>
      <c r="E1546" s="28"/>
    </row>
    <row r="1547" spans="1:5">
      <c r="A1547" s="2"/>
      <c r="B1547" s="1"/>
      <c r="C1547" s="28"/>
      <c r="D1547" s="28"/>
      <c r="E1547" s="28"/>
    </row>
    <row r="1548" spans="1:5">
      <c r="A1548" s="2"/>
      <c r="B1548" s="1"/>
      <c r="C1548" s="28"/>
      <c r="D1548" s="28"/>
      <c r="E1548" s="28"/>
    </row>
    <row r="1549" spans="1:5">
      <c r="A1549" s="2"/>
      <c r="B1549" s="1"/>
      <c r="C1549" s="28"/>
      <c r="D1549" s="28"/>
      <c r="E1549" s="28"/>
    </row>
    <row r="1550" spans="1:5">
      <c r="A1550" s="2"/>
      <c r="B1550" s="1"/>
      <c r="C1550" s="28"/>
      <c r="D1550" s="28"/>
      <c r="E1550" s="28"/>
    </row>
    <row r="1551" spans="1:5">
      <c r="A1551" s="2"/>
      <c r="B1551" s="1"/>
      <c r="C1551" s="28"/>
      <c r="D1551" s="28"/>
      <c r="E1551" s="28"/>
    </row>
    <row r="1552" spans="1:5">
      <c r="A1552" s="2"/>
      <c r="B1552" s="1"/>
      <c r="C1552" s="28"/>
      <c r="D1552" s="28"/>
      <c r="E1552" s="28"/>
    </row>
    <row r="1553" spans="1:5">
      <c r="A1553" s="2"/>
      <c r="B1553" s="1"/>
      <c r="C1553" s="28"/>
      <c r="D1553" s="28"/>
      <c r="E1553" s="28"/>
    </row>
    <row r="1554" spans="1:5">
      <c r="A1554" s="2"/>
      <c r="B1554" s="1"/>
      <c r="C1554" s="28"/>
      <c r="D1554" s="28"/>
      <c r="E1554" s="28"/>
    </row>
    <row r="1555" spans="1:5">
      <c r="A1555" s="2"/>
      <c r="B1555" s="1"/>
      <c r="C1555" s="28"/>
      <c r="D1555" s="28"/>
      <c r="E1555" s="28"/>
    </row>
    <row r="1556" spans="1:5">
      <c r="A1556" s="2"/>
      <c r="B1556" s="1"/>
      <c r="C1556" s="28"/>
      <c r="D1556" s="28"/>
      <c r="E1556" s="28"/>
    </row>
    <row r="1557" spans="1:5">
      <c r="A1557" s="2"/>
      <c r="B1557" s="1"/>
      <c r="C1557" s="28"/>
      <c r="D1557" s="28"/>
      <c r="E1557" s="28"/>
    </row>
    <row r="1558" spans="1:5">
      <c r="A1558" s="2"/>
      <c r="B1558" s="1"/>
      <c r="C1558" s="28"/>
      <c r="D1558" s="28"/>
      <c r="E1558" s="28"/>
    </row>
    <row r="1559" spans="1:5">
      <c r="A1559" s="2"/>
      <c r="B1559" s="1"/>
      <c r="C1559" s="28"/>
      <c r="D1559" s="28"/>
      <c r="E1559" s="28"/>
    </row>
    <row r="1560" spans="1:5">
      <c r="A1560" s="2"/>
      <c r="B1560" s="1"/>
      <c r="C1560" s="28"/>
      <c r="D1560" s="28"/>
      <c r="E1560" s="28"/>
    </row>
    <row r="1561" spans="1:5">
      <c r="A1561" s="2"/>
      <c r="B1561" s="1"/>
      <c r="C1561" s="28"/>
      <c r="D1561" s="28"/>
      <c r="E1561" s="28"/>
    </row>
    <row r="1562" spans="1:5">
      <c r="A1562" s="2"/>
      <c r="B1562" s="1"/>
      <c r="C1562" s="28"/>
      <c r="D1562" s="28"/>
      <c r="E1562" s="28"/>
    </row>
    <row r="1563" spans="1:5">
      <c r="A1563" s="2"/>
      <c r="B1563" s="1"/>
      <c r="C1563" s="28"/>
      <c r="D1563" s="28"/>
      <c r="E1563" s="28"/>
    </row>
    <row r="1564" spans="1:5">
      <c r="A1564" s="2"/>
      <c r="B1564" s="1"/>
      <c r="C1564" s="28"/>
      <c r="D1564" s="28"/>
      <c r="E1564" s="28"/>
    </row>
    <row r="1565" spans="1:5">
      <c r="A1565" s="2"/>
      <c r="B1565" s="1"/>
      <c r="C1565" s="28"/>
      <c r="D1565" s="28"/>
      <c r="E1565" s="28"/>
    </row>
    <row r="1566" spans="1:5">
      <c r="A1566" s="2"/>
      <c r="B1566" s="1"/>
      <c r="C1566" s="28"/>
      <c r="D1566" s="28"/>
      <c r="E1566" s="28"/>
    </row>
    <row r="1567" spans="1:5">
      <c r="A1567" s="2"/>
      <c r="B1567" s="1"/>
      <c r="C1567" s="28"/>
      <c r="D1567" s="28"/>
      <c r="E1567" s="28"/>
    </row>
    <row r="1568" spans="1:5">
      <c r="A1568" s="2"/>
      <c r="B1568" s="1"/>
      <c r="C1568" s="28"/>
      <c r="D1568" s="28"/>
      <c r="E1568" s="28"/>
    </row>
    <row r="1569" spans="1:5">
      <c r="A1569" s="2"/>
      <c r="B1569" s="1"/>
      <c r="C1569" s="28"/>
      <c r="D1569" s="28"/>
      <c r="E1569" s="28"/>
    </row>
    <row r="1570" spans="1:5">
      <c r="A1570" s="2"/>
      <c r="B1570" s="1"/>
      <c r="C1570" s="28"/>
      <c r="D1570" s="28"/>
      <c r="E1570" s="28"/>
    </row>
    <row r="1571" spans="1:5">
      <c r="A1571" s="2"/>
      <c r="B1571" s="1"/>
      <c r="C1571" s="28"/>
      <c r="D1571" s="28"/>
      <c r="E1571" s="28"/>
    </row>
    <row r="1572" spans="1:5">
      <c r="A1572" s="2"/>
      <c r="B1572" s="1"/>
      <c r="C1572" s="28"/>
      <c r="D1572" s="28"/>
      <c r="E1572" s="28"/>
    </row>
    <row r="1573" spans="1:5">
      <c r="A1573" s="2"/>
      <c r="B1573" s="1"/>
      <c r="C1573" s="28"/>
      <c r="D1573" s="28"/>
      <c r="E1573" s="28"/>
    </row>
    <row r="1574" spans="1:5">
      <c r="A1574" s="2"/>
      <c r="B1574" s="1"/>
      <c r="C1574" s="28"/>
      <c r="D1574" s="28"/>
      <c r="E1574" s="28"/>
    </row>
    <row r="1575" spans="1:5">
      <c r="A1575" s="2"/>
      <c r="B1575" s="1"/>
      <c r="C1575" s="28"/>
      <c r="D1575" s="28"/>
      <c r="E1575" s="28"/>
    </row>
    <row r="1576" spans="1:5">
      <c r="A1576" s="2"/>
      <c r="B1576" s="1"/>
      <c r="C1576" s="28"/>
      <c r="D1576" s="28"/>
      <c r="E1576" s="28"/>
    </row>
    <row r="1577" spans="1:5">
      <c r="A1577" s="2"/>
      <c r="B1577" s="1"/>
      <c r="C1577" s="28"/>
      <c r="D1577" s="28"/>
      <c r="E1577" s="28"/>
    </row>
    <row r="1578" spans="1:5">
      <c r="A1578" s="2"/>
      <c r="B1578" s="1"/>
      <c r="C1578" s="28"/>
      <c r="D1578" s="28"/>
      <c r="E1578" s="28"/>
    </row>
    <row r="1579" spans="1:5">
      <c r="A1579" s="2"/>
      <c r="B1579" s="1"/>
      <c r="C1579" s="28"/>
      <c r="D1579" s="28"/>
      <c r="E1579" s="28"/>
    </row>
    <row r="1580" spans="1:5">
      <c r="A1580" s="2"/>
      <c r="B1580" s="1"/>
      <c r="C1580" s="28"/>
      <c r="D1580" s="28"/>
      <c r="E1580" s="28"/>
    </row>
    <row r="1581" spans="1:5">
      <c r="A1581" s="2"/>
      <c r="B1581" s="1"/>
      <c r="C1581" s="28"/>
      <c r="D1581" s="28"/>
      <c r="E1581" s="28"/>
    </row>
    <row r="1582" spans="1:5">
      <c r="A1582" s="2"/>
      <c r="B1582" s="1"/>
      <c r="C1582" s="28"/>
      <c r="D1582" s="28"/>
      <c r="E1582" s="28"/>
    </row>
    <row r="1583" spans="1:5">
      <c r="A1583" s="2"/>
      <c r="B1583" s="1"/>
      <c r="C1583" s="28"/>
      <c r="D1583" s="28"/>
      <c r="E1583" s="28"/>
    </row>
    <row r="1584" spans="1:5">
      <c r="A1584" s="2"/>
      <c r="B1584" s="1"/>
      <c r="C1584" s="28"/>
      <c r="D1584" s="28"/>
      <c r="E1584" s="28"/>
    </row>
    <row r="1585" spans="1:5">
      <c r="A1585" s="2"/>
      <c r="B1585" s="1"/>
      <c r="C1585" s="28"/>
      <c r="D1585" s="28"/>
      <c r="E1585" s="28"/>
    </row>
    <row r="1586" spans="1:5">
      <c r="A1586" s="2"/>
      <c r="B1586" s="1"/>
      <c r="C1586" s="28"/>
      <c r="D1586" s="28"/>
      <c r="E1586" s="28"/>
    </row>
    <row r="1587" spans="1:5">
      <c r="A1587" s="2"/>
      <c r="B1587" s="1"/>
      <c r="C1587" s="28"/>
      <c r="D1587" s="28"/>
      <c r="E1587" s="28"/>
    </row>
    <row r="1588" spans="1:5">
      <c r="A1588" s="2"/>
      <c r="B1588" s="1"/>
      <c r="C1588" s="28"/>
      <c r="D1588" s="28"/>
      <c r="E1588" s="28"/>
    </row>
    <row r="1589" spans="1:5">
      <c r="A1589" s="2"/>
      <c r="B1589" s="1"/>
      <c r="C1589" s="28"/>
      <c r="D1589" s="28"/>
      <c r="E1589" s="28"/>
    </row>
    <row r="1590" spans="1:5">
      <c r="A1590" s="2"/>
      <c r="B1590" s="1"/>
      <c r="C1590" s="28"/>
      <c r="D1590" s="28"/>
      <c r="E1590" s="28"/>
    </row>
    <row r="1591" spans="1:5">
      <c r="A1591" s="2"/>
      <c r="B1591" s="1"/>
      <c r="C1591" s="28"/>
      <c r="D1591" s="28"/>
      <c r="E1591" s="28"/>
    </row>
    <row r="1592" spans="1:5">
      <c r="A1592" s="2"/>
      <c r="B1592" s="1"/>
      <c r="C1592" s="28"/>
      <c r="D1592" s="28"/>
      <c r="E1592" s="28"/>
    </row>
    <row r="1593" spans="1:5">
      <c r="A1593" s="2"/>
      <c r="B1593" s="1"/>
      <c r="C1593" s="28"/>
      <c r="D1593" s="28"/>
      <c r="E1593" s="28"/>
    </row>
    <row r="1594" spans="1:5">
      <c r="A1594" s="2"/>
      <c r="B1594" s="1"/>
      <c r="C1594" s="28"/>
      <c r="D1594" s="28"/>
      <c r="E1594" s="28"/>
    </row>
    <row r="1595" spans="1:5">
      <c r="A1595" s="2"/>
      <c r="B1595" s="1"/>
      <c r="C1595" s="28"/>
      <c r="D1595" s="28"/>
      <c r="E1595" s="28"/>
    </row>
    <row r="1596" spans="1:5">
      <c r="A1596" s="2"/>
      <c r="B1596" s="1"/>
      <c r="C1596" s="28"/>
      <c r="D1596" s="28"/>
      <c r="E1596" s="28"/>
    </row>
    <row r="1597" spans="1:5">
      <c r="A1597" s="2"/>
      <c r="B1597" s="1"/>
      <c r="C1597" s="28"/>
      <c r="D1597" s="28"/>
      <c r="E1597" s="28"/>
    </row>
    <row r="1598" spans="1:5">
      <c r="A1598" s="2"/>
      <c r="B1598" s="1"/>
      <c r="C1598" s="28"/>
      <c r="D1598" s="28"/>
      <c r="E1598" s="28"/>
    </row>
    <row r="1599" spans="1:5">
      <c r="A1599" s="2"/>
      <c r="B1599" s="1"/>
      <c r="C1599" s="28"/>
      <c r="D1599" s="28"/>
      <c r="E1599" s="28"/>
    </row>
    <row r="1600" spans="1:5">
      <c r="A1600" s="2"/>
      <c r="B1600" s="1"/>
      <c r="C1600" s="28"/>
      <c r="D1600" s="28"/>
      <c r="E1600" s="28"/>
    </row>
    <row r="1601" spans="1:5">
      <c r="A1601" s="2"/>
      <c r="B1601" s="1"/>
      <c r="C1601" s="28"/>
      <c r="D1601" s="28"/>
      <c r="E1601" s="28"/>
    </row>
    <row r="1602" spans="1:5">
      <c r="A1602" s="2"/>
      <c r="B1602" s="1"/>
      <c r="C1602" s="28"/>
      <c r="D1602" s="28"/>
      <c r="E1602" s="28"/>
    </row>
    <row r="1603" spans="1:5">
      <c r="A1603" s="2"/>
      <c r="B1603" s="1"/>
      <c r="C1603" s="28"/>
      <c r="D1603" s="28"/>
      <c r="E1603" s="28"/>
    </row>
    <row r="1604" spans="1:5">
      <c r="A1604" s="2"/>
      <c r="B1604" s="1"/>
      <c r="C1604" s="28"/>
      <c r="D1604" s="28"/>
      <c r="E1604" s="28"/>
    </row>
    <row r="1605" spans="1:5">
      <c r="A1605" s="2"/>
      <c r="B1605" s="1"/>
      <c r="C1605" s="28"/>
      <c r="D1605" s="28"/>
      <c r="E1605" s="28"/>
    </row>
    <row r="1606" spans="1:5">
      <c r="A1606" s="2"/>
      <c r="B1606" s="1"/>
      <c r="C1606" s="28"/>
      <c r="D1606" s="28"/>
      <c r="E1606" s="28"/>
    </row>
    <row r="1607" spans="1:5">
      <c r="A1607" s="2"/>
      <c r="B1607" s="1"/>
      <c r="C1607" s="28"/>
      <c r="D1607" s="28"/>
      <c r="E1607" s="28"/>
    </row>
    <row r="1608" spans="1:5">
      <c r="A1608" s="2"/>
      <c r="B1608" s="1"/>
      <c r="C1608" s="28"/>
      <c r="D1608" s="28"/>
      <c r="E1608" s="28"/>
    </row>
    <row r="1609" spans="1:5">
      <c r="A1609" s="2"/>
      <c r="B1609" s="1"/>
      <c r="C1609" s="28"/>
      <c r="D1609" s="28"/>
      <c r="E1609" s="28"/>
    </row>
    <row r="1610" spans="1:5">
      <c r="A1610" s="2"/>
      <c r="B1610" s="1"/>
      <c r="C1610" s="28"/>
      <c r="D1610" s="28"/>
      <c r="E1610" s="28"/>
    </row>
    <row r="1611" spans="1:5">
      <c r="A1611" s="2"/>
      <c r="B1611" s="1"/>
      <c r="C1611" s="28"/>
      <c r="D1611" s="28"/>
      <c r="E1611" s="28"/>
    </row>
    <row r="1612" spans="1:5">
      <c r="A1612" s="2"/>
      <c r="B1612" s="1"/>
      <c r="C1612" s="28"/>
      <c r="D1612" s="28"/>
      <c r="E1612" s="28"/>
    </row>
    <row r="1613" spans="1:5">
      <c r="A1613" s="2"/>
      <c r="B1613" s="1"/>
      <c r="C1613" s="28"/>
      <c r="D1613" s="28"/>
      <c r="E1613" s="28"/>
    </row>
    <row r="1614" spans="1:5">
      <c r="A1614" s="2"/>
      <c r="B1614" s="1"/>
      <c r="C1614" s="28"/>
      <c r="D1614" s="28"/>
      <c r="E1614" s="28"/>
    </row>
    <row r="1615" spans="1:5">
      <c r="A1615" s="2"/>
      <c r="B1615" s="1"/>
      <c r="C1615" s="28"/>
      <c r="D1615" s="28"/>
      <c r="E1615" s="28"/>
    </row>
    <row r="1616" spans="1:5">
      <c r="A1616" s="2"/>
      <c r="B1616" s="1"/>
      <c r="C1616" s="28"/>
      <c r="D1616" s="28"/>
      <c r="E1616" s="28"/>
    </row>
    <row r="1617" spans="1:5">
      <c r="A1617" s="2"/>
      <c r="B1617" s="1"/>
      <c r="C1617" s="28"/>
      <c r="D1617" s="28"/>
      <c r="E1617" s="28"/>
    </row>
    <row r="1618" spans="1:5">
      <c r="A1618" s="2"/>
      <c r="B1618" s="1"/>
      <c r="C1618" s="28"/>
      <c r="D1618" s="28"/>
      <c r="E1618" s="28"/>
    </row>
    <row r="1619" spans="1:5">
      <c r="A1619" s="2"/>
      <c r="B1619" s="1"/>
      <c r="C1619" s="28"/>
      <c r="D1619" s="28"/>
      <c r="E1619" s="28"/>
    </row>
    <row r="1620" spans="1:5">
      <c r="A1620" s="2"/>
      <c r="B1620" s="1"/>
      <c r="C1620" s="28"/>
      <c r="D1620" s="28"/>
      <c r="E1620" s="28"/>
    </row>
    <row r="1621" spans="1:5">
      <c r="A1621" s="2"/>
      <c r="B1621" s="1"/>
      <c r="C1621" s="28"/>
      <c r="D1621" s="28"/>
      <c r="E1621" s="28"/>
    </row>
    <row r="1622" spans="1:5">
      <c r="A1622" s="2"/>
      <c r="B1622" s="1"/>
      <c r="C1622" s="28"/>
      <c r="D1622" s="28"/>
      <c r="E1622" s="28"/>
    </row>
    <row r="1623" spans="1:5">
      <c r="A1623" s="2"/>
      <c r="B1623" s="1"/>
      <c r="C1623" s="28"/>
      <c r="D1623" s="28"/>
      <c r="E1623" s="28"/>
    </row>
    <row r="1624" spans="1:5">
      <c r="A1624" s="2"/>
      <c r="B1624" s="1"/>
      <c r="C1624" s="28"/>
      <c r="D1624" s="28"/>
      <c r="E1624" s="28"/>
    </row>
    <row r="1625" spans="1:5">
      <c r="A1625" s="2"/>
      <c r="B1625" s="1"/>
      <c r="C1625" s="28"/>
      <c r="D1625" s="28"/>
      <c r="E1625" s="28"/>
    </row>
    <row r="1626" spans="1:5">
      <c r="A1626" s="2"/>
      <c r="B1626" s="1"/>
      <c r="C1626" s="28"/>
      <c r="D1626" s="28"/>
      <c r="E1626" s="28"/>
    </row>
    <row r="1627" spans="1:5">
      <c r="A1627" s="2"/>
      <c r="B1627" s="1"/>
      <c r="C1627" s="28"/>
      <c r="D1627" s="28"/>
      <c r="E1627" s="28"/>
    </row>
    <row r="1628" spans="1:5">
      <c r="A1628" s="2"/>
      <c r="B1628" s="1"/>
      <c r="C1628" s="28"/>
      <c r="D1628" s="28"/>
      <c r="E1628" s="28"/>
    </row>
    <row r="1629" spans="1:5">
      <c r="A1629" s="2"/>
      <c r="B1629" s="1"/>
      <c r="C1629" s="28"/>
      <c r="D1629" s="28"/>
      <c r="E1629" s="28"/>
    </row>
    <row r="1630" spans="1:5">
      <c r="A1630" s="2"/>
      <c r="B1630" s="1"/>
      <c r="C1630" s="28"/>
      <c r="D1630" s="28"/>
      <c r="E1630" s="28"/>
    </row>
    <row r="1631" spans="1:5">
      <c r="A1631" s="2"/>
      <c r="B1631" s="1"/>
      <c r="C1631" s="28"/>
      <c r="D1631" s="28"/>
      <c r="E1631" s="28"/>
    </row>
    <row r="1632" spans="1:5">
      <c r="A1632" s="2"/>
      <c r="B1632" s="1"/>
      <c r="C1632" s="28"/>
      <c r="D1632" s="28"/>
      <c r="E1632" s="28"/>
    </row>
    <row r="1633" spans="1:5">
      <c r="A1633" s="2"/>
      <c r="B1633" s="1"/>
      <c r="C1633" s="28"/>
      <c r="D1633" s="28"/>
      <c r="E1633" s="28"/>
    </row>
    <row r="1634" spans="1:5">
      <c r="A1634" s="2"/>
      <c r="B1634" s="1"/>
      <c r="C1634" s="28"/>
      <c r="D1634" s="28"/>
      <c r="E1634" s="28"/>
    </row>
    <row r="1635" spans="1:5">
      <c r="A1635" s="2"/>
      <c r="B1635" s="1"/>
      <c r="C1635" s="28"/>
      <c r="D1635" s="28"/>
      <c r="E1635" s="28"/>
    </row>
    <row r="1636" spans="1:5">
      <c r="A1636" s="2"/>
      <c r="B1636" s="1"/>
      <c r="C1636" s="28"/>
      <c r="D1636" s="28"/>
      <c r="E1636" s="28"/>
    </row>
    <row r="1637" spans="1:5">
      <c r="A1637" s="2"/>
      <c r="B1637" s="1"/>
      <c r="C1637" s="28"/>
      <c r="D1637" s="28"/>
      <c r="E1637" s="28"/>
    </row>
    <row r="1638" spans="1:5">
      <c r="A1638" s="2"/>
      <c r="B1638" s="1"/>
      <c r="C1638" s="28"/>
      <c r="D1638" s="28"/>
      <c r="E1638" s="28"/>
    </row>
    <row r="1639" spans="1:5">
      <c r="A1639" s="2"/>
      <c r="B1639" s="1"/>
      <c r="C1639" s="28"/>
      <c r="D1639" s="28"/>
      <c r="E1639" s="28"/>
    </row>
    <row r="1640" spans="1:5">
      <c r="A1640" s="2"/>
      <c r="B1640" s="1"/>
      <c r="C1640" s="28"/>
      <c r="D1640" s="28"/>
      <c r="E1640" s="28"/>
    </row>
    <row r="1641" spans="1:5">
      <c r="A1641" s="2"/>
      <c r="B1641" s="1"/>
      <c r="C1641" s="28"/>
      <c r="D1641" s="28"/>
      <c r="E1641" s="28"/>
    </row>
    <row r="1642" spans="1:5">
      <c r="A1642" s="2"/>
      <c r="B1642" s="1"/>
      <c r="C1642" s="28"/>
      <c r="D1642" s="28"/>
      <c r="E1642" s="28"/>
    </row>
    <row r="1643" spans="1:5">
      <c r="A1643" s="2"/>
      <c r="B1643" s="1"/>
      <c r="C1643" s="28"/>
      <c r="D1643" s="28"/>
      <c r="E1643" s="28"/>
    </row>
    <row r="1644" spans="1:5">
      <c r="A1644" s="2"/>
      <c r="B1644" s="1"/>
      <c r="C1644" s="28"/>
      <c r="D1644" s="28"/>
      <c r="E1644" s="28"/>
    </row>
    <row r="1645" spans="1:5">
      <c r="A1645" s="2"/>
      <c r="B1645" s="1"/>
      <c r="C1645" s="28"/>
      <c r="D1645" s="28"/>
      <c r="E1645" s="28"/>
    </row>
    <row r="1646" spans="1:5">
      <c r="A1646" s="2"/>
      <c r="B1646" s="1"/>
      <c r="C1646" s="28"/>
      <c r="D1646" s="28"/>
      <c r="E1646" s="28"/>
    </row>
    <row r="1647" spans="1:5">
      <c r="A1647" s="2"/>
      <c r="B1647" s="1"/>
      <c r="C1647" s="28"/>
      <c r="D1647" s="28"/>
      <c r="E1647" s="28"/>
    </row>
    <row r="1648" spans="1:5">
      <c r="A1648" s="2"/>
      <c r="B1648" s="1"/>
      <c r="C1648" s="28"/>
      <c r="D1648" s="28"/>
      <c r="E1648" s="28"/>
    </row>
    <row r="1649" spans="1:5">
      <c r="A1649" s="2"/>
      <c r="B1649" s="1"/>
      <c r="C1649" s="28"/>
      <c r="D1649" s="28"/>
      <c r="E1649" s="28"/>
    </row>
    <row r="1650" spans="1:5">
      <c r="A1650" s="2"/>
      <c r="B1650" s="1"/>
      <c r="C1650" s="28"/>
      <c r="D1650" s="28"/>
      <c r="E1650" s="28"/>
    </row>
    <row r="1651" spans="1:5">
      <c r="A1651" s="2"/>
      <c r="B1651" s="1"/>
      <c r="C1651" s="28"/>
      <c r="D1651" s="28"/>
      <c r="E1651" s="28"/>
    </row>
    <row r="1652" spans="1:5">
      <c r="A1652" s="2"/>
      <c r="B1652" s="1"/>
      <c r="C1652" s="28"/>
      <c r="D1652" s="28"/>
      <c r="E1652" s="28"/>
    </row>
    <row r="1653" spans="1:5">
      <c r="A1653" s="2"/>
      <c r="B1653" s="1"/>
      <c r="C1653" s="28"/>
      <c r="D1653" s="28"/>
      <c r="E1653" s="28"/>
    </row>
    <row r="1654" spans="1:5">
      <c r="A1654" s="2"/>
      <c r="B1654" s="1"/>
      <c r="C1654" s="28"/>
      <c r="D1654" s="28"/>
      <c r="E1654" s="28"/>
    </row>
    <row r="1655" spans="1:5">
      <c r="A1655" s="2"/>
      <c r="B1655" s="1"/>
      <c r="C1655" s="28"/>
      <c r="D1655" s="28"/>
      <c r="E1655" s="28"/>
    </row>
    <row r="1656" spans="1:5">
      <c r="A1656" s="2"/>
      <c r="B1656" s="1"/>
      <c r="C1656" s="28"/>
      <c r="D1656" s="28"/>
      <c r="E1656" s="28"/>
    </row>
    <row r="1657" spans="1:5">
      <c r="A1657" s="2"/>
      <c r="B1657" s="1"/>
      <c r="C1657" s="28"/>
      <c r="D1657" s="28"/>
      <c r="E1657" s="28"/>
    </row>
    <row r="1658" spans="1:5">
      <c r="A1658" s="2"/>
      <c r="B1658" s="1"/>
      <c r="C1658" s="28"/>
      <c r="D1658" s="28"/>
      <c r="E1658" s="28"/>
    </row>
    <row r="1659" spans="1:5">
      <c r="A1659" s="2"/>
      <c r="B1659" s="1"/>
      <c r="C1659" s="28"/>
      <c r="D1659" s="28"/>
      <c r="E1659" s="28"/>
    </row>
    <row r="1660" spans="1:5">
      <c r="A1660" s="2"/>
      <c r="B1660" s="1"/>
      <c r="C1660" s="28"/>
      <c r="D1660" s="28"/>
      <c r="E1660" s="28"/>
    </row>
    <row r="1661" spans="1:5">
      <c r="A1661" s="2"/>
      <c r="B1661" s="1"/>
      <c r="C1661" s="28"/>
      <c r="D1661" s="28"/>
      <c r="E1661" s="28"/>
    </row>
    <row r="1662" spans="1:5">
      <c r="A1662" s="2"/>
      <c r="B1662" s="1"/>
      <c r="C1662" s="28"/>
      <c r="D1662" s="28"/>
      <c r="E1662" s="28"/>
    </row>
    <row r="1663" spans="1:5">
      <c r="A1663" s="2"/>
      <c r="B1663" s="1"/>
      <c r="C1663" s="28"/>
      <c r="D1663" s="28"/>
      <c r="E1663" s="28"/>
    </row>
    <row r="1664" spans="1:5">
      <c r="A1664" s="2"/>
      <c r="B1664" s="1"/>
      <c r="C1664" s="28"/>
      <c r="D1664" s="28"/>
      <c r="E1664" s="28"/>
    </row>
    <row r="1665" spans="1:5">
      <c r="A1665" s="2"/>
      <c r="B1665" s="1"/>
      <c r="C1665" s="28"/>
      <c r="D1665" s="28"/>
      <c r="E1665" s="28"/>
    </row>
    <row r="1666" spans="1:5">
      <c r="A1666" s="2"/>
      <c r="B1666" s="1"/>
      <c r="C1666" s="28"/>
      <c r="D1666" s="28"/>
      <c r="E1666" s="28"/>
    </row>
    <row r="1667" spans="1:5">
      <c r="A1667" s="2"/>
      <c r="B1667" s="1"/>
      <c r="C1667" s="28"/>
      <c r="D1667" s="28"/>
      <c r="E1667" s="28"/>
    </row>
    <row r="1668" spans="1:5">
      <c r="A1668" s="2"/>
      <c r="B1668" s="1"/>
      <c r="C1668" s="28"/>
      <c r="D1668" s="28"/>
      <c r="E1668" s="28"/>
    </row>
    <row r="1669" spans="1:5">
      <c r="A1669" s="2"/>
      <c r="B1669" s="1"/>
      <c r="C1669" s="28"/>
      <c r="D1669" s="28"/>
      <c r="E1669" s="28"/>
    </row>
    <row r="1670" spans="1:5">
      <c r="A1670" s="2"/>
      <c r="B1670" s="1"/>
      <c r="C1670" s="28"/>
      <c r="D1670" s="28"/>
      <c r="E1670" s="28"/>
    </row>
    <row r="1671" spans="1:5">
      <c r="A1671" s="2"/>
      <c r="B1671" s="1"/>
      <c r="C1671" s="28"/>
      <c r="D1671" s="28"/>
      <c r="E1671" s="28"/>
    </row>
    <row r="1672" spans="1:5">
      <c r="A1672" s="2"/>
      <c r="B1672" s="1"/>
      <c r="C1672" s="28"/>
      <c r="D1672" s="28"/>
      <c r="E1672" s="28"/>
    </row>
    <row r="1673" spans="1:5">
      <c r="A1673" s="2"/>
      <c r="B1673" s="1"/>
      <c r="C1673" s="28"/>
      <c r="D1673" s="28"/>
      <c r="E1673" s="28"/>
    </row>
    <row r="1674" spans="1:5">
      <c r="A1674" s="2"/>
      <c r="B1674" s="1"/>
      <c r="C1674" s="28"/>
      <c r="D1674" s="28"/>
      <c r="E1674" s="28"/>
    </row>
    <row r="1675" spans="1:5">
      <c r="A1675" s="2"/>
      <c r="B1675" s="1"/>
      <c r="C1675" s="28"/>
      <c r="D1675" s="28"/>
      <c r="E1675" s="28"/>
    </row>
    <row r="1676" spans="1:5">
      <c r="A1676" s="2"/>
      <c r="B1676" s="1"/>
      <c r="C1676" s="28"/>
      <c r="D1676" s="28"/>
      <c r="E1676" s="28"/>
    </row>
    <row r="1677" spans="1:5">
      <c r="A1677" s="2"/>
      <c r="B1677" s="1"/>
      <c r="C1677" s="28"/>
      <c r="D1677" s="28"/>
      <c r="E1677" s="28"/>
    </row>
    <row r="1678" spans="1:5">
      <c r="A1678" s="2"/>
      <c r="B1678" s="1"/>
      <c r="C1678" s="28"/>
      <c r="D1678" s="28"/>
      <c r="E1678" s="28"/>
    </row>
    <row r="1679" spans="1:5">
      <c r="A1679" s="2"/>
      <c r="B1679" s="1"/>
      <c r="C1679" s="28"/>
      <c r="D1679" s="28"/>
      <c r="E1679" s="28"/>
    </row>
    <row r="1680" spans="1:5">
      <c r="A1680" s="2"/>
      <c r="B1680" s="1"/>
      <c r="C1680" s="28"/>
      <c r="D1680" s="28"/>
      <c r="E1680" s="28"/>
    </row>
    <row r="1681" spans="1:5">
      <c r="A1681" s="2"/>
      <c r="B1681" s="1"/>
      <c r="C1681" s="28"/>
      <c r="D1681" s="28"/>
      <c r="E1681" s="28"/>
    </row>
    <row r="1682" spans="1:5">
      <c r="A1682" s="2"/>
      <c r="B1682" s="1"/>
      <c r="C1682" s="28"/>
      <c r="D1682" s="28"/>
      <c r="E1682" s="28"/>
    </row>
    <row r="1683" spans="1:5">
      <c r="A1683" s="2"/>
      <c r="B1683" s="1"/>
      <c r="C1683" s="28"/>
      <c r="D1683" s="28"/>
      <c r="E1683" s="28"/>
    </row>
    <row r="1684" spans="1:5">
      <c r="A1684" s="2"/>
      <c r="B1684" s="1"/>
      <c r="C1684" s="28"/>
      <c r="D1684" s="28"/>
      <c r="E1684" s="28"/>
    </row>
    <row r="1685" spans="1:5">
      <c r="A1685" s="2"/>
      <c r="B1685" s="1"/>
      <c r="C1685" s="28"/>
      <c r="D1685" s="28"/>
      <c r="E1685" s="28"/>
    </row>
    <row r="1686" spans="1:5">
      <c r="A1686" s="2"/>
      <c r="B1686" s="1"/>
      <c r="C1686" s="28"/>
      <c r="D1686" s="28"/>
      <c r="E1686" s="28"/>
    </row>
    <row r="1687" spans="1:5">
      <c r="A1687" s="2"/>
      <c r="B1687" s="1"/>
      <c r="C1687" s="28"/>
      <c r="D1687" s="28"/>
      <c r="E1687" s="28"/>
    </row>
    <row r="1688" spans="1:5">
      <c r="A1688" s="2"/>
      <c r="B1688" s="1"/>
      <c r="C1688" s="28"/>
      <c r="D1688" s="28"/>
      <c r="E1688" s="28"/>
    </row>
    <row r="1689" spans="1:5">
      <c r="A1689" s="2"/>
      <c r="B1689" s="1"/>
      <c r="C1689" s="28"/>
      <c r="D1689" s="28"/>
      <c r="E1689" s="28"/>
    </row>
    <row r="1690" spans="1:5">
      <c r="A1690" s="2"/>
      <c r="B1690" s="1"/>
      <c r="C1690" s="28"/>
      <c r="D1690" s="28"/>
      <c r="E1690" s="28"/>
    </row>
    <row r="1691" spans="1:5">
      <c r="A1691" s="2"/>
      <c r="B1691" s="1"/>
      <c r="C1691" s="28"/>
      <c r="D1691" s="28"/>
      <c r="E1691" s="28"/>
    </row>
    <row r="1692" spans="1:5">
      <c r="A1692" s="2"/>
      <c r="B1692" s="1"/>
      <c r="C1692" s="28"/>
      <c r="D1692" s="28"/>
      <c r="E1692" s="28"/>
    </row>
    <row r="1693" spans="1:5">
      <c r="A1693" s="2"/>
      <c r="B1693" s="1"/>
      <c r="C1693" s="28"/>
      <c r="D1693" s="28"/>
      <c r="E1693" s="28"/>
    </row>
    <row r="1694" spans="1:5">
      <c r="A1694" s="2"/>
      <c r="B1694" s="1"/>
      <c r="C1694" s="28"/>
      <c r="D1694" s="28"/>
      <c r="E1694" s="28"/>
    </row>
    <row r="1695" spans="1:5">
      <c r="A1695" s="2"/>
      <c r="B1695" s="1"/>
      <c r="C1695" s="28"/>
      <c r="D1695" s="28"/>
      <c r="E1695" s="28"/>
    </row>
    <row r="1696" spans="1:5">
      <c r="A1696" s="2"/>
      <c r="B1696" s="1"/>
      <c r="C1696" s="28"/>
      <c r="D1696" s="28"/>
      <c r="E1696" s="28"/>
    </row>
    <row r="1697" spans="1:5">
      <c r="A1697" s="2"/>
      <c r="B1697" s="1"/>
      <c r="C1697" s="28"/>
      <c r="D1697" s="28"/>
      <c r="E1697" s="28"/>
    </row>
    <row r="1698" spans="1:5">
      <c r="A1698" s="2"/>
      <c r="B1698" s="1"/>
      <c r="C1698" s="28"/>
      <c r="D1698" s="28"/>
      <c r="E1698" s="28"/>
    </row>
    <row r="1699" spans="1:5">
      <c r="A1699" s="2"/>
      <c r="B1699" s="1"/>
      <c r="C1699" s="28"/>
      <c r="D1699" s="28"/>
      <c r="E1699" s="28"/>
    </row>
    <row r="1700" spans="1:5">
      <c r="A1700" s="2"/>
      <c r="B1700" s="1"/>
      <c r="C1700" s="28"/>
      <c r="D1700" s="28"/>
      <c r="E1700" s="28"/>
    </row>
    <row r="1701" spans="1:5">
      <c r="A1701" s="2"/>
      <c r="B1701" s="1"/>
      <c r="C1701" s="28"/>
      <c r="D1701" s="28"/>
      <c r="E1701" s="28"/>
    </row>
    <row r="1702" spans="1:5">
      <c r="A1702" s="2"/>
      <c r="B1702" s="1"/>
      <c r="C1702" s="28"/>
      <c r="D1702" s="28"/>
      <c r="E1702" s="28"/>
    </row>
    <row r="1703" spans="1:5">
      <c r="A1703" s="2"/>
      <c r="B1703" s="1"/>
      <c r="C1703" s="28"/>
      <c r="D1703" s="28"/>
      <c r="E1703" s="28"/>
    </row>
    <row r="1704" spans="1:5">
      <c r="A1704" s="2"/>
      <c r="B1704" s="1"/>
      <c r="C1704" s="28"/>
      <c r="D1704" s="28"/>
      <c r="E1704" s="28"/>
    </row>
    <row r="1705" spans="1:5">
      <c r="A1705" s="2"/>
      <c r="B1705" s="1"/>
      <c r="C1705" s="28"/>
      <c r="D1705" s="28"/>
      <c r="E1705" s="28"/>
    </row>
    <row r="1706" spans="1:5">
      <c r="A1706" s="2"/>
      <c r="B1706" s="1"/>
      <c r="C1706" s="28"/>
      <c r="D1706" s="28"/>
      <c r="E1706" s="28"/>
    </row>
    <row r="1707" spans="1:5">
      <c r="A1707" s="2"/>
      <c r="B1707" s="1"/>
      <c r="C1707" s="28"/>
      <c r="D1707" s="28"/>
      <c r="E1707" s="28"/>
    </row>
    <row r="1708" spans="1:5">
      <c r="A1708" s="2"/>
      <c r="B1708" s="1"/>
      <c r="C1708" s="28"/>
      <c r="D1708" s="28"/>
      <c r="E1708" s="28"/>
    </row>
    <row r="1709" spans="1:5">
      <c r="A1709" s="2"/>
      <c r="B1709" s="1"/>
      <c r="C1709" s="28"/>
      <c r="D1709" s="28"/>
      <c r="E1709" s="28"/>
    </row>
    <row r="1710" spans="1:5">
      <c r="A1710" s="2"/>
      <c r="B1710" s="1"/>
      <c r="C1710" s="28"/>
      <c r="D1710" s="28"/>
      <c r="E1710" s="28"/>
    </row>
    <row r="1711" spans="1:5">
      <c r="A1711" s="2"/>
      <c r="B1711" s="1"/>
      <c r="C1711" s="28"/>
      <c r="D1711" s="28"/>
      <c r="E1711" s="28"/>
    </row>
    <row r="1712" spans="1:5">
      <c r="A1712" s="2"/>
      <c r="B1712" s="1"/>
      <c r="C1712" s="28"/>
      <c r="D1712" s="28"/>
      <c r="E1712" s="28"/>
    </row>
    <row r="1713" spans="1:5">
      <c r="A1713" s="2"/>
      <c r="B1713" s="1"/>
      <c r="C1713" s="28"/>
      <c r="D1713" s="28"/>
      <c r="E1713" s="28"/>
    </row>
    <row r="1714" spans="1:5">
      <c r="A1714" s="2"/>
      <c r="B1714" s="1"/>
      <c r="C1714" s="28"/>
      <c r="D1714" s="28"/>
      <c r="E1714" s="28"/>
    </row>
    <row r="1715" spans="1:5">
      <c r="A1715" s="2"/>
      <c r="B1715" s="1"/>
      <c r="C1715" s="28"/>
      <c r="D1715" s="28"/>
      <c r="E1715" s="28"/>
    </row>
    <row r="1716" spans="1:5">
      <c r="A1716" s="2"/>
      <c r="B1716" s="1"/>
      <c r="C1716" s="28"/>
      <c r="D1716" s="28"/>
      <c r="E1716" s="28"/>
    </row>
    <row r="1717" spans="1:5">
      <c r="A1717" s="2"/>
      <c r="B1717" s="1"/>
      <c r="C1717" s="28"/>
      <c r="D1717" s="28"/>
      <c r="E1717" s="28"/>
    </row>
    <row r="1718" spans="1:5">
      <c r="A1718" s="2"/>
      <c r="B1718" s="1"/>
      <c r="C1718" s="28"/>
      <c r="D1718" s="28"/>
      <c r="E1718" s="28"/>
    </row>
    <row r="1719" spans="1:5">
      <c r="A1719" s="2"/>
      <c r="B1719" s="1"/>
      <c r="C1719" s="28"/>
      <c r="D1719" s="28"/>
      <c r="E1719" s="28"/>
    </row>
    <row r="1720" spans="1:5">
      <c r="A1720" s="2"/>
      <c r="B1720" s="1"/>
      <c r="C1720" s="28"/>
      <c r="D1720" s="28"/>
      <c r="E1720" s="28"/>
    </row>
    <row r="1721" spans="1:5">
      <c r="A1721" s="2"/>
      <c r="B1721" s="1"/>
      <c r="C1721" s="28"/>
      <c r="D1721" s="28"/>
      <c r="E1721" s="28"/>
    </row>
    <row r="1722" spans="1:5">
      <c r="A1722" s="2"/>
      <c r="B1722" s="1"/>
      <c r="C1722" s="28"/>
      <c r="D1722" s="28"/>
      <c r="E1722" s="28"/>
    </row>
    <row r="1723" spans="1:5">
      <c r="A1723" s="2"/>
      <c r="B1723" s="1"/>
      <c r="C1723" s="28"/>
      <c r="D1723" s="28"/>
      <c r="E1723" s="28"/>
    </row>
    <row r="1724" spans="1:5">
      <c r="A1724" s="2"/>
      <c r="B1724" s="1"/>
      <c r="C1724" s="28"/>
      <c r="D1724" s="28"/>
      <c r="E1724" s="28"/>
    </row>
    <row r="1725" spans="1:5">
      <c r="A1725" s="2"/>
      <c r="B1725" s="1"/>
      <c r="C1725" s="28"/>
      <c r="D1725" s="28"/>
      <c r="E1725" s="28"/>
    </row>
    <row r="1726" spans="1:5">
      <c r="A1726" s="2"/>
      <c r="B1726" s="1"/>
      <c r="C1726" s="28"/>
      <c r="D1726" s="28"/>
      <c r="E1726" s="28"/>
    </row>
    <row r="1727" spans="1:5">
      <c r="A1727" s="2"/>
      <c r="B1727" s="1"/>
      <c r="C1727" s="28"/>
      <c r="D1727" s="28"/>
      <c r="E1727" s="28"/>
    </row>
    <row r="1728" spans="1:5">
      <c r="A1728" s="2"/>
      <c r="B1728" s="1"/>
      <c r="C1728" s="28"/>
      <c r="D1728" s="28"/>
      <c r="E1728" s="28"/>
    </row>
    <row r="1729" spans="1:5">
      <c r="A1729" s="2"/>
      <c r="B1729" s="1"/>
      <c r="C1729" s="28"/>
      <c r="D1729" s="28"/>
      <c r="E1729" s="28"/>
    </row>
    <row r="1730" spans="1:5">
      <c r="A1730" s="2"/>
      <c r="B1730" s="1"/>
      <c r="C1730" s="28"/>
      <c r="D1730" s="28"/>
      <c r="E1730" s="28"/>
    </row>
    <row r="1731" spans="1:5">
      <c r="A1731" s="2"/>
      <c r="B1731" s="1"/>
      <c r="C1731" s="28"/>
      <c r="D1731" s="28"/>
      <c r="E1731" s="28"/>
    </row>
    <row r="1732" spans="1:5">
      <c r="A1732" s="2"/>
      <c r="B1732" s="1"/>
      <c r="C1732" s="28"/>
      <c r="D1732" s="28"/>
      <c r="E1732" s="28"/>
    </row>
    <row r="1733" spans="1:5">
      <c r="A1733" s="2"/>
      <c r="B1733" s="1"/>
      <c r="C1733" s="28"/>
      <c r="D1733" s="28"/>
      <c r="E1733" s="28"/>
    </row>
    <row r="1734" spans="1:5">
      <c r="A1734" s="2"/>
      <c r="B1734" s="1"/>
      <c r="C1734" s="28"/>
      <c r="D1734" s="28"/>
      <c r="E1734" s="28"/>
    </row>
    <row r="1735" spans="1:5">
      <c r="A1735" s="2"/>
      <c r="B1735" s="1"/>
      <c r="C1735" s="28"/>
      <c r="D1735" s="28"/>
      <c r="E1735" s="28"/>
    </row>
    <row r="1736" spans="1:5">
      <c r="A1736" s="2"/>
      <c r="B1736" s="1"/>
      <c r="C1736" s="28"/>
      <c r="D1736" s="28"/>
      <c r="E1736" s="28"/>
    </row>
    <row r="1737" spans="1:5">
      <c r="A1737" s="2"/>
      <c r="B1737" s="1"/>
      <c r="C1737" s="28"/>
      <c r="D1737" s="28"/>
      <c r="E1737" s="28"/>
    </row>
    <row r="1738" spans="1:5">
      <c r="A1738" s="2"/>
      <c r="B1738" s="1"/>
      <c r="C1738" s="28"/>
      <c r="D1738" s="28"/>
      <c r="E1738" s="28"/>
    </row>
    <row r="1739" spans="1:5">
      <c r="A1739" s="2"/>
      <c r="B1739" s="1"/>
      <c r="C1739" s="28"/>
      <c r="D1739" s="28"/>
      <c r="E1739" s="28"/>
    </row>
    <row r="1740" spans="1:5">
      <c r="A1740" s="2"/>
      <c r="B1740" s="1"/>
      <c r="C1740" s="28"/>
      <c r="D1740" s="28"/>
      <c r="E1740" s="28"/>
    </row>
    <row r="1741" spans="1:5">
      <c r="A1741" s="2"/>
      <c r="B1741" s="1"/>
      <c r="C1741" s="28"/>
      <c r="D1741" s="28"/>
      <c r="E1741" s="28"/>
    </row>
    <row r="1742" spans="1:5">
      <c r="A1742" s="2"/>
      <c r="B1742" s="1"/>
      <c r="C1742" s="28"/>
      <c r="D1742" s="28"/>
      <c r="E1742" s="28"/>
    </row>
    <row r="1743" spans="1:5">
      <c r="A1743" s="2"/>
      <c r="B1743" s="1"/>
      <c r="C1743" s="28"/>
      <c r="D1743" s="28"/>
      <c r="E1743" s="28"/>
    </row>
    <row r="1744" spans="1:5">
      <c r="A1744" s="2"/>
      <c r="B1744" s="1"/>
      <c r="C1744" s="28"/>
      <c r="D1744" s="28"/>
      <c r="E1744" s="28"/>
    </row>
    <row r="1745" spans="1:5">
      <c r="A1745" s="2"/>
      <c r="B1745" s="1"/>
      <c r="C1745" s="28"/>
      <c r="D1745" s="28"/>
      <c r="E1745" s="28"/>
    </row>
    <row r="1746" spans="1:5">
      <c r="A1746" s="2"/>
      <c r="B1746" s="1"/>
      <c r="C1746" s="28"/>
      <c r="D1746" s="28"/>
      <c r="E1746" s="28"/>
    </row>
    <row r="1747" spans="1:5">
      <c r="A1747" s="2"/>
      <c r="B1747" s="1"/>
      <c r="C1747" s="28"/>
      <c r="D1747" s="28"/>
      <c r="E1747" s="28"/>
    </row>
    <row r="1748" spans="1:5">
      <c r="A1748" s="2"/>
      <c r="B1748" s="1"/>
      <c r="C1748" s="28"/>
      <c r="D1748" s="28"/>
      <c r="E1748" s="28"/>
    </row>
    <row r="1749" spans="1:5">
      <c r="A1749" s="2"/>
      <c r="B1749" s="1"/>
      <c r="C1749" s="28"/>
      <c r="D1749" s="28"/>
      <c r="E1749" s="28"/>
    </row>
    <row r="1750" spans="1:5">
      <c r="A1750" s="2"/>
      <c r="B1750" s="1"/>
      <c r="C1750" s="28"/>
      <c r="D1750" s="28"/>
      <c r="E1750" s="28"/>
    </row>
    <row r="1751" spans="1:5">
      <c r="A1751" s="2"/>
      <c r="B1751" s="1"/>
      <c r="C1751" s="28"/>
      <c r="D1751" s="28"/>
      <c r="E1751" s="28"/>
    </row>
    <row r="1752" spans="1:5">
      <c r="A1752" s="2"/>
      <c r="B1752" s="1"/>
      <c r="C1752" s="28"/>
      <c r="D1752" s="28"/>
      <c r="E1752" s="28"/>
    </row>
    <row r="1753" spans="1:5">
      <c r="A1753" s="2"/>
      <c r="B1753" s="1"/>
      <c r="C1753" s="28"/>
      <c r="D1753" s="28"/>
      <c r="E1753" s="28"/>
    </row>
    <row r="1754" spans="1:5">
      <c r="A1754" s="2"/>
      <c r="B1754" s="1"/>
      <c r="C1754" s="28"/>
      <c r="D1754" s="28"/>
      <c r="E1754" s="28"/>
    </row>
    <row r="1755" spans="1:5">
      <c r="A1755" s="2"/>
      <c r="B1755" s="1"/>
      <c r="C1755" s="28"/>
      <c r="D1755" s="28"/>
      <c r="E1755" s="28"/>
    </row>
    <row r="1756" spans="1:5">
      <c r="A1756" s="2"/>
      <c r="B1756" s="1"/>
      <c r="C1756" s="28"/>
      <c r="D1756" s="28"/>
      <c r="E1756" s="28"/>
    </row>
    <row r="1757" spans="1:5">
      <c r="A1757" s="2"/>
      <c r="B1757" s="1"/>
      <c r="C1757" s="28"/>
      <c r="D1757" s="28"/>
      <c r="E1757" s="28"/>
    </row>
    <row r="1758" spans="1:5">
      <c r="A1758" s="2"/>
      <c r="B1758" s="1"/>
      <c r="C1758" s="28"/>
      <c r="D1758" s="28"/>
      <c r="E1758" s="28"/>
    </row>
    <row r="1759" spans="1:5">
      <c r="A1759" s="2"/>
      <c r="B1759" s="1"/>
      <c r="C1759" s="28"/>
      <c r="D1759" s="28"/>
      <c r="E1759" s="28"/>
    </row>
    <row r="1760" spans="1:5">
      <c r="A1760" s="2"/>
      <c r="B1760" s="1"/>
      <c r="C1760" s="28"/>
      <c r="D1760" s="28"/>
      <c r="E1760" s="28"/>
    </row>
    <row r="1761" spans="1:5">
      <c r="A1761" s="2"/>
      <c r="B1761" s="1"/>
      <c r="C1761" s="28"/>
      <c r="D1761" s="28"/>
      <c r="E1761" s="28"/>
    </row>
    <row r="1762" spans="1:5">
      <c r="A1762" s="2"/>
      <c r="B1762" s="1"/>
      <c r="C1762" s="28"/>
      <c r="D1762" s="28"/>
      <c r="E1762" s="28"/>
    </row>
    <row r="1763" spans="1:5">
      <c r="A1763" s="2"/>
      <c r="B1763" s="1"/>
      <c r="C1763" s="28"/>
      <c r="D1763" s="28"/>
      <c r="E1763" s="28"/>
    </row>
    <row r="1764" spans="1:5">
      <c r="A1764" s="2"/>
      <c r="B1764" s="1"/>
      <c r="C1764" s="28"/>
      <c r="D1764" s="28"/>
      <c r="E1764" s="28"/>
    </row>
    <row r="1765" spans="1:5">
      <c r="A1765" s="2"/>
      <c r="B1765" s="1"/>
      <c r="C1765" s="28"/>
      <c r="D1765" s="28"/>
      <c r="E1765" s="28"/>
    </row>
    <row r="1766" spans="1:5">
      <c r="A1766" s="2"/>
      <c r="B1766" s="1"/>
      <c r="C1766" s="28"/>
      <c r="D1766" s="28"/>
      <c r="E1766" s="28"/>
    </row>
    <row r="1767" spans="1:5">
      <c r="A1767" s="2"/>
      <c r="B1767" s="1"/>
      <c r="C1767" s="28"/>
      <c r="D1767" s="28"/>
      <c r="E1767" s="28"/>
    </row>
    <row r="1768" spans="1:5">
      <c r="A1768" s="2"/>
      <c r="B1768" s="1"/>
      <c r="C1768" s="28"/>
      <c r="D1768" s="28"/>
      <c r="E1768" s="28"/>
    </row>
    <row r="1769" spans="1:5">
      <c r="A1769" s="2"/>
      <c r="B1769" s="1"/>
      <c r="C1769" s="28"/>
      <c r="D1769" s="28"/>
      <c r="E1769" s="28"/>
    </row>
    <row r="1770" spans="1:5">
      <c r="A1770" s="2"/>
      <c r="B1770" s="1"/>
      <c r="C1770" s="28"/>
      <c r="D1770" s="28"/>
      <c r="E1770" s="28"/>
    </row>
    <row r="1771" spans="1:5">
      <c r="A1771" s="2"/>
      <c r="B1771" s="1"/>
      <c r="C1771" s="28"/>
      <c r="D1771" s="28"/>
      <c r="E1771" s="28"/>
    </row>
    <row r="1772" spans="1:5">
      <c r="A1772" s="2"/>
      <c r="B1772" s="1"/>
      <c r="C1772" s="28"/>
      <c r="D1772" s="28"/>
      <c r="E1772" s="28"/>
    </row>
    <row r="1773" spans="1:5">
      <c r="A1773" s="2"/>
      <c r="B1773" s="1"/>
      <c r="C1773" s="28"/>
      <c r="D1773" s="28"/>
      <c r="E1773" s="28"/>
    </row>
    <row r="1774" spans="1:5">
      <c r="A1774" s="2"/>
      <c r="B1774" s="1"/>
      <c r="C1774" s="28"/>
      <c r="D1774" s="28"/>
      <c r="E1774" s="28"/>
    </row>
    <row r="1775" spans="1:5">
      <c r="A1775" s="2"/>
      <c r="B1775" s="1"/>
      <c r="C1775" s="28"/>
      <c r="D1775" s="28"/>
      <c r="E1775" s="28"/>
    </row>
    <row r="1776" spans="1:5">
      <c r="A1776" s="2"/>
      <c r="B1776" s="1"/>
      <c r="C1776" s="28"/>
      <c r="D1776" s="28"/>
      <c r="E1776" s="28"/>
    </row>
    <row r="1777" spans="1:5">
      <c r="A1777" s="2"/>
      <c r="B1777" s="1"/>
      <c r="C1777" s="28"/>
      <c r="D1777" s="28"/>
      <c r="E1777" s="28"/>
    </row>
    <row r="1778" spans="1:5">
      <c r="A1778" s="2"/>
      <c r="B1778" s="1"/>
      <c r="C1778" s="28"/>
      <c r="D1778" s="28"/>
      <c r="E1778" s="28"/>
    </row>
    <row r="1779" spans="1:5">
      <c r="A1779" s="2"/>
      <c r="B1779" s="1"/>
      <c r="C1779" s="28"/>
      <c r="D1779" s="28"/>
      <c r="E1779" s="28"/>
    </row>
    <row r="1780" spans="1:5">
      <c r="A1780" s="2"/>
      <c r="B1780" s="1"/>
      <c r="C1780" s="28"/>
      <c r="D1780" s="28"/>
      <c r="E1780" s="28"/>
    </row>
    <row r="1781" spans="1:5">
      <c r="A1781" s="2"/>
      <c r="B1781" s="1"/>
      <c r="C1781" s="28"/>
      <c r="D1781" s="28"/>
      <c r="E1781" s="28"/>
    </row>
    <row r="1782" spans="1:5">
      <c r="A1782" s="2"/>
      <c r="B1782" s="1"/>
      <c r="C1782" s="28"/>
      <c r="D1782" s="28"/>
      <c r="E1782" s="28"/>
    </row>
    <row r="1783" spans="1:5">
      <c r="A1783" s="2"/>
      <c r="B1783" s="1"/>
      <c r="C1783" s="28"/>
      <c r="D1783" s="28"/>
      <c r="E1783" s="28"/>
    </row>
    <row r="1784" spans="1:5">
      <c r="A1784" s="2"/>
      <c r="B1784" s="1"/>
      <c r="C1784" s="28"/>
      <c r="D1784" s="28"/>
      <c r="E1784" s="28"/>
    </row>
    <row r="1785" spans="1:5">
      <c r="A1785" s="2"/>
      <c r="B1785" s="1"/>
      <c r="C1785" s="28"/>
      <c r="D1785" s="28"/>
      <c r="E1785" s="28"/>
    </row>
    <row r="1786" spans="1:5">
      <c r="A1786" s="2"/>
      <c r="B1786" s="1"/>
      <c r="C1786" s="28"/>
      <c r="D1786" s="28"/>
      <c r="E1786" s="28"/>
    </row>
    <row r="1787" spans="1:5">
      <c r="A1787" s="2"/>
      <c r="B1787" s="1"/>
      <c r="C1787" s="28"/>
      <c r="D1787" s="28"/>
      <c r="E1787" s="28"/>
    </row>
    <row r="1788" spans="1:5">
      <c r="A1788" s="2"/>
      <c r="B1788" s="1"/>
      <c r="C1788" s="28"/>
      <c r="D1788" s="28"/>
      <c r="E1788" s="28"/>
    </row>
    <row r="1789" spans="1:5">
      <c r="A1789" s="2"/>
      <c r="B1789" s="1"/>
      <c r="C1789" s="28"/>
      <c r="D1789" s="28"/>
      <c r="E1789" s="28"/>
    </row>
    <row r="1790" spans="1:5">
      <c r="A1790" s="2"/>
      <c r="B1790" s="1"/>
      <c r="C1790" s="28"/>
      <c r="D1790" s="28"/>
      <c r="E1790" s="28"/>
    </row>
    <row r="1791" spans="1:5">
      <c r="A1791" s="2"/>
      <c r="B1791" s="1"/>
      <c r="C1791" s="28"/>
      <c r="D1791" s="28"/>
      <c r="E1791" s="28"/>
    </row>
    <row r="1792" spans="1:5">
      <c r="A1792" s="2"/>
      <c r="B1792" s="1"/>
      <c r="C1792" s="28"/>
      <c r="D1792" s="28"/>
      <c r="E1792" s="28"/>
    </row>
    <row r="1793" spans="1:5">
      <c r="A1793" s="2"/>
      <c r="B1793" s="1"/>
      <c r="C1793" s="28"/>
      <c r="D1793" s="28"/>
      <c r="E1793" s="28"/>
    </row>
    <row r="1794" spans="1:5">
      <c r="A1794" s="2"/>
      <c r="B1794" s="1"/>
      <c r="C1794" s="28"/>
      <c r="D1794" s="28"/>
      <c r="E1794" s="28"/>
    </row>
    <row r="1795" spans="1:5">
      <c r="A1795" s="2"/>
      <c r="B1795" s="1"/>
      <c r="C1795" s="28"/>
      <c r="D1795" s="28"/>
      <c r="E1795" s="28"/>
    </row>
    <row r="1796" spans="1:5">
      <c r="A1796" s="2"/>
      <c r="B1796" s="1"/>
      <c r="C1796" s="28"/>
      <c r="D1796" s="28"/>
      <c r="E1796" s="28"/>
    </row>
    <row r="1797" spans="1:5">
      <c r="A1797" s="2"/>
      <c r="B1797" s="1"/>
      <c r="C1797" s="28"/>
      <c r="D1797" s="28"/>
      <c r="E1797" s="28"/>
    </row>
    <row r="1798" spans="1:5">
      <c r="A1798" s="2"/>
      <c r="B1798" s="1"/>
      <c r="C1798" s="28"/>
      <c r="D1798" s="28"/>
      <c r="E1798" s="28"/>
    </row>
    <row r="1799" spans="1:5">
      <c r="A1799" s="2"/>
      <c r="B1799" s="1"/>
      <c r="C1799" s="28"/>
      <c r="D1799" s="28"/>
      <c r="E1799" s="28"/>
    </row>
    <row r="1800" spans="1:5">
      <c r="A1800" s="2"/>
      <c r="B1800" s="1"/>
      <c r="C1800" s="28"/>
      <c r="D1800" s="28"/>
      <c r="E1800" s="28"/>
    </row>
    <row r="1801" spans="1:5">
      <c r="A1801" s="2"/>
      <c r="B1801" s="1"/>
      <c r="C1801" s="28"/>
      <c r="D1801" s="28"/>
      <c r="E1801" s="28"/>
    </row>
    <row r="1802" spans="1:5">
      <c r="A1802" s="2"/>
      <c r="B1802" s="1"/>
      <c r="C1802" s="28"/>
      <c r="D1802" s="28"/>
      <c r="E1802" s="28"/>
    </row>
    <row r="1803" spans="1:5">
      <c r="A1803" s="2"/>
      <c r="B1803" s="1"/>
      <c r="C1803" s="28"/>
      <c r="D1803" s="28"/>
      <c r="E1803" s="28"/>
    </row>
    <row r="1804" spans="1:5">
      <c r="A1804" s="2"/>
      <c r="B1804" s="1"/>
      <c r="C1804" s="28"/>
      <c r="D1804" s="28"/>
      <c r="E1804" s="28"/>
    </row>
    <row r="1805" spans="1:5">
      <c r="A1805" s="2"/>
      <c r="B1805" s="1"/>
      <c r="C1805" s="28"/>
      <c r="D1805" s="28"/>
      <c r="E1805" s="28"/>
    </row>
    <row r="1806" spans="1:5">
      <c r="A1806" s="2"/>
      <c r="B1806" s="1"/>
      <c r="C1806" s="28"/>
      <c r="D1806" s="28"/>
      <c r="E1806" s="28"/>
    </row>
    <row r="1807" spans="1:5">
      <c r="A1807" s="2"/>
      <c r="B1807" s="1"/>
      <c r="C1807" s="28"/>
      <c r="D1807" s="28"/>
      <c r="E1807" s="28"/>
    </row>
    <row r="1808" spans="1:5">
      <c r="A1808" s="2"/>
      <c r="B1808" s="1"/>
      <c r="C1808" s="28"/>
      <c r="D1808" s="28"/>
      <c r="E1808" s="28"/>
    </row>
    <row r="1809" spans="1:5">
      <c r="A1809" s="2"/>
      <c r="B1809" s="1"/>
      <c r="C1809" s="28"/>
      <c r="D1809" s="28"/>
      <c r="E1809" s="28"/>
    </row>
    <row r="1810" spans="1:5">
      <c r="A1810" s="2"/>
      <c r="B1810" s="1"/>
      <c r="C1810" s="28"/>
      <c r="D1810" s="28"/>
      <c r="E1810" s="28"/>
    </row>
    <row r="1811" spans="1:5">
      <c r="A1811" s="2"/>
      <c r="B1811" s="1"/>
      <c r="C1811" s="28"/>
      <c r="D1811" s="28"/>
      <c r="E1811" s="28"/>
    </row>
    <row r="1812" spans="1:5">
      <c r="A1812" s="2"/>
      <c r="B1812" s="1"/>
      <c r="C1812" s="28"/>
      <c r="D1812" s="28"/>
      <c r="E1812" s="28"/>
    </row>
    <row r="1813" spans="1:5">
      <c r="A1813" s="2"/>
      <c r="B1813" s="1"/>
      <c r="C1813" s="28"/>
      <c r="D1813" s="28"/>
      <c r="E1813" s="28"/>
    </row>
    <row r="1814" spans="1:5">
      <c r="A1814" s="2"/>
      <c r="B1814" s="1"/>
      <c r="C1814" s="28"/>
      <c r="D1814" s="28"/>
      <c r="E1814" s="28"/>
    </row>
    <row r="1815" spans="1:5">
      <c r="A1815" s="2"/>
      <c r="B1815" s="1"/>
      <c r="C1815" s="28"/>
      <c r="D1815" s="28"/>
      <c r="E1815" s="28"/>
    </row>
    <row r="1816" spans="1:5">
      <c r="A1816" s="2"/>
      <c r="B1816" s="1"/>
      <c r="C1816" s="28"/>
      <c r="D1816" s="28"/>
      <c r="E1816" s="28"/>
    </row>
    <row r="1817" spans="1:5">
      <c r="A1817" s="2"/>
      <c r="B1817" s="1"/>
      <c r="C1817" s="28"/>
      <c r="D1817" s="28"/>
      <c r="E1817" s="28"/>
    </row>
    <row r="1818" spans="1:5">
      <c r="A1818" s="2"/>
      <c r="B1818" s="1"/>
      <c r="C1818" s="28"/>
      <c r="D1818" s="28"/>
      <c r="E1818" s="28"/>
    </row>
    <row r="1819" spans="1:5">
      <c r="A1819" s="2"/>
      <c r="B1819" s="1"/>
      <c r="C1819" s="28"/>
      <c r="D1819" s="28"/>
      <c r="E1819" s="28"/>
    </row>
    <row r="1820" spans="1:5">
      <c r="A1820" s="2"/>
      <c r="B1820" s="1"/>
      <c r="C1820" s="28"/>
      <c r="D1820" s="28"/>
      <c r="E1820" s="28"/>
    </row>
    <row r="1821" spans="1:5">
      <c r="A1821" s="2"/>
      <c r="B1821" s="1"/>
      <c r="C1821" s="28"/>
      <c r="D1821" s="28"/>
      <c r="E1821" s="28"/>
    </row>
    <row r="1822" spans="1:5">
      <c r="A1822" s="2"/>
      <c r="B1822" s="1"/>
      <c r="C1822" s="28"/>
      <c r="D1822" s="28"/>
      <c r="E1822" s="28"/>
    </row>
    <row r="1823" spans="1:5">
      <c r="A1823" s="2"/>
      <c r="B1823" s="1"/>
      <c r="C1823" s="28"/>
      <c r="D1823" s="28"/>
      <c r="E1823" s="28"/>
    </row>
    <row r="1824" spans="1:5">
      <c r="A1824" s="2"/>
      <c r="B1824" s="1"/>
      <c r="C1824" s="28"/>
      <c r="D1824" s="28"/>
      <c r="E1824" s="28"/>
    </row>
    <row r="1825" spans="1:5">
      <c r="A1825" s="2"/>
      <c r="B1825" s="1"/>
      <c r="C1825" s="28"/>
      <c r="D1825" s="28"/>
      <c r="E1825" s="28"/>
    </row>
    <row r="1826" spans="1:5">
      <c r="A1826" s="2"/>
      <c r="B1826" s="1"/>
      <c r="C1826" s="28"/>
      <c r="D1826" s="28"/>
      <c r="E1826" s="28"/>
    </row>
    <row r="1827" spans="1:5">
      <c r="A1827" s="2"/>
      <c r="B1827" s="1"/>
      <c r="C1827" s="28"/>
      <c r="D1827" s="28"/>
      <c r="E1827" s="28"/>
    </row>
    <row r="1828" spans="1:5">
      <c r="A1828" s="2"/>
      <c r="B1828" s="1"/>
      <c r="C1828" s="28"/>
      <c r="D1828" s="28"/>
      <c r="E1828" s="28"/>
    </row>
    <row r="1829" spans="1:5">
      <c r="A1829" s="2"/>
      <c r="B1829" s="1"/>
      <c r="C1829" s="28"/>
      <c r="D1829" s="28"/>
      <c r="E1829" s="28"/>
    </row>
    <row r="1830" spans="1:5">
      <c r="A1830" s="2"/>
      <c r="B1830" s="1"/>
      <c r="C1830" s="28"/>
      <c r="D1830" s="28"/>
      <c r="E1830" s="28"/>
    </row>
    <row r="1831" spans="1:5">
      <c r="A1831" s="2"/>
      <c r="B1831" s="1"/>
      <c r="C1831" s="28"/>
      <c r="D1831" s="28"/>
      <c r="E1831" s="28"/>
    </row>
    <row r="1832" spans="1:5">
      <c r="A1832" s="2"/>
      <c r="B1832" s="1"/>
      <c r="C1832" s="28"/>
      <c r="D1832" s="28"/>
      <c r="E1832" s="28"/>
    </row>
    <row r="1833" spans="1:5">
      <c r="A1833" s="2"/>
      <c r="B1833" s="1"/>
      <c r="C1833" s="28"/>
      <c r="D1833" s="28"/>
      <c r="E1833" s="28"/>
    </row>
    <row r="1834" spans="1:5">
      <c r="A1834" s="2"/>
      <c r="B1834" s="1"/>
      <c r="C1834" s="28"/>
      <c r="D1834" s="28"/>
      <c r="E1834" s="28"/>
    </row>
    <row r="1835" spans="1:5">
      <c r="A1835" s="2"/>
      <c r="B1835" s="1"/>
      <c r="C1835" s="28"/>
      <c r="D1835" s="28"/>
      <c r="E1835" s="28"/>
    </row>
    <row r="1836" spans="1:5">
      <c r="A1836" s="2"/>
      <c r="B1836" s="1"/>
      <c r="C1836" s="28"/>
      <c r="D1836" s="28"/>
      <c r="E1836" s="28"/>
    </row>
    <row r="1837" spans="1:5">
      <c r="A1837" s="2"/>
      <c r="B1837" s="1"/>
      <c r="C1837" s="28"/>
      <c r="D1837" s="28"/>
      <c r="E1837" s="28"/>
    </row>
    <row r="1838" spans="1:5">
      <c r="A1838" s="2"/>
      <c r="B1838" s="1"/>
      <c r="C1838" s="28"/>
      <c r="D1838" s="28"/>
      <c r="E1838" s="28"/>
    </row>
    <row r="1839" spans="1:5">
      <c r="A1839" s="2"/>
      <c r="B1839" s="1"/>
      <c r="C1839" s="28"/>
      <c r="D1839" s="28"/>
      <c r="E1839" s="28"/>
    </row>
    <row r="1840" spans="1:5">
      <c r="A1840" s="2"/>
      <c r="B1840" s="1"/>
      <c r="C1840" s="28"/>
      <c r="D1840" s="28"/>
      <c r="E1840" s="28"/>
    </row>
    <row r="1841" spans="1:5">
      <c r="A1841" s="2"/>
      <c r="B1841" s="1"/>
      <c r="C1841" s="28"/>
      <c r="D1841" s="28"/>
      <c r="E1841" s="28"/>
    </row>
    <row r="1842" spans="1:5">
      <c r="A1842" s="2"/>
      <c r="B1842" s="1"/>
      <c r="C1842" s="28"/>
      <c r="D1842" s="28"/>
      <c r="E1842" s="28"/>
    </row>
    <row r="1843" spans="1:5">
      <c r="A1843" s="2"/>
      <c r="B1843" s="1"/>
      <c r="C1843" s="28"/>
      <c r="D1843" s="28"/>
      <c r="E1843" s="28"/>
    </row>
    <row r="1844" spans="1:5">
      <c r="A1844" s="2"/>
      <c r="B1844" s="1"/>
      <c r="C1844" s="28"/>
      <c r="D1844" s="28"/>
      <c r="E1844" s="28"/>
    </row>
    <row r="1845" spans="1:5">
      <c r="A1845" s="2"/>
      <c r="B1845" s="1"/>
      <c r="C1845" s="28"/>
      <c r="D1845" s="28"/>
      <c r="E1845" s="28"/>
    </row>
    <row r="1846" spans="1:5">
      <c r="A1846" s="2"/>
      <c r="B1846" s="1"/>
      <c r="C1846" s="28"/>
      <c r="D1846" s="28"/>
      <c r="E1846" s="28"/>
    </row>
    <row r="1847" spans="1:5">
      <c r="A1847" s="2"/>
      <c r="B1847" s="1"/>
      <c r="C1847" s="28"/>
      <c r="D1847" s="28"/>
      <c r="E1847" s="28"/>
    </row>
    <row r="1848" spans="1:5">
      <c r="A1848" s="2"/>
      <c r="B1848" s="1"/>
      <c r="C1848" s="28"/>
      <c r="D1848" s="28"/>
      <c r="E1848" s="28"/>
    </row>
    <row r="1849" spans="1:5">
      <c r="A1849" s="2"/>
      <c r="B1849" s="1"/>
      <c r="C1849" s="28"/>
      <c r="D1849" s="28"/>
      <c r="E1849" s="28"/>
    </row>
    <row r="1850" spans="1:5">
      <c r="A1850" s="2"/>
      <c r="B1850" s="1"/>
      <c r="C1850" s="28"/>
      <c r="D1850" s="28"/>
      <c r="E1850" s="28"/>
    </row>
    <row r="1851" spans="1:5">
      <c r="A1851" s="2"/>
      <c r="B1851" s="1"/>
      <c r="C1851" s="28"/>
      <c r="D1851" s="28"/>
      <c r="E1851" s="28"/>
    </row>
    <row r="1852" spans="1:5">
      <c r="A1852" s="2"/>
      <c r="B1852" s="1"/>
      <c r="C1852" s="28"/>
      <c r="D1852" s="28"/>
      <c r="E1852" s="28"/>
    </row>
    <row r="1853" spans="1:5">
      <c r="A1853" s="2"/>
      <c r="B1853" s="1"/>
      <c r="C1853" s="28"/>
      <c r="D1853" s="28"/>
      <c r="E1853" s="28"/>
    </row>
    <row r="1854" spans="1:5">
      <c r="A1854" s="2"/>
      <c r="B1854" s="1"/>
      <c r="C1854" s="28"/>
      <c r="D1854" s="28"/>
      <c r="E1854" s="28"/>
    </row>
    <row r="1855" spans="1:5">
      <c r="A1855" s="2"/>
      <c r="B1855" s="1"/>
      <c r="C1855" s="28"/>
      <c r="D1855" s="28"/>
      <c r="E1855" s="28"/>
    </row>
    <row r="1856" spans="1:5">
      <c r="A1856" s="2"/>
      <c r="B1856" s="1"/>
      <c r="C1856" s="28"/>
      <c r="D1856" s="28"/>
      <c r="E1856" s="28"/>
    </row>
    <row r="1857" spans="1:5">
      <c r="A1857" s="2"/>
      <c r="B1857" s="1"/>
      <c r="C1857" s="28"/>
      <c r="D1857" s="28"/>
      <c r="E1857" s="28"/>
    </row>
    <row r="1858" spans="1:5">
      <c r="A1858" s="2"/>
      <c r="B1858" s="1"/>
      <c r="C1858" s="28"/>
      <c r="D1858" s="28"/>
      <c r="E1858" s="28"/>
    </row>
    <row r="1859" spans="1:5">
      <c r="A1859" s="2"/>
      <c r="B1859" s="1"/>
      <c r="C1859" s="28"/>
      <c r="D1859" s="28"/>
      <c r="E1859" s="28"/>
    </row>
    <row r="1860" spans="1:5">
      <c r="A1860" s="2"/>
      <c r="B1860" s="1"/>
      <c r="C1860" s="28"/>
      <c r="D1860" s="28"/>
      <c r="E1860" s="28"/>
    </row>
    <row r="1861" spans="1:5">
      <c r="A1861" s="2"/>
      <c r="B1861" s="1"/>
      <c r="C1861" s="28"/>
      <c r="D1861" s="28"/>
      <c r="E1861" s="28"/>
    </row>
    <row r="1862" spans="1:5">
      <c r="A1862" s="2"/>
      <c r="B1862" s="1"/>
      <c r="C1862" s="28"/>
      <c r="D1862" s="28"/>
      <c r="E1862" s="28"/>
    </row>
    <row r="1863" spans="1:5">
      <c r="A1863" s="2"/>
      <c r="B1863" s="1"/>
      <c r="C1863" s="28"/>
      <c r="D1863" s="28"/>
      <c r="E1863" s="28"/>
    </row>
    <row r="1864" spans="1:5">
      <c r="A1864" s="2"/>
      <c r="B1864" s="1"/>
      <c r="C1864" s="28"/>
      <c r="D1864" s="28"/>
      <c r="E1864" s="28"/>
    </row>
    <row r="1865" spans="1:5">
      <c r="A1865" s="2"/>
      <c r="B1865" s="1"/>
      <c r="C1865" s="28"/>
      <c r="D1865" s="28"/>
      <c r="E1865" s="28"/>
    </row>
    <row r="1866" spans="1:5">
      <c r="A1866" s="2"/>
      <c r="B1866" s="1"/>
      <c r="C1866" s="28"/>
      <c r="D1866" s="28"/>
      <c r="E1866" s="28"/>
    </row>
    <row r="1867" spans="1:5">
      <c r="A1867" s="2"/>
      <c r="B1867" s="1"/>
      <c r="C1867" s="28"/>
      <c r="D1867" s="28"/>
      <c r="E1867" s="28"/>
    </row>
    <row r="1868" spans="1:5">
      <c r="A1868" s="2"/>
      <c r="B1868" s="1"/>
      <c r="C1868" s="28"/>
      <c r="D1868" s="28"/>
      <c r="E1868" s="28"/>
    </row>
    <row r="1869" spans="1:5">
      <c r="A1869" s="2"/>
      <c r="B1869" s="1"/>
      <c r="C1869" s="28"/>
      <c r="D1869" s="28"/>
      <c r="E1869" s="28"/>
    </row>
    <row r="1870" spans="1:5">
      <c r="A1870" s="2"/>
      <c r="B1870" s="1"/>
      <c r="C1870" s="28"/>
      <c r="D1870" s="28"/>
      <c r="E1870" s="28"/>
    </row>
    <row r="1871" spans="1:5">
      <c r="A1871" s="2"/>
      <c r="B1871" s="1"/>
      <c r="C1871" s="28"/>
      <c r="D1871" s="28"/>
      <c r="E1871" s="28"/>
    </row>
    <row r="1872" spans="1:5">
      <c r="A1872" s="2"/>
      <c r="B1872" s="1"/>
      <c r="C1872" s="28"/>
      <c r="D1872" s="28"/>
      <c r="E1872" s="28"/>
    </row>
    <row r="1873" spans="1:5">
      <c r="A1873" s="2"/>
      <c r="B1873" s="1"/>
      <c r="C1873" s="28"/>
      <c r="D1873" s="28"/>
      <c r="E1873" s="28"/>
    </row>
    <row r="1874" spans="1:5">
      <c r="A1874" s="2"/>
      <c r="B1874" s="1"/>
      <c r="C1874" s="28"/>
      <c r="D1874" s="28"/>
      <c r="E1874" s="28"/>
    </row>
    <row r="1875" spans="1:5">
      <c r="A1875" s="2"/>
      <c r="B1875" s="1"/>
      <c r="C1875" s="28"/>
      <c r="D1875" s="28"/>
      <c r="E1875" s="28"/>
    </row>
    <row r="1876" spans="1:5">
      <c r="A1876" s="2"/>
      <c r="B1876" s="1"/>
      <c r="C1876" s="28"/>
      <c r="D1876" s="28"/>
      <c r="E1876" s="28"/>
    </row>
    <row r="1877" spans="1:5">
      <c r="A1877" s="2"/>
      <c r="B1877" s="1"/>
      <c r="C1877" s="28"/>
      <c r="D1877" s="28"/>
      <c r="E1877" s="28"/>
    </row>
    <row r="1878" spans="1:5">
      <c r="A1878" s="2"/>
      <c r="B1878" s="1"/>
      <c r="C1878" s="28"/>
      <c r="D1878" s="28"/>
      <c r="E1878" s="28"/>
    </row>
    <row r="1879" spans="1:5">
      <c r="A1879" s="2"/>
      <c r="B1879" s="1"/>
      <c r="C1879" s="28"/>
      <c r="D1879" s="28"/>
      <c r="E1879" s="28"/>
    </row>
    <row r="1880" spans="1:5">
      <c r="A1880" s="2"/>
      <c r="B1880" s="1"/>
      <c r="C1880" s="28"/>
      <c r="D1880" s="28"/>
      <c r="E1880" s="28"/>
    </row>
    <row r="1881" spans="1:5">
      <c r="A1881" s="2"/>
      <c r="B1881" s="1"/>
      <c r="C1881" s="28"/>
      <c r="D1881" s="28"/>
      <c r="E1881" s="28"/>
    </row>
    <row r="1882" spans="1:5">
      <c r="A1882" s="2"/>
      <c r="B1882" s="1"/>
      <c r="C1882" s="28"/>
      <c r="D1882" s="28"/>
      <c r="E1882" s="28"/>
    </row>
    <row r="1883" spans="1:5">
      <c r="A1883" s="2"/>
      <c r="B1883" s="1"/>
      <c r="C1883" s="28"/>
      <c r="D1883" s="28"/>
      <c r="E1883" s="28"/>
    </row>
    <row r="1884" spans="1:5">
      <c r="A1884" s="2"/>
      <c r="B1884" s="1"/>
      <c r="C1884" s="28"/>
      <c r="D1884" s="28"/>
      <c r="E1884" s="28"/>
    </row>
    <row r="1885" spans="1:5">
      <c r="A1885" s="2"/>
      <c r="B1885" s="1"/>
      <c r="C1885" s="28"/>
      <c r="D1885" s="28"/>
      <c r="E1885" s="28"/>
    </row>
    <row r="1886" spans="1:5">
      <c r="A1886" s="2"/>
      <c r="B1886" s="1"/>
      <c r="C1886" s="28"/>
      <c r="D1886" s="28"/>
      <c r="E1886" s="28"/>
    </row>
    <row r="1887" spans="1:5">
      <c r="A1887" s="2"/>
      <c r="B1887" s="1"/>
      <c r="C1887" s="28"/>
      <c r="D1887" s="28"/>
      <c r="E1887" s="28"/>
    </row>
    <row r="1888" spans="1:5">
      <c r="A1888" s="2"/>
      <c r="B1888" s="1"/>
      <c r="C1888" s="28"/>
      <c r="D1888" s="28"/>
      <c r="E1888" s="28"/>
    </row>
    <row r="1889" spans="1:5">
      <c r="A1889" s="2"/>
      <c r="B1889" s="1"/>
      <c r="C1889" s="28"/>
      <c r="D1889" s="28"/>
      <c r="E1889" s="28"/>
    </row>
    <row r="1890" spans="1:5">
      <c r="A1890" s="2"/>
      <c r="B1890" s="1"/>
      <c r="C1890" s="28"/>
      <c r="D1890" s="28"/>
      <c r="E1890" s="28"/>
    </row>
    <row r="1891" spans="1:5">
      <c r="A1891" s="2"/>
      <c r="B1891" s="1"/>
      <c r="C1891" s="28"/>
      <c r="D1891" s="28"/>
      <c r="E1891" s="28"/>
    </row>
    <row r="1892" spans="1:5">
      <c r="A1892" s="2"/>
      <c r="B1892" s="1"/>
      <c r="C1892" s="28"/>
      <c r="D1892" s="28"/>
      <c r="E1892" s="28"/>
    </row>
    <row r="1893" spans="1:5">
      <c r="A1893" s="2"/>
      <c r="B1893" s="1"/>
      <c r="C1893" s="28"/>
      <c r="D1893" s="28"/>
      <c r="E1893" s="28"/>
    </row>
    <row r="1894" spans="1:5">
      <c r="A1894" s="2"/>
      <c r="B1894" s="1"/>
      <c r="C1894" s="28"/>
      <c r="D1894" s="28"/>
      <c r="E1894" s="28"/>
    </row>
    <row r="1895" spans="1:5">
      <c r="A1895" s="2"/>
      <c r="B1895" s="1"/>
      <c r="C1895" s="28"/>
      <c r="D1895" s="28"/>
      <c r="E1895" s="28"/>
    </row>
    <row r="1896" spans="1:5">
      <c r="A1896" s="2"/>
      <c r="B1896" s="1"/>
      <c r="C1896" s="28"/>
      <c r="D1896" s="28"/>
      <c r="E1896" s="28"/>
    </row>
    <row r="1897" spans="1:5">
      <c r="A1897" s="2"/>
      <c r="B1897" s="1"/>
      <c r="C1897" s="28"/>
      <c r="D1897" s="28"/>
      <c r="E1897" s="28"/>
    </row>
    <row r="1898" spans="1:5">
      <c r="A1898" s="2"/>
      <c r="B1898" s="1"/>
      <c r="C1898" s="28"/>
      <c r="D1898" s="28"/>
      <c r="E1898" s="28"/>
    </row>
    <row r="1899" spans="1:5">
      <c r="A1899" s="2"/>
      <c r="B1899" s="1"/>
      <c r="C1899" s="28"/>
      <c r="D1899" s="28"/>
      <c r="E1899" s="28"/>
    </row>
    <row r="1900" spans="1:5">
      <c r="A1900" s="2"/>
      <c r="B1900" s="1"/>
      <c r="C1900" s="28"/>
      <c r="D1900" s="28"/>
      <c r="E1900" s="28"/>
    </row>
    <row r="1901" spans="1:5">
      <c r="A1901" s="2"/>
      <c r="B1901" s="1"/>
      <c r="C1901" s="28"/>
      <c r="D1901" s="28"/>
      <c r="E1901" s="28"/>
    </row>
    <row r="1902" spans="1:5">
      <c r="A1902" s="2"/>
      <c r="B1902" s="1"/>
      <c r="C1902" s="28"/>
      <c r="D1902" s="28"/>
      <c r="E1902" s="28"/>
    </row>
    <row r="1903" spans="1:5">
      <c r="A1903" s="2"/>
      <c r="B1903" s="1"/>
      <c r="C1903" s="28"/>
      <c r="D1903" s="28"/>
      <c r="E1903" s="28"/>
    </row>
    <row r="1904" spans="1:5">
      <c r="A1904" s="2"/>
      <c r="B1904" s="1"/>
      <c r="C1904" s="28"/>
      <c r="D1904" s="28"/>
      <c r="E1904" s="28"/>
    </row>
    <row r="1905" spans="1:5">
      <c r="A1905" s="2"/>
      <c r="B1905" s="1"/>
      <c r="C1905" s="28"/>
      <c r="D1905" s="28"/>
      <c r="E1905" s="28"/>
    </row>
    <row r="1906" spans="1:5">
      <c r="A1906" s="2"/>
      <c r="B1906" s="1"/>
      <c r="C1906" s="28"/>
      <c r="D1906" s="28"/>
      <c r="E1906" s="28"/>
    </row>
    <row r="1907" spans="1:5">
      <c r="A1907" s="2"/>
      <c r="B1907" s="1"/>
      <c r="C1907" s="28"/>
      <c r="D1907" s="28"/>
      <c r="E1907" s="28"/>
    </row>
    <row r="1908" spans="1:5">
      <c r="A1908" s="2"/>
      <c r="B1908" s="1"/>
      <c r="C1908" s="28"/>
      <c r="D1908" s="28"/>
      <c r="E1908" s="28"/>
    </row>
    <row r="1909" spans="1:5">
      <c r="A1909" s="2"/>
      <c r="B1909" s="1"/>
      <c r="C1909" s="28"/>
      <c r="D1909" s="28"/>
      <c r="E1909" s="28"/>
    </row>
    <row r="1910" spans="1:5">
      <c r="A1910" s="2"/>
      <c r="B1910" s="1"/>
      <c r="C1910" s="28"/>
      <c r="D1910" s="28"/>
      <c r="E1910" s="28"/>
    </row>
    <row r="1911" spans="1:5">
      <c r="A1911" s="2"/>
      <c r="B1911" s="1"/>
      <c r="C1911" s="28"/>
      <c r="D1911" s="28"/>
      <c r="E1911" s="28"/>
    </row>
    <row r="1912" spans="1:5">
      <c r="A1912" s="2"/>
      <c r="B1912" s="1"/>
      <c r="C1912" s="28"/>
      <c r="D1912" s="28"/>
      <c r="E1912" s="28"/>
    </row>
    <row r="1913" spans="1:5">
      <c r="A1913" s="2"/>
      <c r="B1913" s="1"/>
      <c r="C1913" s="28"/>
      <c r="D1913" s="28"/>
      <c r="E1913" s="28"/>
    </row>
    <row r="1914" spans="1:5">
      <c r="A1914" s="2"/>
      <c r="B1914" s="1"/>
      <c r="C1914" s="28"/>
      <c r="D1914" s="28"/>
      <c r="E1914" s="28"/>
    </row>
    <row r="1915" spans="1:5">
      <c r="A1915" s="2"/>
      <c r="B1915" s="1"/>
      <c r="C1915" s="28"/>
      <c r="D1915" s="28"/>
      <c r="E1915" s="28"/>
    </row>
    <row r="1916" spans="1:5">
      <c r="A1916" s="2"/>
      <c r="B1916" s="1"/>
      <c r="C1916" s="28"/>
      <c r="D1916" s="28"/>
      <c r="E1916" s="28"/>
    </row>
    <row r="1917" spans="1:5">
      <c r="A1917" s="2"/>
      <c r="B1917" s="1"/>
      <c r="C1917" s="28"/>
      <c r="D1917" s="28"/>
      <c r="E1917" s="28"/>
    </row>
    <row r="1918" spans="1:5">
      <c r="A1918" s="2"/>
      <c r="B1918" s="1"/>
      <c r="C1918" s="28"/>
      <c r="D1918" s="28"/>
      <c r="E1918" s="28"/>
    </row>
    <row r="1919" spans="1:5">
      <c r="A1919" s="2"/>
      <c r="B1919" s="1"/>
      <c r="C1919" s="28"/>
      <c r="D1919" s="28"/>
      <c r="E1919" s="28"/>
    </row>
    <row r="1920" spans="1:5">
      <c r="A1920" s="2"/>
      <c r="B1920" s="1"/>
      <c r="C1920" s="28"/>
      <c r="D1920" s="28"/>
      <c r="E1920" s="28"/>
    </row>
    <row r="1921" spans="1:5">
      <c r="A1921" s="2"/>
      <c r="B1921" s="1"/>
      <c r="C1921" s="28"/>
      <c r="D1921" s="28"/>
      <c r="E1921" s="28"/>
    </row>
    <row r="1922" spans="1:5">
      <c r="A1922" s="2"/>
      <c r="B1922" s="1"/>
      <c r="C1922" s="28"/>
      <c r="D1922" s="28"/>
      <c r="E1922" s="28"/>
    </row>
    <row r="1923" spans="1:5">
      <c r="A1923" s="2"/>
      <c r="B1923" s="1"/>
      <c r="C1923" s="28"/>
      <c r="D1923" s="28"/>
      <c r="E1923" s="28"/>
    </row>
    <row r="1924" spans="1:5">
      <c r="A1924" s="2"/>
      <c r="B1924" s="1"/>
      <c r="C1924" s="28"/>
      <c r="D1924" s="28"/>
      <c r="E1924" s="28"/>
    </row>
    <row r="1925" spans="1:5">
      <c r="A1925" s="2"/>
      <c r="B1925" s="1"/>
      <c r="C1925" s="28"/>
      <c r="D1925" s="28"/>
      <c r="E1925" s="28"/>
    </row>
    <row r="1926" spans="1:5">
      <c r="A1926" s="2"/>
      <c r="B1926" s="1"/>
      <c r="C1926" s="28"/>
      <c r="D1926" s="28"/>
      <c r="E1926" s="28"/>
    </row>
    <row r="1927" spans="1:5">
      <c r="A1927" s="2"/>
      <c r="B1927" s="1"/>
      <c r="C1927" s="28"/>
      <c r="D1927" s="28"/>
      <c r="E1927" s="28"/>
    </row>
    <row r="1928" spans="1:5">
      <c r="A1928" s="2"/>
      <c r="B1928" s="1"/>
      <c r="C1928" s="28"/>
      <c r="D1928" s="28"/>
      <c r="E1928" s="28"/>
    </row>
    <row r="1929" spans="1:5">
      <c r="A1929" s="2"/>
      <c r="B1929" s="1"/>
      <c r="C1929" s="28"/>
      <c r="D1929" s="28"/>
      <c r="E1929" s="28"/>
    </row>
    <row r="1930" spans="1:5">
      <c r="A1930" s="2"/>
      <c r="B1930" s="1"/>
      <c r="C1930" s="28"/>
      <c r="D1930" s="28"/>
      <c r="E1930" s="28"/>
    </row>
    <row r="1931" spans="1:5">
      <c r="A1931" s="2"/>
      <c r="B1931" s="1"/>
      <c r="C1931" s="28"/>
      <c r="D1931" s="28"/>
      <c r="E1931" s="28"/>
    </row>
    <row r="1932" spans="1:5">
      <c r="A1932" s="2"/>
      <c r="B1932" s="1"/>
      <c r="C1932" s="28"/>
      <c r="D1932" s="28"/>
      <c r="E1932" s="28"/>
    </row>
    <row r="1933" spans="1:5">
      <c r="A1933" s="2"/>
      <c r="B1933" s="1"/>
      <c r="C1933" s="28"/>
      <c r="D1933" s="28"/>
      <c r="E1933" s="28"/>
    </row>
    <row r="1934" spans="1:5">
      <c r="A1934" s="2"/>
      <c r="B1934" s="1"/>
      <c r="C1934" s="28"/>
      <c r="D1934" s="28"/>
      <c r="E1934" s="28"/>
    </row>
    <row r="1935" spans="1:5">
      <c r="A1935" s="2"/>
      <c r="B1935" s="1"/>
      <c r="C1935" s="28"/>
      <c r="D1935" s="28"/>
      <c r="E1935" s="28"/>
    </row>
    <row r="1936" spans="1:5">
      <c r="A1936" s="2"/>
      <c r="B1936" s="1"/>
      <c r="C1936" s="28"/>
      <c r="D1936" s="28"/>
      <c r="E1936" s="28"/>
    </row>
    <row r="1937" spans="1:5">
      <c r="A1937" s="2"/>
      <c r="B1937" s="1"/>
      <c r="C1937" s="28"/>
      <c r="D1937" s="28"/>
      <c r="E1937" s="28"/>
    </row>
    <row r="1938" spans="1:5">
      <c r="A1938" s="2"/>
      <c r="B1938" s="1"/>
      <c r="C1938" s="28"/>
      <c r="D1938" s="28"/>
      <c r="E1938" s="28"/>
    </row>
    <row r="1939" spans="1:5">
      <c r="A1939" s="2"/>
      <c r="B1939" s="1"/>
      <c r="C1939" s="28"/>
      <c r="D1939" s="28"/>
      <c r="E1939" s="28"/>
    </row>
    <row r="1940" spans="1:5">
      <c r="A1940" s="2"/>
      <c r="B1940" s="1"/>
      <c r="C1940" s="28"/>
      <c r="D1940" s="28"/>
      <c r="E1940" s="28"/>
    </row>
    <row r="1941" spans="1:5">
      <c r="A1941" s="2"/>
      <c r="B1941" s="1"/>
      <c r="C1941" s="28"/>
      <c r="D1941" s="28"/>
      <c r="E1941" s="28"/>
    </row>
    <row r="1942" spans="1:5">
      <c r="A1942" s="2"/>
      <c r="B1942" s="1"/>
      <c r="C1942" s="28"/>
      <c r="D1942" s="28"/>
      <c r="E1942" s="28"/>
    </row>
    <row r="1943" spans="1:5">
      <c r="A1943" s="2"/>
      <c r="B1943" s="1"/>
      <c r="C1943" s="28"/>
      <c r="D1943" s="28"/>
      <c r="E1943" s="28"/>
    </row>
    <row r="1944" spans="1:5">
      <c r="A1944" s="2"/>
      <c r="B1944" s="1"/>
      <c r="C1944" s="28"/>
      <c r="D1944" s="28"/>
      <c r="E1944" s="28"/>
    </row>
    <row r="1945" spans="1:5">
      <c r="A1945" s="2"/>
      <c r="B1945" s="1"/>
      <c r="C1945" s="28"/>
      <c r="D1945" s="28"/>
      <c r="E1945" s="28"/>
    </row>
    <row r="1946" spans="1:5">
      <c r="A1946" s="2"/>
      <c r="B1946" s="1"/>
      <c r="C1946" s="28"/>
      <c r="D1946" s="28"/>
      <c r="E1946" s="28"/>
    </row>
    <row r="1947" spans="1:5">
      <c r="A1947" s="2"/>
      <c r="B1947" s="1"/>
      <c r="C1947" s="28"/>
      <c r="D1947" s="28"/>
      <c r="E1947" s="28"/>
    </row>
    <row r="1948" spans="1:5">
      <c r="A1948" s="2"/>
      <c r="B1948" s="1"/>
      <c r="C1948" s="28"/>
      <c r="D1948" s="28"/>
      <c r="E1948" s="28"/>
    </row>
    <row r="1949" spans="1:5">
      <c r="A1949" s="2"/>
      <c r="B1949" s="1"/>
      <c r="C1949" s="28"/>
      <c r="D1949" s="28"/>
      <c r="E1949" s="28"/>
    </row>
    <row r="1950" spans="1:5">
      <c r="A1950" s="2"/>
      <c r="B1950" s="1"/>
      <c r="C1950" s="28"/>
      <c r="D1950" s="28"/>
      <c r="E1950" s="28"/>
    </row>
    <row r="1951" spans="1:5">
      <c r="A1951" s="2"/>
      <c r="B1951" s="1"/>
      <c r="C1951" s="28"/>
      <c r="D1951" s="28"/>
      <c r="E1951" s="28"/>
    </row>
    <row r="1952" spans="1:5">
      <c r="A1952" s="2"/>
      <c r="B1952" s="1"/>
      <c r="C1952" s="28"/>
      <c r="D1952" s="28"/>
      <c r="E1952" s="28"/>
    </row>
    <row r="1953" spans="1:5">
      <c r="A1953" s="2"/>
      <c r="B1953" s="1"/>
      <c r="C1953" s="28"/>
      <c r="D1953" s="28"/>
      <c r="E1953" s="28"/>
    </row>
    <row r="1954" spans="1:5">
      <c r="A1954" s="2"/>
      <c r="B1954" s="1"/>
      <c r="C1954" s="28"/>
      <c r="D1954" s="28"/>
      <c r="E1954" s="28"/>
    </row>
    <row r="1955" spans="1:5">
      <c r="A1955" s="2"/>
      <c r="B1955" s="1"/>
      <c r="C1955" s="28"/>
      <c r="D1955" s="28"/>
      <c r="E1955" s="28"/>
    </row>
    <row r="1956" spans="1:5">
      <c r="A1956" s="2"/>
      <c r="B1956" s="1"/>
      <c r="C1956" s="28"/>
      <c r="D1956" s="28"/>
      <c r="E1956" s="28"/>
    </row>
    <row r="1957" spans="1:5">
      <c r="A1957" s="2"/>
      <c r="B1957" s="1"/>
      <c r="C1957" s="28"/>
      <c r="D1957" s="28"/>
      <c r="E1957" s="28"/>
    </row>
    <row r="1958" spans="1:5">
      <c r="A1958" s="2"/>
      <c r="B1958" s="1"/>
      <c r="C1958" s="28"/>
      <c r="D1958" s="28"/>
      <c r="E1958" s="28"/>
    </row>
    <row r="1959" spans="1:5">
      <c r="A1959" s="2"/>
      <c r="B1959" s="1"/>
      <c r="C1959" s="28"/>
      <c r="D1959" s="28"/>
      <c r="E1959" s="28"/>
    </row>
    <row r="1960" spans="1:5">
      <c r="A1960" s="2"/>
      <c r="B1960" s="1"/>
      <c r="C1960" s="28"/>
      <c r="D1960" s="28"/>
      <c r="E1960" s="28"/>
    </row>
    <row r="1961" spans="1:5">
      <c r="A1961" s="2"/>
      <c r="B1961" s="1"/>
      <c r="C1961" s="28"/>
      <c r="D1961" s="28"/>
      <c r="E1961" s="28"/>
    </row>
    <row r="1962" spans="1:5">
      <c r="A1962" s="2"/>
      <c r="B1962" s="1"/>
      <c r="C1962" s="28"/>
      <c r="D1962" s="28"/>
      <c r="E1962" s="28"/>
    </row>
    <row r="1963" spans="1:5">
      <c r="A1963" s="2"/>
      <c r="B1963" s="1"/>
      <c r="C1963" s="28"/>
      <c r="D1963" s="28"/>
      <c r="E1963" s="28"/>
    </row>
    <row r="1964" spans="1:5">
      <c r="A1964" s="2"/>
      <c r="B1964" s="1"/>
      <c r="C1964" s="28"/>
      <c r="D1964" s="28"/>
      <c r="E1964" s="28"/>
    </row>
    <row r="1965" spans="1:5">
      <c r="A1965" s="2"/>
      <c r="B1965" s="1"/>
      <c r="C1965" s="28"/>
      <c r="D1965" s="28"/>
      <c r="E1965" s="28"/>
    </row>
    <row r="1966" spans="1:5">
      <c r="A1966" s="2"/>
      <c r="B1966" s="1"/>
      <c r="C1966" s="28"/>
      <c r="D1966" s="28"/>
      <c r="E1966" s="28"/>
    </row>
    <row r="1967" spans="1:5">
      <c r="A1967" s="2"/>
      <c r="B1967" s="1"/>
      <c r="C1967" s="28"/>
      <c r="D1967" s="28"/>
      <c r="E1967" s="28"/>
    </row>
    <row r="1968" spans="1:5">
      <c r="A1968" s="2"/>
      <c r="B1968" s="1"/>
      <c r="C1968" s="28"/>
      <c r="D1968" s="28"/>
      <c r="E1968" s="28"/>
    </row>
    <row r="1969" spans="1:5">
      <c r="A1969" s="2"/>
      <c r="B1969" s="1"/>
      <c r="C1969" s="28"/>
      <c r="D1969" s="28"/>
      <c r="E1969" s="28"/>
    </row>
    <row r="1970" spans="1:5">
      <c r="A1970" s="2"/>
      <c r="B1970" s="1"/>
      <c r="C1970" s="28"/>
      <c r="D1970" s="28"/>
      <c r="E1970" s="28"/>
    </row>
    <row r="1971" spans="1:5">
      <c r="A1971" s="2"/>
      <c r="B1971" s="1"/>
      <c r="C1971" s="28"/>
      <c r="D1971" s="28"/>
      <c r="E1971" s="28"/>
    </row>
    <row r="1972" spans="1:5">
      <c r="A1972" s="2"/>
      <c r="B1972" s="1"/>
      <c r="C1972" s="28"/>
      <c r="D1972" s="28"/>
      <c r="E1972" s="28"/>
    </row>
    <row r="1973" spans="1:5">
      <c r="A1973" s="2"/>
      <c r="B1973" s="1"/>
      <c r="C1973" s="28"/>
      <c r="D1973" s="28"/>
      <c r="E1973" s="28"/>
    </row>
    <row r="1974" spans="1:5">
      <c r="A1974" s="2"/>
      <c r="B1974" s="1"/>
      <c r="C1974" s="28"/>
      <c r="D1974" s="28"/>
      <c r="E1974" s="28"/>
    </row>
    <row r="1975" spans="1:5">
      <c r="A1975" s="2"/>
      <c r="B1975" s="1"/>
      <c r="C1975" s="28"/>
      <c r="D1975" s="28"/>
      <c r="E1975" s="28"/>
    </row>
    <row r="1976" spans="1:5">
      <c r="A1976" s="2"/>
      <c r="B1976" s="1"/>
      <c r="C1976" s="28"/>
      <c r="D1976" s="28"/>
      <c r="E1976" s="28"/>
    </row>
    <row r="1977" spans="1:5">
      <c r="A1977" s="2"/>
      <c r="B1977" s="1"/>
      <c r="C1977" s="28"/>
      <c r="D1977" s="28"/>
      <c r="E1977" s="28"/>
    </row>
    <row r="1978" spans="1:5">
      <c r="A1978" s="2"/>
      <c r="B1978" s="1"/>
      <c r="C1978" s="28"/>
      <c r="D1978" s="28"/>
      <c r="E1978" s="28"/>
    </row>
    <row r="1979" spans="1:5">
      <c r="A1979" s="2"/>
      <c r="B1979" s="1"/>
      <c r="C1979" s="28"/>
      <c r="D1979" s="28"/>
      <c r="E1979" s="28"/>
    </row>
    <row r="1980" spans="1:5">
      <c r="A1980" s="2"/>
      <c r="B1980" s="1"/>
      <c r="C1980" s="28"/>
      <c r="D1980" s="28"/>
      <c r="E1980" s="28"/>
    </row>
    <row r="1981" spans="1:5">
      <c r="A1981" s="2"/>
      <c r="B1981" s="1"/>
      <c r="C1981" s="28"/>
      <c r="D1981" s="28"/>
      <c r="E1981" s="28"/>
    </row>
    <row r="1982" spans="1:5">
      <c r="A1982" s="2"/>
      <c r="B1982" s="1"/>
      <c r="C1982" s="28"/>
      <c r="D1982" s="28"/>
      <c r="E1982" s="28"/>
    </row>
    <row r="1983" spans="1:5">
      <c r="A1983" s="2"/>
      <c r="B1983" s="1"/>
      <c r="C1983" s="28"/>
      <c r="D1983" s="28"/>
      <c r="E1983" s="28"/>
    </row>
    <row r="1984" spans="1:5">
      <c r="A1984" s="2"/>
      <c r="B1984" s="1"/>
      <c r="C1984" s="28"/>
      <c r="D1984" s="28"/>
      <c r="E1984" s="28"/>
    </row>
    <row r="1985" spans="1:5">
      <c r="A1985" s="2"/>
      <c r="B1985" s="1"/>
      <c r="C1985" s="28"/>
      <c r="D1985" s="28"/>
      <c r="E1985" s="28"/>
    </row>
    <row r="1986" spans="1:5">
      <c r="A1986" s="2"/>
      <c r="B1986" s="1"/>
      <c r="C1986" s="28"/>
      <c r="D1986" s="28"/>
      <c r="E1986" s="28"/>
    </row>
    <row r="1987" spans="1:5">
      <c r="A1987" s="2"/>
      <c r="B1987" s="1"/>
      <c r="C1987" s="28"/>
      <c r="D1987" s="28"/>
      <c r="E1987" s="28"/>
    </row>
    <row r="1988" spans="1:5">
      <c r="A1988" s="2"/>
      <c r="B1988" s="1"/>
      <c r="C1988" s="28"/>
      <c r="D1988" s="28"/>
      <c r="E1988" s="28"/>
    </row>
    <row r="1989" spans="1:5">
      <c r="A1989" s="2"/>
      <c r="B1989" s="1"/>
      <c r="C1989" s="28"/>
      <c r="D1989" s="28"/>
      <c r="E1989" s="28"/>
    </row>
    <row r="1990" spans="1:5">
      <c r="A1990" s="2"/>
      <c r="B1990" s="1"/>
      <c r="C1990" s="28"/>
      <c r="D1990" s="28"/>
      <c r="E1990" s="28"/>
    </row>
    <row r="1991" spans="1:5">
      <c r="A1991" s="2"/>
      <c r="B1991" s="1"/>
      <c r="C1991" s="28"/>
      <c r="D1991" s="28"/>
      <c r="E1991" s="28"/>
    </row>
    <row r="1992" spans="1:5">
      <c r="A1992" s="2"/>
      <c r="B1992" s="1"/>
      <c r="C1992" s="28"/>
      <c r="D1992" s="28"/>
      <c r="E1992" s="28"/>
    </row>
    <row r="1993" spans="1:5">
      <c r="A1993" s="2"/>
      <c r="B1993" s="1"/>
      <c r="C1993" s="28"/>
      <c r="D1993" s="28"/>
      <c r="E1993" s="28"/>
    </row>
    <row r="1994" spans="1:5">
      <c r="A1994" s="2"/>
      <c r="B1994" s="1"/>
      <c r="C1994" s="28"/>
      <c r="D1994" s="28"/>
      <c r="E1994" s="28"/>
    </row>
    <row r="1995" spans="1:5">
      <c r="A1995" s="2"/>
      <c r="B1995" s="1"/>
      <c r="C1995" s="28"/>
      <c r="D1995" s="28"/>
      <c r="E1995" s="28"/>
    </row>
    <row r="1996" spans="1:5">
      <c r="A1996" s="2"/>
      <c r="B1996" s="1"/>
      <c r="C1996" s="28"/>
      <c r="D1996" s="28"/>
      <c r="E1996" s="28"/>
    </row>
    <row r="1997" spans="1:5">
      <c r="A1997" s="2"/>
      <c r="B1997" s="1"/>
      <c r="C1997" s="28"/>
      <c r="D1997" s="28"/>
      <c r="E1997" s="28"/>
    </row>
    <row r="1998" spans="1:5">
      <c r="A1998" s="2"/>
      <c r="B1998" s="1"/>
      <c r="C1998" s="28"/>
      <c r="D1998" s="28"/>
      <c r="E1998" s="28"/>
    </row>
    <row r="1999" spans="1:5">
      <c r="A1999" s="2"/>
      <c r="B1999" s="1"/>
      <c r="C1999" s="28"/>
      <c r="D1999" s="28"/>
      <c r="E1999" s="28"/>
    </row>
    <row r="2000" spans="1:5">
      <c r="A2000" s="2"/>
      <c r="B2000" s="1"/>
      <c r="C2000" s="28"/>
      <c r="D2000" s="28"/>
      <c r="E2000" s="28"/>
    </row>
    <row r="2001" spans="1:5">
      <c r="A2001" s="2"/>
      <c r="B2001" s="1"/>
      <c r="C2001" s="28"/>
      <c r="D2001" s="28"/>
      <c r="E2001" s="28"/>
    </row>
    <row r="2002" spans="1:5">
      <c r="A2002" s="2"/>
      <c r="B2002" s="1"/>
      <c r="C2002" s="28"/>
      <c r="D2002" s="28"/>
      <c r="E2002" s="28"/>
    </row>
    <row r="2003" spans="1:5">
      <c r="A2003" s="2"/>
      <c r="B2003" s="1"/>
      <c r="C2003" s="28"/>
      <c r="D2003" s="28"/>
      <c r="E2003" s="28"/>
    </row>
    <row r="2004" spans="1:5">
      <c r="A2004" s="2"/>
      <c r="B2004" s="1"/>
      <c r="C2004" s="28"/>
      <c r="D2004" s="28"/>
      <c r="E2004" s="28"/>
    </row>
    <row r="2005" spans="1:5">
      <c r="A2005" s="2"/>
      <c r="B2005" s="1"/>
      <c r="C2005" s="28"/>
      <c r="D2005" s="28"/>
      <c r="E2005" s="28"/>
    </row>
    <row r="2006" spans="1:5">
      <c r="A2006" s="2"/>
      <c r="B2006" s="1"/>
      <c r="C2006" s="28"/>
      <c r="D2006" s="28"/>
      <c r="E2006" s="28"/>
    </row>
    <row r="2007" spans="1:5">
      <c r="A2007" s="2"/>
      <c r="B2007" s="1"/>
      <c r="C2007" s="28"/>
      <c r="D2007" s="28"/>
      <c r="E2007" s="28"/>
    </row>
    <row r="2008" spans="1:5">
      <c r="A2008" s="2"/>
      <c r="B2008" s="1"/>
      <c r="C2008" s="28"/>
      <c r="D2008" s="28"/>
      <c r="E2008" s="28"/>
    </row>
    <row r="2009" spans="1:5">
      <c r="A2009" s="2"/>
      <c r="B2009" s="1"/>
      <c r="C2009" s="28"/>
      <c r="D2009" s="28"/>
      <c r="E2009" s="28"/>
    </row>
    <row r="2010" spans="1:5">
      <c r="A2010" s="2"/>
      <c r="B2010" s="1"/>
      <c r="C2010" s="28"/>
      <c r="D2010" s="28"/>
      <c r="E2010" s="28"/>
    </row>
    <row r="2011" spans="1:5">
      <c r="A2011" s="2"/>
      <c r="B2011" s="1"/>
      <c r="C2011" s="28"/>
      <c r="D2011" s="28"/>
      <c r="E2011" s="28"/>
    </row>
    <row r="2012" spans="1:5">
      <c r="A2012" s="2"/>
      <c r="B2012" s="1"/>
      <c r="C2012" s="28"/>
      <c r="D2012" s="28"/>
      <c r="E2012" s="28"/>
    </row>
    <row r="2013" spans="1:5">
      <c r="A2013" s="2"/>
      <c r="B2013" s="1"/>
      <c r="C2013" s="28"/>
      <c r="D2013" s="28"/>
      <c r="E2013" s="28"/>
    </row>
    <row r="2014" spans="1:5">
      <c r="A2014" s="2"/>
      <c r="B2014" s="1"/>
      <c r="C2014" s="28"/>
      <c r="D2014" s="28"/>
      <c r="E2014" s="28"/>
    </row>
    <row r="2015" spans="1:5">
      <c r="A2015" s="2"/>
      <c r="B2015" s="1"/>
      <c r="C2015" s="28"/>
      <c r="D2015" s="28"/>
      <c r="E2015" s="28"/>
    </row>
    <row r="2016" spans="1:5">
      <c r="A2016" s="2"/>
      <c r="B2016" s="1"/>
      <c r="C2016" s="28"/>
      <c r="D2016" s="28"/>
      <c r="E2016" s="28"/>
    </row>
    <row r="2017" spans="1:5">
      <c r="A2017" s="2"/>
      <c r="B2017" s="1"/>
      <c r="C2017" s="28"/>
      <c r="D2017" s="28"/>
      <c r="E2017" s="28"/>
    </row>
    <row r="2018" spans="1:5">
      <c r="A2018" s="2"/>
      <c r="B2018" s="1"/>
      <c r="C2018" s="28"/>
      <c r="D2018" s="28"/>
      <c r="E2018" s="28"/>
    </row>
    <row r="2019" spans="1:5">
      <c r="A2019" s="2"/>
      <c r="B2019" s="1"/>
      <c r="C2019" s="28"/>
      <c r="D2019" s="28"/>
      <c r="E2019" s="28"/>
    </row>
    <row r="2020" spans="1:5">
      <c r="A2020" s="2"/>
      <c r="B2020" s="1"/>
      <c r="C2020" s="28"/>
      <c r="D2020" s="28"/>
      <c r="E2020" s="28"/>
    </row>
    <row r="2021" spans="1:5">
      <c r="A2021" s="2"/>
      <c r="B2021" s="1"/>
      <c r="C2021" s="28"/>
      <c r="D2021" s="28"/>
      <c r="E2021" s="28"/>
    </row>
    <row r="2022" spans="1:5">
      <c r="A2022" s="2"/>
      <c r="B2022" s="1"/>
      <c r="C2022" s="28"/>
      <c r="D2022" s="28"/>
      <c r="E2022" s="28"/>
    </row>
    <row r="2023" spans="1:5">
      <c r="A2023" s="2"/>
      <c r="B2023" s="1"/>
      <c r="C2023" s="28"/>
      <c r="D2023" s="28"/>
      <c r="E2023" s="28"/>
    </row>
    <row r="2024" spans="1:5">
      <c r="A2024" s="2"/>
      <c r="B2024" s="1"/>
      <c r="C2024" s="28"/>
      <c r="D2024" s="28"/>
      <c r="E2024" s="28"/>
    </row>
    <row r="2025" spans="1:5">
      <c r="A2025" s="2"/>
      <c r="B2025" s="1"/>
      <c r="C2025" s="28"/>
      <c r="D2025" s="28"/>
      <c r="E2025" s="28"/>
    </row>
    <row r="2026" spans="1:5">
      <c r="A2026" s="2"/>
      <c r="B2026" s="1"/>
      <c r="C2026" s="28"/>
      <c r="D2026" s="28"/>
      <c r="E2026" s="28"/>
    </row>
    <row r="2027" spans="1:5">
      <c r="A2027" s="2"/>
      <c r="B2027" s="1"/>
      <c r="C2027" s="28"/>
      <c r="D2027" s="28"/>
      <c r="E2027" s="28"/>
    </row>
    <row r="2028" spans="1:5">
      <c r="A2028" s="2"/>
      <c r="B2028" s="1"/>
      <c r="C2028" s="28"/>
      <c r="D2028" s="28"/>
      <c r="E2028" s="28"/>
    </row>
    <row r="2029" spans="1:5">
      <c r="A2029" s="2"/>
      <c r="B2029" s="1"/>
      <c r="C2029" s="28"/>
      <c r="D2029" s="28"/>
      <c r="E2029" s="28"/>
    </row>
    <row r="2030" spans="1:5">
      <c r="A2030" s="2"/>
      <c r="B2030" s="1"/>
      <c r="C2030" s="28"/>
      <c r="D2030" s="28"/>
      <c r="E2030" s="28"/>
    </row>
    <row r="2031" spans="1:5">
      <c r="A2031" s="2"/>
      <c r="B2031" s="1"/>
      <c r="C2031" s="28"/>
      <c r="D2031" s="28"/>
      <c r="E2031" s="28"/>
    </row>
    <row r="2032" spans="1:5">
      <c r="A2032" s="2"/>
      <c r="B2032" s="1"/>
      <c r="C2032" s="28"/>
      <c r="D2032" s="28"/>
      <c r="E2032" s="28"/>
    </row>
    <row r="2033" spans="1:5">
      <c r="A2033" s="2"/>
      <c r="B2033" s="1"/>
      <c r="C2033" s="28"/>
      <c r="D2033" s="28"/>
      <c r="E2033" s="28"/>
    </row>
    <row r="2034" spans="1:5">
      <c r="A2034" s="2"/>
      <c r="B2034" s="1"/>
      <c r="C2034" s="28"/>
      <c r="D2034" s="28"/>
      <c r="E2034" s="28"/>
    </row>
    <row r="2035" spans="1:5">
      <c r="A2035" s="2"/>
      <c r="B2035" s="1"/>
      <c r="C2035" s="28"/>
      <c r="D2035" s="28"/>
      <c r="E2035" s="28"/>
    </row>
    <row r="2036" spans="1:5">
      <c r="A2036" s="2"/>
      <c r="B2036" s="1"/>
      <c r="C2036" s="28"/>
      <c r="D2036" s="28"/>
      <c r="E2036" s="28"/>
    </row>
    <row r="2037" spans="1:5">
      <c r="A2037" s="2"/>
      <c r="B2037" s="1"/>
      <c r="C2037" s="28"/>
      <c r="D2037" s="28"/>
      <c r="E2037" s="28"/>
    </row>
    <row r="2038" spans="1:5">
      <c r="A2038" s="2"/>
      <c r="B2038" s="1"/>
      <c r="C2038" s="28"/>
      <c r="D2038" s="28"/>
      <c r="E2038" s="28"/>
    </row>
    <row r="2039" spans="1:5">
      <c r="A2039" s="2"/>
      <c r="B2039" s="1"/>
      <c r="C2039" s="28"/>
      <c r="D2039" s="28"/>
      <c r="E2039" s="28"/>
    </row>
    <row r="2040" spans="1:5">
      <c r="A2040" s="2"/>
      <c r="B2040" s="1"/>
      <c r="C2040" s="28"/>
      <c r="D2040" s="28"/>
      <c r="E2040" s="28"/>
    </row>
    <row r="2041" spans="1:5">
      <c r="A2041" s="2"/>
      <c r="B2041" s="1"/>
      <c r="C2041" s="28"/>
      <c r="D2041" s="28"/>
      <c r="E2041" s="28"/>
    </row>
    <row r="2042" spans="1:5">
      <c r="A2042" s="2"/>
      <c r="B2042" s="1"/>
      <c r="C2042" s="28"/>
      <c r="D2042" s="28"/>
      <c r="E2042" s="28"/>
    </row>
    <row r="2043" spans="1:5">
      <c r="A2043" s="2"/>
      <c r="B2043" s="1"/>
      <c r="C2043" s="28"/>
      <c r="D2043" s="28"/>
      <c r="E2043" s="28"/>
    </row>
    <row r="2044" spans="1:5">
      <c r="A2044" s="2"/>
      <c r="B2044" s="1"/>
      <c r="C2044" s="28"/>
      <c r="D2044" s="28"/>
      <c r="E2044" s="28"/>
    </row>
    <row r="2045" spans="1:5">
      <c r="A2045" s="2"/>
      <c r="B2045" s="1"/>
      <c r="C2045" s="28"/>
      <c r="D2045" s="28"/>
      <c r="E2045" s="28"/>
    </row>
    <row r="2046" spans="1:5">
      <c r="A2046" s="2"/>
      <c r="B2046" s="1"/>
      <c r="C2046" s="28"/>
      <c r="D2046" s="28"/>
      <c r="E2046" s="28"/>
    </row>
    <row r="2047" spans="1:5">
      <c r="A2047" s="2"/>
      <c r="B2047" s="1"/>
      <c r="C2047" s="28"/>
      <c r="D2047" s="28"/>
      <c r="E2047" s="28"/>
    </row>
    <row r="2048" spans="1:5">
      <c r="A2048" s="2"/>
      <c r="B2048" s="1"/>
      <c r="C2048" s="28"/>
      <c r="D2048" s="28"/>
      <c r="E2048" s="28"/>
    </row>
    <row r="2049" spans="1:5">
      <c r="A2049" s="2"/>
      <c r="B2049" s="1"/>
      <c r="C2049" s="28"/>
      <c r="D2049" s="28"/>
      <c r="E2049" s="28"/>
    </row>
    <row r="2050" spans="1:5">
      <c r="A2050" s="2"/>
      <c r="B2050" s="1"/>
      <c r="C2050" s="28"/>
      <c r="D2050" s="28"/>
      <c r="E2050" s="28"/>
    </row>
    <row r="2051" spans="1:5">
      <c r="A2051" s="2"/>
      <c r="B2051" s="1"/>
      <c r="C2051" s="28"/>
      <c r="D2051" s="28"/>
      <c r="E2051" s="28"/>
    </row>
    <row r="2052" spans="1:5">
      <c r="A2052" s="2"/>
      <c r="B2052" s="1"/>
      <c r="C2052" s="28"/>
      <c r="D2052" s="28"/>
      <c r="E2052" s="28"/>
    </row>
    <row r="2053" spans="1:5">
      <c r="A2053" s="2"/>
      <c r="B2053" s="1"/>
      <c r="C2053" s="28"/>
      <c r="D2053" s="28"/>
      <c r="E2053" s="28"/>
    </row>
    <row r="2054" spans="1:5">
      <c r="A2054" s="2"/>
      <c r="B2054" s="1"/>
      <c r="C2054" s="28"/>
      <c r="D2054" s="28"/>
      <c r="E2054" s="28"/>
    </row>
    <row r="2055" spans="1:5">
      <c r="A2055" s="2"/>
      <c r="B2055" s="1"/>
      <c r="C2055" s="28"/>
      <c r="D2055" s="28"/>
      <c r="E2055" s="28"/>
    </row>
    <row r="2056" spans="1:5">
      <c r="A2056" s="2"/>
      <c r="B2056" s="1"/>
      <c r="C2056" s="28"/>
      <c r="D2056" s="28"/>
      <c r="E2056" s="28"/>
    </row>
    <row r="2057" spans="1:5">
      <c r="A2057" s="2"/>
      <c r="B2057" s="1"/>
      <c r="C2057" s="28"/>
      <c r="D2057" s="28"/>
      <c r="E2057" s="28"/>
    </row>
    <row r="2058" spans="1:5">
      <c r="A2058" s="2"/>
      <c r="B2058" s="1"/>
      <c r="C2058" s="28"/>
      <c r="D2058" s="28"/>
      <c r="E2058" s="28"/>
    </row>
    <row r="2059" spans="1:5">
      <c r="A2059" s="2"/>
      <c r="B2059" s="1"/>
      <c r="C2059" s="28"/>
      <c r="D2059" s="28"/>
      <c r="E2059" s="28"/>
    </row>
    <row r="2060" spans="1:5">
      <c r="A2060" s="2"/>
      <c r="B2060" s="1"/>
      <c r="C2060" s="28"/>
      <c r="D2060" s="28"/>
      <c r="E2060" s="28"/>
    </row>
    <row r="2061" spans="1:5">
      <c r="A2061" s="2"/>
      <c r="B2061" s="1"/>
      <c r="C2061" s="28"/>
      <c r="D2061" s="28"/>
      <c r="E2061" s="28"/>
    </row>
    <row r="2062" spans="1:5">
      <c r="A2062" s="2"/>
      <c r="B2062" s="1"/>
      <c r="C2062" s="28"/>
      <c r="D2062" s="28"/>
      <c r="E2062" s="28"/>
    </row>
    <row r="2063" spans="1:5">
      <c r="A2063" s="2"/>
      <c r="B2063" s="1"/>
      <c r="C2063" s="28"/>
      <c r="D2063" s="28"/>
      <c r="E2063" s="28"/>
    </row>
    <row r="2064" spans="1:5">
      <c r="A2064" s="2"/>
      <c r="B2064" s="1"/>
      <c r="C2064" s="28"/>
      <c r="D2064" s="28"/>
      <c r="E2064" s="28"/>
    </row>
    <row r="2065" spans="1:5">
      <c r="A2065" s="2"/>
      <c r="B2065" s="1"/>
      <c r="C2065" s="28"/>
      <c r="D2065" s="28"/>
      <c r="E2065" s="28"/>
    </row>
    <row r="2066" spans="1:5">
      <c r="A2066" s="2"/>
      <c r="B2066" s="1"/>
      <c r="C2066" s="28"/>
      <c r="D2066" s="28"/>
      <c r="E2066" s="28"/>
    </row>
    <row r="2067" spans="1:5">
      <c r="A2067" s="2"/>
      <c r="B2067" s="1"/>
      <c r="C2067" s="28"/>
      <c r="D2067" s="28"/>
      <c r="E2067" s="28"/>
    </row>
    <row r="2068" spans="1:5">
      <c r="A2068" s="2"/>
      <c r="B2068" s="1"/>
      <c r="C2068" s="28"/>
      <c r="D2068" s="28"/>
      <c r="E2068" s="28"/>
    </row>
    <row r="2069" spans="1:5">
      <c r="A2069" s="2"/>
      <c r="B2069" s="1"/>
      <c r="C2069" s="28"/>
      <c r="D2069" s="28"/>
      <c r="E2069" s="28"/>
    </row>
    <row r="2070" spans="1:5">
      <c r="A2070" s="2"/>
      <c r="B2070" s="1"/>
      <c r="C2070" s="28"/>
      <c r="D2070" s="28"/>
      <c r="E2070" s="28"/>
    </row>
    <row r="2071" spans="1:5">
      <c r="A2071" s="2"/>
      <c r="B2071" s="1"/>
      <c r="C2071" s="28"/>
      <c r="D2071" s="28"/>
      <c r="E2071" s="28"/>
    </row>
    <row r="2072" spans="1:5">
      <c r="A2072" s="2"/>
      <c r="B2072" s="1"/>
      <c r="C2072" s="28"/>
      <c r="D2072" s="28"/>
      <c r="E2072" s="28"/>
    </row>
    <row r="2073" spans="1:5">
      <c r="A2073" s="2"/>
      <c r="B2073" s="1"/>
      <c r="C2073" s="28"/>
      <c r="D2073" s="28"/>
      <c r="E2073" s="28"/>
    </row>
    <row r="2074" spans="1:5">
      <c r="A2074" s="2"/>
      <c r="B2074" s="1"/>
      <c r="C2074" s="28"/>
      <c r="D2074" s="28"/>
      <c r="E2074" s="28"/>
    </row>
    <row r="2075" spans="1:5">
      <c r="A2075" s="2"/>
      <c r="B2075" s="1"/>
      <c r="C2075" s="28"/>
      <c r="D2075" s="28"/>
      <c r="E2075" s="28"/>
    </row>
    <row r="2076" spans="1:5">
      <c r="A2076" s="2"/>
      <c r="B2076" s="1"/>
      <c r="C2076" s="28"/>
      <c r="D2076" s="28"/>
      <c r="E2076" s="28"/>
    </row>
    <row r="2077" spans="1:5">
      <c r="A2077" s="2"/>
      <c r="B2077" s="1"/>
      <c r="C2077" s="28"/>
      <c r="D2077" s="28"/>
      <c r="E2077" s="28"/>
    </row>
    <row r="2078" spans="1:5">
      <c r="A2078" s="2"/>
      <c r="B2078" s="1"/>
      <c r="C2078" s="28"/>
      <c r="D2078" s="28"/>
      <c r="E2078" s="28"/>
    </row>
    <row r="2079" spans="1:5">
      <c r="A2079" s="2"/>
      <c r="B2079" s="1"/>
      <c r="C2079" s="28"/>
      <c r="D2079" s="28"/>
      <c r="E2079" s="28"/>
    </row>
    <row r="2080" spans="1:5">
      <c r="A2080" s="2"/>
      <c r="B2080" s="1"/>
      <c r="C2080" s="28"/>
      <c r="D2080" s="28"/>
      <c r="E2080" s="28"/>
    </row>
    <row r="2081" spans="1:5">
      <c r="A2081" s="2"/>
      <c r="B2081" s="1"/>
      <c r="C2081" s="28"/>
      <c r="D2081" s="28"/>
      <c r="E2081" s="28"/>
    </row>
    <row r="2082" spans="1:5">
      <c r="A2082" s="2"/>
      <c r="B2082" s="1"/>
      <c r="C2082" s="28"/>
      <c r="D2082" s="28"/>
      <c r="E2082" s="28"/>
    </row>
    <row r="2083" spans="1:5">
      <c r="A2083" s="2"/>
      <c r="B2083" s="1"/>
      <c r="C2083" s="28"/>
      <c r="D2083" s="28"/>
      <c r="E2083" s="28"/>
    </row>
    <row r="2084" spans="1:5">
      <c r="A2084" s="2"/>
      <c r="B2084" s="1"/>
      <c r="C2084" s="28"/>
      <c r="D2084" s="28"/>
      <c r="E2084" s="28"/>
    </row>
    <row r="2085" spans="1:5">
      <c r="A2085" s="2"/>
      <c r="B2085" s="1"/>
      <c r="C2085" s="28"/>
      <c r="D2085" s="28"/>
      <c r="E2085" s="28"/>
    </row>
    <row r="2086" spans="1:5">
      <c r="A2086" s="2"/>
      <c r="B2086" s="1"/>
      <c r="C2086" s="28"/>
      <c r="D2086" s="28"/>
      <c r="E2086" s="28"/>
    </row>
    <row r="2087" spans="1:5">
      <c r="A2087" s="2"/>
      <c r="B2087" s="1"/>
      <c r="C2087" s="28"/>
      <c r="D2087" s="28"/>
      <c r="E2087" s="28"/>
    </row>
    <row r="2088" spans="1:5">
      <c r="A2088" s="2"/>
      <c r="B2088" s="1"/>
      <c r="C2088" s="28"/>
      <c r="D2088" s="28"/>
      <c r="E2088" s="28"/>
    </row>
    <row r="2089" spans="1:5">
      <c r="A2089" s="2"/>
      <c r="B2089" s="1"/>
      <c r="C2089" s="28"/>
      <c r="D2089" s="28"/>
      <c r="E2089" s="28"/>
    </row>
    <row r="2090" spans="1:5">
      <c r="A2090" s="2"/>
      <c r="B2090" s="1"/>
      <c r="C2090" s="28"/>
      <c r="D2090" s="28"/>
      <c r="E2090" s="28"/>
    </row>
    <row r="2091" spans="1:5">
      <c r="A2091" s="2"/>
      <c r="B2091" s="1"/>
      <c r="C2091" s="28"/>
      <c r="D2091" s="28"/>
      <c r="E2091" s="28"/>
    </row>
    <row r="2092" spans="1:5">
      <c r="A2092" s="2"/>
      <c r="B2092" s="1"/>
      <c r="C2092" s="28"/>
      <c r="D2092" s="28"/>
      <c r="E2092" s="28"/>
    </row>
    <row r="2093" spans="1:5">
      <c r="A2093" s="2"/>
      <c r="B2093" s="1"/>
      <c r="C2093" s="28"/>
      <c r="D2093" s="28"/>
      <c r="E2093" s="28"/>
    </row>
    <row r="2094" spans="1:5">
      <c r="A2094" s="2"/>
      <c r="B2094" s="1"/>
      <c r="C2094" s="28"/>
      <c r="D2094" s="28"/>
      <c r="E2094" s="28"/>
    </row>
    <row r="2095" spans="1:5">
      <c r="A2095" s="2"/>
      <c r="B2095" s="1"/>
      <c r="C2095" s="28"/>
      <c r="D2095" s="28"/>
      <c r="E2095" s="28"/>
    </row>
    <row r="2096" spans="1:5">
      <c r="A2096" s="2"/>
      <c r="B2096" s="1"/>
      <c r="C2096" s="28"/>
      <c r="D2096" s="28"/>
      <c r="E2096" s="28"/>
    </row>
    <row r="2097" spans="1:5">
      <c r="A2097" s="2"/>
      <c r="B2097" s="1"/>
      <c r="C2097" s="28"/>
      <c r="D2097" s="28"/>
      <c r="E2097" s="28"/>
    </row>
    <row r="2098" spans="1:5">
      <c r="A2098" s="2"/>
      <c r="B2098" s="1"/>
      <c r="C2098" s="28"/>
      <c r="D2098" s="28"/>
      <c r="E2098" s="28"/>
    </row>
    <row r="2099" spans="1:5">
      <c r="A2099" s="2"/>
      <c r="B2099" s="1"/>
      <c r="C2099" s="28"/>
      <c r="D2099" s="28"/>
      <c r="E2099" s="28"/>
    </row>
    <row r="2100" spans="1:5">
      <c r="A2100" s="2"/>
      <c r="B2100" s="1"/>
      <c r="C2100" s="28"/>
      <c r="D2100" s="28"/>
      <c r="E2100" s="28"/>
    </row>
    <row r="2101" spans="1:5">
      <c r="A2101" s="2"/>
      <c r="B2101" s="1"/>
      <c r="C2101" s="28"/>
      <c r="D2101" s="28"/>
      <c r="E2101" s="28"/>
    </row>
    <row r="2102" spans="1:5">
      <c r="A2102" s="2"/>
      <c r="B2102" s="1"/>
      <c r="C2102" s="28"/>
      <c r="D2102" s="28"/>
      <c r="E2102" s="28"/>
    </row>
    <row r="2103" spans="1:5">
      <c r="A2103" s="2"/>
      <c r="B2103" s="1"/>
      <c r="C2103" s="28"/>
      <c r="D2103" s="28"/>
      <c r="E2103" s="28"/>
    </row>
    <row r="2104" spans="1:5">
      <c r="A2104" s="2"/>
      <c r="B2104" s="1"/>
      <c r="C2104" s="28"/>
      <c r="D2104" s="28"/>
      <c r="E2104" s="28"/>
    </row>
    <row r="2105" spans="1:5">
      <c r="A2105" s="2"/>
      <c r="B2105" s="1"/>
      <c r="C2105" s="28"/>
      <c r="D2105" s="28"/>
      <c r="E2105" s="28"/>
    </row>
    <row r="2106" spans="1:5">
      <c r="A2106" s="2"/>
      <c r="B2106" s="1"/>
      <c r="C2106" s="28"/>
      <c r="D2106" s="28"/>
      <c r="E2106" s="28"/>
    </row>
    <row r="2107" spans="1:5">
      <c r="A2107" s="2"/>
      <c r="B2107" s="1"/>
      <c r="C2107" s="28"/>
      <c r="D2107" s="28"/>
      <c r="E2107" s="28"/>
    </row>
    <row r="2108" spans="1:5">
      <c r="A2108" s="2"/>
      <c r="B2108" s="1"/>
      <c r="C2108" s="28"/>
      <c r="D2108" s="28"/>
      <c r="E2108" s="28"/>
    </row>
    <row r="2109" spans="1:5">
      <c r="A2109" s="2"/>
      <c r="B2109" s="1"/>
      <c r="C2109" s="28"/>
      <c r="D2109" s="28"/>
      <c r="E2109" s="28"/>
    </row>
    <row r="2110" spans="1:5">
      <c r="A2110" s="2"/>
      <c r="B2110" s="1"/>
      <c r="C2110" s="28"/>
      <c r="D2110" s="28"/>
      <c r="E2110" s="28"/>
    </row>
    <row r="2111" spans="1:5">
      <c r="A2111" s="2"/>
      <c r="B2111" s="1"/>
      <c r="C2111" s="28"/>
      <c r="D2111" s="28"/>
      <c r="E2111" s="28"/>
    </row>
    <row r="2112" spans="1:5">
      <c r="A2112" s="2"/>
      <c r="B2112" s="1"/>
      <c r="C2112" s="28"/>
      <c r="D2112" s="28"/>
      <c r="E2112" s="28"/>
    </row>
    <row r="2113" spans="1:5">
      <c r="A2113" s="2"/>
      <c r="B2113" s="1"/>
      <c r="C2113" s="28"/>
      <c r="D2113" s="28"/>
      <c r="E2113" s="28"/>
    </row>
    <row r="2114" spans="1:5">
      <c r="A2114" s="2"/>
      <c r="B2114" s="1"/>
      <c r="C2114" s="28"/>
      <c r="D2114" s="28"/>
      <c r="E2114" s="28"/>
    </row>
    <row r="2115" spans="1:5">
      <c r="A2115" s="2"/>
      <c r="B2115" s="1"/>
      <c r="C2115" s="28"/>
      <c r="D2115" s="28"/>
      <c r="E2115" s="28"/>
    </row>
    <row r="2116" spans="1:5">
      <c r="A2116" s="2"/>
      <c r="B2116" s="1"/>
      <c r="C2116" s="28"/>
      <c r="D2116" s="28"/>
      <c r="E2116" s="28"/>
    </row>
    <row r="2117" spans="1:5">
      <c r="A2117" s="2"/>
      <c r="B2117" s="1"/>
      <c r="C2117" s="28"/>
      <c r="D2117" s="28"/>
      <c r="E2117" s="28"/>
    </row>
    <row r="2118" spans="1:5">
      <c r="A2118" s="2"/>
      <c r="B2118" s="1"/>
      <c r="C2118" s="28"/>
      <c r="D2118" s="28"/>
      <c r="E2118" s="28"/>
    </row>
    <row r="2119" spans="1:5">
      <c r="A2119" s="2"/>
      <c r="B2119" s="1"/>
      <c r="C2119" s="28"/>
      <c r="D2119" s="28"/>
      <c r="E2119" s="28"/>
    </row>
    <row r="2120" spans="1:5">
      <c r="A2120" s="2"/>
      <c r="B2120" s="1"/>
      <c r="C2120" s="28"/>
      <c r="D2120" s="28"/>
      <c r="E2120" s="28"/>
    </row>
    <row r="2121" spans="1:5">
      <c r="A2121" s="2"/>
      <c r="B2121" s="1"/>
      <c r="C2121" s="28"/>
      <c r="D2121" s="28"/>
      <c r="E2121" s="28"/>
    </row>
    <row r="2122" spans="1:5">
      <c r="A2122" s="2"/>
      <c r="B2122" s="1"/>
      <c r="C2122" s="28"/>
      <c r="D2122" s="28"/>
      <c r="E2122" s="28"/>
    </row>
    <row r="2123" spans="1:5">
      <c r="A2123" s="2"/>
      <c r="B2123" s="1"/>
      <c r="C2123" s="28"/>
      <c r="D2123" s="28"/>
      <c r="E2123" s="28"/>
    </row>
    <row r="2124" spans="1:5">
      <c r="A2124" s="2"/>
      <c r="B2124" s="1"/>
      <c r="C2124" s="28"/>
      <c r="D2124" s="28"/>
      <c r="E2124" s="28"/>
    </row>
    <row r="2125" spans="1:5">
      <c r="A2125" s="2"/>
      <c r="B2125" s="1"/>
      <c r="C2125" s="28"/>
      <c r="D2125" s="28"/>
      <c r="E2125" s="28"/>
    </row>
    <row r="2126" spans="1:5">
      <c r="A2126" s="2"/>
      <c r="B2126" s="1"/>
      <c r="C2126" s="28"/>
      <c r="D2126" s="28"/>
      <c r="E2126" s="28"/>
    </row>
    <row r="2127" spans="1:5">
      <c r="A2127" s="2"/>
      <c r="B2127" s="1"/>
      <c r="C2127" s="28"/>
      <c r="D2127" s="28"/>
      <c r="E2127" s="28"/>
    </row>
    <row r="2128" spans="1:5">
      <c r="A2128" s="2"/>
      <c r="B2128" s="1"/>
      <c r="C2128" s="28"/>
      <c r="D2128" s="28"/>
      <c r="E2128" s="28"/>
    </row>
    <row r="2129" spans="1:5">
      <c r="A2129" s="2"/>
      <c r="B2129" s="1"/>
      <c r="C2129" s="28"/>
      <c r="D2129" s="28"/>
      <c r="E2129" s="28"/>
    </row>
    <row r="2130" spans="1:5">
      <c r="A2130" s="2"/>
      <c r="B2130" s="1"/>
      <c r="C2130" s="28"/>
      <c r="D2130" s="28"/>
      <c r="E2130" s="28"/>
    </row>
    <row r="2131" spans="1:5">
      <c r="A2131" s="2"/>
      <c r="B2131" s="1"/>
      <c r="C2131" s="28"/>
      <c r="D2131" s="28"/>
      <c r="E2131" s="28"/>
    </row>
    <row r="2132" spans="1:5">
      <c r="A2132" s="2"/>
      <c r="B2132" s="1"/>
      <c r="C2132" s="28"/>
      <c r="D2132" s="28"/>
      <c r="E2132" s="28"/>
    </row>
    <row r="2133" spans="1:5">
      <c r="A2133" s="2"/>
      <c r="B2133" s="1"/>
      <c r="C2133" s="28"/>
      <c r="D2133" s="28"/>
      <c r="E2133" s="28"/>
    </row>
    <row r="2134" spans="1:5">
      <c r="A2134" s="2"/>
      <c r="B2134" s="1"/>
      <c r="C2134" s="28"/>
      <c r="D2134" s="28"/>
      <c r="E2134" s="28"/>
    </row>
    <row r="2135" spans="1:5">
      <c r="A2135" s="2"/>
      <c r="B2135" s="1"/>
      <c r="C2135" s="28"/>
      <c r="D2135" s="28"/>
      <c r="E2135" s="28"/>
    </row>
    <row r="2136" spans="1:5">
      <c r="A2136" s="2"/>
      <c r="B2136" s="1"/>
      <c r="C2136" s="28"/>
      <c r="D2136" s="28"/>
      <c r="E2136" s="28"/>
    </row>
    <row r="2137" spans="1:5">
      <c r="A2137" s="2"/>
      <c r="B2137" s="1"/>
      <c r="C2137" s="28"/>
      <c r="D2137" s="28"/>
      <c r="E2137" s="28"/>
    </row>
    <row r="2138" spans="1:5">
      <c r="A2138" s="2"/>
      <c r="B2138" s="1"/>
      <c r="C2138" s="28"/>
      <c r="D2138" s="28"/>
      <c r="E2138" s="28"/>
    </row>
    <row r="2139" spans="1:5">
      <c r="A2139" s="2"/>
      <c r="B2139" s="1"/>
      <c r="C2139" s="28"/>
      <c r="D2139" s="28"/>
      <c r="E2139" s="28"/>
    </row>
    <row r="2140" spans="1:5">
      <c r="A2140" s="2"/>
      <c r="B2140" s="1"/>
      <c r="C2140" s="28"/>
      <c r="D2140" s="28"/>
      <c r="E2140" s="28"/>
    </row>
    <row r="2141" spans="1:5">
      <c r="A2141" s="2"/>
      <c r="B2141" s="1"/>
      <c r="C2141" s="28"/>
      <c r="D2141" s="28"/>
      <c r="E2141" s="28"/>
    </row>
    <row r="2142" spans="1:5">
      <c r="A2142" s="2"/>
      <c r="B2142" s="1"/>
      <c r="C2142" s="28"/>
      <c r="D2142" s="28"/>
      <c r="E2142" s="28"/>
    </row>
    <row r="2143" spans="1:5">
      <c r="A2143" s="2"/>
      <c r="B2143" s="1"/>
      <c r="C2143" s="28"/>
      <c r="D2143" s="28"/>
      <c r="E2143" s="28"/>
    </row>
    <row r="2144" spans="1:5">
      <c r="A2144" s="2"/>
      <c r="B2144" s="1"/>
      <c r="C2144" s="28"/>
      <c r="D2144" s="28"/>
      <c r="E2144" s="28"/>
    </row>
    <row r="2145" spans="1:5">
      <c r="A2145" s="2"/>
      <c r="B2145" s="1"/>
      <c r="C2145" s="28"/>
      <c r="D2145" s="28"/>
      <c r="E2145" s="28"/>
    </row>
    <row r="2146" spans="1:5">
      <c r="A2146" s="2"/>
      <c r="B2146" s="1"/>
      <c r="C2146" s="28"/>
      <c r="D2146" s="28"/>
      <c r="E2146" s="28"/>
    </row>
    <row r="2147" spans="1:5">
      <c r="A2147" s="2"/>
      <c r="B2147" s="1"/>
      <c r="C2147" s="28"/>
      <c r="D2147" s="28"/>
      <c r="E2147" s="28"/>
    </row>
    <row r="2148" spans="1:5">
      <c r="A2148" s="2"/>
      <c r="B2148" s="1"/>
      <c r="C2148" s="28"/>
      <c r="D2148" s="28"/>
      <c r="E2148" s="28"/>
    </row>
    <row r="2149" spans="1:5">
      <c r="A2149" s="2"/>
      <c r="B2149" s="1"/>
      <c r="C2149" s="28"/>
      <c r="D2149" s="28"/>
      <c r="E2149" s="28"/>
    </row>
    <row r="2150" spans="1:5">
      <c r="A2150" s="2"/>
      <c r="B2150" s="1"/>
      <c r="C2150" s="28"/>
      <c r="D2150" s="28"/>
      <c r="E2150" s="28"/>
    </row>
    <row r="2151" spans="1:5">
      <c r="A2151" s="2"/>
      <c r="B2151" s="1"/>
      <c r="C2151" s="28"/>
      <c r="D2151" s="28"/>
      <c r="E2151" s="28"/>
    </row>
    <row r="2152" spans="1:5">
      <c r="A2152" s="2"/>
      <c r="B2152" s="1"/>
      <c r="C2152" s="28"/>
      <c r="D2152" s="28"/>
      <c r="E2152" s="28"/>
    </row>
    <row r="2153" spans="1:5">
      <c r="A2153" s="2"/>
      <c r="B2153" s="1"/>
      <c r="C2153" s="28"/>
      <c r="D2153" s="28"/>
      <c r="E2153" s="28"/>
    </row>
    <row r="2154" spans="1:5">
      <c r="A2154" s="2"/>
      <c r="B2154" s="1"/>
      <c r="C2154" s="28"/>
      <c r="D2154" s="28"/>
      <c r="E2154" s="28"/>
    </row>
    <row r="2155" spans="1:5">
      <c r="A2155" s="2"/>
      <c r="B2155" s="1"/>
      <c r="C2155" s="28"/>
      <c r="D2155" s="28"/>
      <c r="E2155" s="28"/>
    </row>
    <row r="2156" spans="1:5">
      <c r="A2156" s="2"/>
      <c r="B2156" s="1"/>
      <c r="C2156" s="28"/>
      <c r="D2156" s="28"/>
      <c r="E2156" s="28"/>
    </row>
    <row r="2157" spans="1:5">
      <c r="A2157" s="2"/>
      <c r="B2157" s="1"/>
      <c r="C2157" s="28"/>
      <c r="D2157" s="28"/>
      <c r="E2157" s="28"/>
    </row>
    <row r="2158" spans="1:5">
      <c r="A2158" s="2"/>
      <c r="B2158" s="1"/>
      <c r="C2158" s="28"/>
      <c r="D2158" s="28"/>
      <c r="E2158" s="28"/>
    </row>
    <row r="2159" spans="1:5">
      <c r="A2159" s="2"/>
      <c r="B2159" s="1"/>
      <c r="C2159" s="28"/>
      <c r="D2159" s="28"/>
      <c r="E2159" s="28"/>
    </row>
    <row r="2160" spans="1:5">
      <c r="A2160" s="2"/>
      <c r="B2160" s="1"/>
      <c r="C2160" s="28"/>
      <c r="D2160" s="28"/>
      <c r="E2160" s="28"/>
    </row>
    <row r="2161" spans="1:5">
      <c r="A2161" s="2"/>
      <c r="B2161" s="1"/>
      <c r="C2161" s="28"/>
      <c r="D2161" s="28"/>
      <c r="E2161" s="28"/>
    </row>
    <row r="2162" spans="1:5">
      <c r="A2162" s="2"/>
      <c r="B2162" s="1"/>
      <c r="C2162" s="28"/>
      <c r="D2162" s="28"/>
      <c r="E2162" s="28"/>
    </row>
    <row r="2163" spans="1:5">
      <c r="A2163" s="2"/>
      <c r="B2163" s="1"/>
      <c r="C2163" s="28"/>
      <c r="D2163" s="28"/>
      <c r="E2163" s="28"/>
    </row>
    <row r="2164" spans="1:5">
      <c r="A2164" s="2"/>
      <c r="B2164" s="1"/>
      <c r="C2164" s="28"/>
      <c r="D2164" s="28"/>
      <c r="E2164" s="28"/>
    </row>
    <row r="2165" spans="1:5">
      <c r="A2165" s="2"/>
      <c r="B2165" s="1"/>
      <c r="C2165" s="28"/>
      <c r="D2165" s="28"/>
      <c r="E2165" s="28"/>
    </row>
    <row r="2166" spans="1:5">
      <c r="A2166" s="2"/>
      <c r="B2166" s="1"/>
      <c r="C2166" s="28"/>
      <c r="D2166" s="28"/>
      <c r="E2166" s="28"/>
    </row>
    <row r="2167" spans="1:5">
      <c r="A2167" s="2"/>
      <c r="B2167" s="1"/>
      <c r="C2167" s="28"/>
      <c r="D2167" s="28"/>
      <c r="E2167" s="28"/>
    </row>
    <row r="2168" spans="1:5">
      <c r="A2168" s="2"/>
      <c r="B2168" s="1"/>
      <c r="C2168" s="28"/>
      <c r="D2168" s="28"/>
      <c r="E2168" s="28"/>
    </row>
    <row r="2169" spans="1:5">
      <c r="A2169" s="2"/>
      <c r="B2169" s="1"/>
      <c r="C2169" s="28"/>
      <c r="D2169" s="28"/>
      <c r="E2169" s="28"/>
    </row>
    <row r="2170" spans="1:5">
      <c r="A2170" s="2"/>
      <c r="B2170" s="1"/>
      <c r="C2170" s="28"/>
      <c r="D2170" s="28"/>
      <c r="E2170" s="28"/>
    </row>
    <row r="2171" spans="1:5">
      <c r="A2171" s="2"/>
      <c r="B2171" s="1"/>
      <c r="C2171" s="28"/>
      <c r="D2171" s="28"/>
      <c r="E2171" s="28"/>
    </row>
    <row r="2172" spans="1:5">
      <c r="A2172" s="2"/>
      <c r="B2172" s="1"/>
      <c r="C2172" s="28"/>
      <c r="D2172" s="28"/>
      <c r="E2172" s="28"/>
    </row>
    <row r="2173" spans="1:5">
      <c r="A2173" s="2"/>
      <c r="B2173" s="1"/>
      <c r="C2173" s="28"/>
      <c r="D2173" s="28"/>
      <c r="E2173" s="28"/>
    </row>
    <row r="2174" spans="1:5">
      <c r="A2174" s="2"/>
      <c r="B2174" s="1"/>
      <c r="C2174" s="28"/>
      <c r="D2174" s="28"/>
      <c r="E2174" s="28"/>
    </row>
    <row r="2175" spans="1:5">
      <c r="A2175" s="2"/>
      <c r="B2175" s="1"/>
      <c r="C2175" s="28"/>
      <c r="D2175" s="28"/>
      <c r="E2175" s="28"/>
    </row>
    <row r="2176" spans="1:5">
      <c r="A2176" s="2"/>
      <c r="B2176" s="1"/>
      <c r="C2176" s="28"/>
      <c r="D2176" s="28"/>
      <c r="E2176" s="28"/>
    </row>
    <row r="2177" spans="1:5">
      <c r="A2177" s="2"/>
      <c r="B2177" s="1"/>
      <c r="C2177" s="28"/>
      <c r="D2177" s="28"/>
      <c r="E2177" s="28"/>
    </row>
    <row r="2178" spans="1:5">
      <c r="A2178" s="2"/>
      <c r="B2178" s="1"/>
      <c r="C2178" s="28"/>
      <c r="D2178" s="28"/>
      <c r="E2178" s="28"/>
    </row>
    <row r="2179" spans="1:5">
      <c r="A2179" s="2"/>
      <c r="B2179" s="1"/>
      <c r="C2179" s="28"/>
      <c r="D2179" s="28"/>
      <c r="E2179" s="28"/>
    </row>
    <row r="2180" spans="1:5">
      <c r="A2180" s="2"/>
      <c r="B2180" s="1"/>
      <c r="C2180" s="28"/>
      <c r="D2180" s="28"/>
      <c r="E2180" s="28"/>
    </row>
    <row r="2181" spans="1:5">
      <c r="A2181" s="2"/>
      <c r="B2181" s="1"/>
      <c r="C2181" s="28"/>
      <c r="D2181" s="28"/>
      <c r="E2181" s="28"/>
    </row>
    <row r="2182" spans="1:5">
      <c r="A2182" s="2"/>
      <c r="B2182" s="1"/>
      <c r="C2182" s="28"/>
      <c r="D2182" s="28"/>
      <c r="E2182" s="28"/>
    </row>
    <row r="2183" spans="1:5">
      <c r="A2183" s="2"/>
      <c r="B2183" s="1"/>
      <c r="C2183" s="28"/>
      <c r="D2183" s="28"/>
      <c r="E2183" s="28"/>
    </row>
    <row r="2184" spans="1:5">
      <c r="A2184" s="2"/>
      <c r="B2184" s="1"/>
      <c r="C2184" s="28"/>
      <c r="D2184" s="28"/>
      <c r="E2184" s="28"/>
    </row>
    <row r="2185" spans="1:5">
      <c r="A2185" s="2"/>
      <c r="B2185" s="1"/>
      <c r="C2185" s="28"/>
      <c r="D2185" s="28"/>
      <c r="E2185" s="28"/>
    </row>
    <row r="2186" spans="1:5">
      <c r="A2186" s="2"/>
      <c r="B2186" s="1"/>
      <c r="C2186" s="28"/>
      <c r="D2186" s="28"/>
      <c r="E2186" s="28"/>
    </row>
    <row r="2187" spans="1:5">
      <c r="A2187" s="2"/>
      <c r="B2187" s="1"/>
      <c r="C2187" s="28"/>
      <c r="D2187" s="28"/>
      <c r="E2187" s="28"/>
    </row>
    <row r="2188" spans="1:5">
      <c r="A2188" s="2"/>
      <c r="B2188" s="1"/>
      <c r="C2188" s="28"/>
      <c r="D2188" s="28"/>
      <c r="E2188" s="28"/>
    </row>
    <row r="2189" spans="1:5">
      <c r="A2189" s="2"/>
      <c r="B2189" s="1"/>
      <c r="C2189" s="28"/>
      <c r="D2189" s="28"/>
      <c r="E2189" s="28"/>
    </row>
    <row r="2190" spans="1:5">
      <c r="A2190" s="2"/>
      <c r="B2190" s="1"/>
      <c r="C2190" s="28"/>
      <c r="D2190" s="28"/>
      <c r="E2190" s="28"/>
    </row>
    <row r="2191" spans="1:5">
      <c r="A2191" s="2"/>
      <c r="B2191" s="1"/>
      <c r="C2191" s="28"/>
      <c r="D2191" s="28"/>
      <c r="E2191" s="28"/>
    </row>
    <row r="2192" spans="1:5">
      <c r="A2192" s="2"/>
      <c r="B2192" s="1"/>
      <c r="C2192" s="28"/>
      <c r="D2192" s="28"/>
      <c r="E2192" s="28"/>
    </row>
    <row r="2193" spans="1:5">
      <c r="A2193" s="2"/>
      <c r="B2193" s="1"/>
      <c r="C2193" s="28"/>
      <c r="D2193" s="28"/>
      <c r="E2193" s="28"/>
    </row>
    <row r="2194" spans="1:5">
      <c r="A2194" s="2"/>
      <c r="B2194" s="1"/>
      <c r="C2194" s="28"/>
      <c r="D2194" s="28"/>
      <c r="E2194" s="28"/>
    </row>
    <row r="2195" spans="1:5">
      <c r="A2195" s="2"/>
      <c r="B2195" s="1"/>
      <c r="C2195" s="28"/>
      <c r="D2195" s="28"/>
      <c r="E2195" s="28"/>
    </row>
    <row r="2196" spans="1:5">
      <c r="A2196" s="2"/>
      <c r="B2196" s="1"/>
      <c r="C2196" s="28"/>
      <c r="D2196" s="28"/>
      <c r="E2196" s="28"/>
    </row>
    <row r="2197" spans="1:5">
      <c r="A2197" s="2"/>
      <c r="B2197" s="1"/>
      <c r="C2197" s="28"/>
      <c r="D2197" s="28"/>
      <c r="E2197" s="28"/>
    </row>
    <row r="2198" spans="1:5">
      <c r="A2198" s="2"/>
      <c r="B2198" s="1"/>
      <c r="C2198" s="28"/>
      <c r="D2198" s="28"/>
      <c r="E2198" s="28"/>
    </row>
    <row r="2199" spans="1:5">
      <c r="A2199" s="2"/>
      <c r="B2199" s="1"/>
      <c r="C2199" s="28"/>
      <c r="D2199" s="28"/>
      <c r="E2199" s="28"/>
    </row>
    <row r="2200" spans="1:5">
      <c r="A2200" s="2"/>
      <c r="B2200" s="1"/>
      <c r="C2200" s="28"/>
      <c r="D2200" s="28"/>
      <c r="E2200" s="28"/>
    </row>
    <row r="2201" spans="1:5">
      <c r="A2201" s="2"/>
      <c r="B2201" s="1"/>
      <c r="C2201" s="28"/>
      <c r="D2201" s="28"/>
      <c r="E2201" s="28"/>
    </row>
    <row r="2202" spans="1:5">
      <c r="A2202" s="2"/>
      <c r="B2202" s="1"/>
      <c r="C2202" s="28"/>
      <c r="D2202" s="28"/>
      <c r="E2202" s="28"/>
    </row>
    <row r="2203" spans="1:5">
      <c r="A2203" s="2"/>
      <c r="B2203" s="1"/>
      <c r="C2203" s="28"/>
      <c r="D2203" s="28"/>
      <c r="E2203" s="28"/>
    </row>
    <row r="2204" spans="1:5">
      <c r="A2204" s="2"/>
      <c r="B2204" s="1"/>
      <c r="C2204" s="28"/>
      <c r="D2204" s="28"/>
      <c r="E2204" s="28"/>
    </row>
    <row r="2205" spans="1:5">
      <c r="A2205" s="2"/>
      <c r="B2205" s="1"/>
      <c r="C2205" s="28"/>
      <c r="D2205" s="28"/>
      <c r="E2205" s="28"/>
    </row>
    <row r="2206" spans="1:5">
      <c r="A2206" s="2"/>
      <c r="B2206" s="1"/>
      <c r="C2206" s="28"/>
      <c r="D2206" s="28"/>
      <c r="E2206" s="28"/>
    </row>
    <row r="2207" spans="1:5">
      <c r="A2207" s="2"/>
      <c r="B2207" s="1"/>
      <c r="C2207" s="28"/>
      <c r="D2207" s="28"/>
      <c r="E2207" s="28"/>
    </row>
    <row r="2208" spans="1:5">
      <c r="A2208" s="2"/>
      <c r="B2208" s="1"/>
      <c r="C2208" s="28"/>
      <c r="D2208" s="28"/>
      <c r="E2208" s="28"/>
    </row>
    <row r="2209" spans="1:5">
      <c r="A2209" s="2"/>
      <c r="B2209" s="1"/>
      <c r="C2209" s="28"/>
      <c r="D2209" s="28"/>
      <c r="E2209" s="28"/>
    </row>
    <row r="2210" spans="1:5">
      <c r="A2210" s="2"/>
      <c r="B2210" s="1"/>
      <c r="C2210" s="28"/>
      <c r="D2210" s="28"/>
      <c r="E2210" s="28"/>
    </row>
    <row r="2211" spans="1:5">
      <c r="A2211" s="2"/>
      <c r="B2211" s="1"/>
      <c r="C2211" s="28"/>
      <c r="D2211" s="28"/>
      <c r="E2211" s="28"/>
    </row>
    <row r="2212" spans="1:5">
      <c r="A2212" s="2"/>
      <c r="B2212" s="1"/>
      <c r="C2212" s="28"/>
      <c r="D2212" s="28"/>
      <c r="E2212" s="28"/>
    </row>
    <row r="2213" spans="1:5">
      <c r="A2213" s="2"/>
      <c r="B2213" s="1"/>
      <c r="C2213" s="28"/>
      <c r="D2213" s="28"/>
      <c r="E2213" s="28"/>
    </row>
    <row r="2214" spans="1:5">
      <c r="A2214" s="2"/>
      <c r="B2214" s="1"/>
      <c r="C2214" s="28"/>
      <c r="D2214" s="28"/>
      <c r="E2214" s="28"/>
    </row>
    <row r="2215" spans="1:5">
      <c r="A2215" s="2"/>
      <c r="B2215" s="1"/>
      <c r="C2215" s="28"/>
      <c r="D2215" s="28"/>
      <c r="E2215" s="28"/>
    </row>
    <row r="2216" spans="1:5">
      <c r="A2216" s="2"/>
      <c r="B2216" s="1"/>
      <c r="C2216" s="28"/>
      <c r="D2216" s="28"/>
      <c r="E2216" s="28"/>
    </row>
    <row r="2217" spans="1:5">
      <c r="A2217" s="2"/>
      <c r="B2217" s="1"/>
      <c r="C2217" s="28"/>
      <c r="D2217" s="28"/>
      <c r="E2217" s="28"/>
    </row>
    <row r="2218" spans="1:5">
      <c r="A2218" s="2"/>
      <c r="B2218" s="1"/>
      <c r="C2218" s="28"/>
      <c r="D2218" s="28"/>
      <c r="E2218" s="28"/>
    </row>
    <row r="2219" spans="1:5">
      <c r="A2219" s="2"/>
      <c r="B2219" s="1"/>
      <c r="C2219" s="28"/>
      <c r="D2219" s="28"/>
      <c r="E2219" s="28"/>
    </row>
    <row r="2220" spans="1:5">
      <c r="A2220" s="2"/>
      <c r="B2220" s="1"/>
      <c r="C2220" s="28"/>
      <c r="D2220" s="28"/>
      <c r="E2220" s="28"/>
    </row>
    <row r="2221" spans="1:5">
      <c r="A2221" s="2"/>
      <c r="B2221" s="1"/>
      <c r="C2221" s="28"/>
      <c r="D2221" s="28"/>
      <c r="E2221" s="28"/>
    </row>
    <row r="2222" spans="1:5">
      <c r="A2222" s="2"/>
      <c r="B2222" s="1"/>
      <c r="C2222" s="28"/>
      <c r="D2222" s="28"/>
      <c r="E2222" s="28"/>
    </row>
    <row r="2223" spans="1:5">
      <c r="A2223" s="2"/>
      <c r="B2223" s="1"/>
      <c r="C2223" s="28"/>
      <c r="D2223" s="28"/>
      <c r="E2223" s="28"/>
    </row>
    <row r="2224" spans="1:5">
      <c r="A2224" s="2"/>
      <c r="B2224" s="1"/>
      <c r="C2224" s="28"/>
      <c r="D2224" s="28"/>
      <c r="E2224" s="28"/>
    </row>
    <row r="2225" spans="1:5">
      <c r="A2225" s="2"/>
      <c r="B2225" s="1"/>
      <c r="C2225" s="28"/>
      <c r="D2225" s="28"/>
      <c r="E2225" s="28"/>
    </row>
    <row r="2226" spans="1:5">
      <c r="A2226" s="2"/>
      <c r="B2226" s="1"/>
      <c r="C2226" s="28"/>
      <c r="D2226" s="28"/>
      <c r="E2226" s="28"/>
    </row>
    <row r="2227" spans="1:5">
      <c r="A2227" s="2"/>
      <c r="B2227" s="1"/>
      <c r="C2227" s="28"/>
      <c r="D2227" s="28"/>
      <c r="E2227" s="28"/>
    </row>
    <row r="2228" spans="1:5">
      <c r="A2228" s="2"/>
      <c r="B2228" s="1"/>
      <c r="C2228" s="28"/>
      <c r="D2228" s="28"/>
      <c r="E2228" s="28"/>
    </row>
    <row r="2229" spans="1:5">
      <c r="A2229" s="2"/>
      <c r="B2229" s="1"/>
      <c r="C2229" s="28"/>
      <c r="D2229" s="28"/>
      <c r="E2229" s="28"/>
    </row>
    <row r="2230" spans="1:5">
      <c r="A2230" s="2"/>
      <c r="B2230" s="1"/>
      <c r="C2230" s="28"/>
      <c r="D2230" s="28"/>
      <c r="E2230" s="28"/>
    </row>
    <row r="2231" spans="1:5">
      <c r="A2231" s="2"/>
      <c r="B2231" s="1"/>
      <c r="C2231" s="28"/>
      <c r="D2231" s="28"/>
      <c r="E2231" s="28"/>
    </row>
    <row r="2232" spans="1:5">
      <c r="A2232" s="2"/>
      <c r="B2232" s="1"/>
      <c r="C2232" s="28"/>
      <c r="D2232" s="28"/>
      <c r="E2232" s="28"/>
    </row>
    <row r="2233" spans="1:5">
      <c r="A2233" s="2"/>
      <c r="B2233" s="1"/>
      <c r="C2233" s="28"/>
      <c r="D2233" s="28"/>
      <c r="E2233" s="28"/>
    </row>
    <row r="2234" spans="1:5">
      <c r="A2234" s="2"/>
      <c r="B2234" s="1"/>
      <c r="C2234" s="28"/>
      <c r="D2234" s="28"/>
      <c r="E2234" s="28"/>
    </row>
    <row r="2235" spans="1:5">
      <c r="A2235" s="2"/>
      <c r="B2235" s="1"/>
      <c r="C2235" s="28"/>
      <c r="D2235" s="28"/>
      <c r="E2235" s="28"/>
    </row>
    <row r="2236" spans="1:5">
      <c r="A2236" s="2"/>
      <c r="B2236" s="1"/>
      <c r="C2236" s="28"/>
      <c r="D2236" s="28"/>
      <c r="E2236" s="28"/>
    </row>
    <row r="2237" spans="1:5">
      <c r="A2237" s="2"/>
      <c r="B2237" s="1"/>
      <c r="C2237" s="28"/>
      <c r="D2237" s="28"/>
      <c r="E2237" s="28"/>
    </row>
    <row r="2238" spans="1:5">
      <c r="A2238" s="2"/>
      <c r="B2238" s="1"/>
      <c r="C2238" s="28"/>
      <c r="D2238" s="28"/>
      <c r="E2238" s="28"/>
    </row>
    <row r="2239" spans="1:5">
      <c r="A2239" s="2"/>
      <c r="B2239" s="1"/>
      <c r="C2239" s="28"/>
      <c r="D2239" s="28"/>
      <c r="E2239" s="28"/>
    </row>
    <row r="2240" spans="1:5">
      <c r="A2240" s="2"/>
      <c r="B2240" s="1"/>
      <c r="C2240" s="28"/>
      <c r="D2240" s="28"/>
      <c r="E2240" s="28"/>
    </row>
    <row r="2241" spans="1:5">
      <c r="A2241" s="2"/>
      <c r="B2241" s="1"/>
      <c r="C2241" s="28"/>
      <c r="D2241" s="28"/>
      <c r="E2241" s="28"/>
    </row>
    <row r="2242" spans="1:5">
      <c r="A2242" s="2"/>
      <c r="B2242" s="1"/>
      <c r="C2242" s="28"/>
      <c r="D2242" s="28"/>
      <c r="E2242" s="28"/>
    </row>
    <row r="2243" spans="1:5">
      <c r="A2243" s="2"/>
      <c r="B2243" s="1"/>
      <c r="C2243" s="28"/>
      <c r="D2243" s="28"/>
      <c r="E2243" s="28"/>
    </row>
    <row r="2244" spans="1:5">
      <c r="A2244" s="2"/>
      <c r="B2244" s="1"/>
      <c r="C2244" s="28"/>
      <c r="D2244" s="28"/>
      <c r="E2244" s="28"/>
    </row>
    <row r="2245" spans="1:5">
      <c r="A2245" s="2"/>
      <c r="B2245" s="1"/>
      <c r="C2245" s="28"/>
      <c r="D2245" s="28"/>
      <c r="E2245" s="28"/>
    </row>
    <row r="2246" spans="1:5">
      <c r="A2246" s="2"/>
      <c r="B2246" s="1"/>
      <c r="C2246" s="28"/>
      <c r="D2246" s="28"/>
      <c r="E2246" s="28"/>
    </row>
    <row r="2247" spans="1:5">
      <c r="A2247" s="2"/>
      <c r="B2247" s="1"/>
      <c r="C2247" s="28"/>
      <c r="D2247" s="28"/>
      <c r="E2247" s="28"/>
    </row>
    <row r="2248" spans="1:5">
      <c r="A2248" s="2"/>
      <c r="B2248" s="1"/>
      <c r="C2248" s="28"/>
      <c r="D2248" s="28"/>
      <c r="E2248" s="28"/>
    </row>
    <row r="2249" spans="1:5">
      <c r="A2249" s="2"/>
      <c r="B2249" s="1"/>
      <c r="C2249" s="28"/>
      <c r="D2249" s="28"/>
      <c r="E2249" s="28"/>
    </row>
    <row r="2250" spans="1:5">
      <c r="A2250" s="2"/>
      <c r="B2250" s="1"/>
      <c r="C2250" s="28"/>
      <c r="D2250" s="28"/>
      <c r="E2250" s="28"/>
    </row>
    <row r="2251" spans="1:5">
      <c r="A2251" s="2"/>
      <c r="B2251" s="1"/>
      <c r="C2251" s="28"/>
      <c r="D2251" s="28"/>
      <c r="E2251" s="28"/>
    </row>
    <row r="2252" spans="1:5">
      <c r="A2252" s="2"/>
      <c r="B2252" s="1"/>
      <c r="C2252" s="28"/>
      <c r="D2252" s="28"/>
      <c r="E2252" s="28"/>
    </row>
    <row r="2253" spans="1:5">
      <c r="A2253" s="2"/>
      <c r="B2253" s="1"/>
      <c r="C2253" s="28"/>
      <c r="D2253" s="28"/>
      <c r="E2253" s="28"/>
    </row>
    <row r="2254" spans="1:5">
      <c r="A2254" s="2"/>
      <c r="B2254" s="1"/>
      <c r="C2254" s="28"/>
      <c r="D2254" s="28"/>
      <c r="E2254" s="28"/>
    </row>
    <row r="2255" spans="1:5">
      <c r="A2255" s="2"/>
      <c r="B2255" s="1"/>
      <c r="C2255" s="28"/>
      <c r="D2255" s="28"/>
      <c r="E2255" s="28"/>
    </row>
    <row r="2256" spans="1:5">
      <c r="A2256" s="2"/>
      <c r="B2256" s="1"/>
      <c r="C2256" s="28"/>
      <c r="D2256" s="28"/>
      <c r="E2256" s="28"/>
    </row>
    <row r="2257" spans="1:5">
      <c r="A2257" s="2"/>
      <c r="B2257" s="1"/>
      <c r="C2257" s="28"/>
      <c r="D2257" s="28"/>
      <c r="E2257" s="28"/>
    </row>
    <row r="2258" spans="1:5">
      <c r="A2258" s="2"/>
      <c r="B2258" s="1"/>
      <c r="C2258" s="28"/>
      <c r="D2258" s="28"/>
      <c r="E2258" s="28"/>
    </row>
    <row r="2259" spans="1:5">
      <c r="A2259" s="2"/>
      <c r="B2259" s="1"/>
      <c r="C2259" s="28"/>
      <c r="D2259" s="28"/>
      <c r="E2259" s="28"/>
    </row>
    <row r="2260" spans="1:5">
      <c r="A2260" s="2"/>
      <c r="B2260" s="1"/>
      <c r="C2260" s="28"/>
      <c r="D2260" s="28"/>
      <c r="E2260" s="28"/>
    </row>
    <row r="2261" spans="1:5">
      <c r="A2261" s="2"/>
      <c r="B2261" s="1"/>
      <c r="C2261" s="28"/>
      <c r="D2261" s="28"/>
      <c r="E2261" s="28"/>
    </row>
    <row r="2262" spans="1:5">
      <c r="A2262" s="2"/>
      <c r="B2262" s="1"/>
      <c r="C2262" s="28"/>
      <c r="D2262" s="28"/>
      <c r="E2262" s="28"/>
    </row>
    <row r="2263" spans="1:5">
      <c r="A2263" s="2"/>
      <c r="B2263" s="1"/>
      <c r="C2263" s="28"/>
      <c r="D2263" s="28"/>
      <c r="E2263" s="28"/>
    </row>
    <row r="2264" spans="1:5">
      <c r="A2264" s="2"/>
      <c r="B2264" s="1"/>
      <c r="C2264" s="28"/>
      <c r="D2264" s="28"/>
      <c r="E2264" s="28"/>
    </row>
    <row r="2265" spans="1:5">
      <c r="A2265" s="2"/>
      <c r="B2265" s="1"/>
      <c r="C2265" s="28"/>
      <c r="D2265" s="28"/>
      <c r="E2265" s="28"/>
    </row>
    <row r="2266" spans="1:5">
      <c r="A2266" s="2"/>
      <c r="B2266" s="1"/>
      <c r="C2266" s="28"/>
      <c r="D2266" s="28"/>
      <c r="E2266" s="28"/>
    </row>
    <row r="2267" spans="1:5">
      <c r="A2267" s="2"/>
      <c r="B2267" s="1"/>
      <c r="C2267" s="28"/>
      <c r="D2267" s="28"/>
      <c r="E2267" s="28"/>
    </row>
    <row r="2268" spans="1:5">
      <c r="A2268" s="2"/>
      <c r="B2268" s="1"/>
      <c r="C2268" s="28"/>
      <c r="D2268" s="28"/>
      <c r="E2268" s="28"/>
    </row>
    <row r="2269" spans="1:5">
      <c r="A2269" s="2"/>
      <c r="B2269" s="1"/>
      <c r="C2269" s="28"/>
      <c r="D2269" s="28"/>
      <c r="E2269" s="28"/>
    </row>
    <row r="2270" spans="1:5">
      <c r="A2270" s="2"/>
      <c r="B2270" s="1"/>
      <c r="C2270" s="28"/>
      <c r="D2270" s="28"/>
      <c r="E2270" s="28"/>
    </row>
    <row r="2271" spans="1:5">
      <c r="A2271" s="2"/>
      <c r="B2271" s="1"/>
      <c r="C2271" s="28"/>
      <c r="D2271" s="28"/>
      <c r="E2271" s="28"/>
    </row>
    <row r="2272" spans="1:5">
      <c r="A2272" s="2"/>
      <c r="B2272" s="1"/>
      <c r="C2272" s="28"/>
      <c r="D2272" s="28"/>
      <c r="E2272" s="28"/>
    </row>
    <row r="2273" spans="1:5">
      <c r="A2273" s="2"/>
      <c r="B2273" s="1"/>
      <c r="C2273" s="28"/>
      <c r="D2273" s="28"/>
      <c r="E2273" s="28"/>
    </row>
    <row r="2274" spans="1:5">
      <c r="A2274" s="2"/>
      <c r="B2274" s="1"/>
      <c r="C2274" s="28"/>
      <c r="D2274" s="28"/>
      <c r="E2274" s="28"/>
    </row>
    <row r="2275" spans="1:5">
      <c r="A2275" s="2"/>
      <c r="B2275" s="1"/>
      <c r="C2275" s="28"/>
      <c r="D2275" s="28"/>
      <c r="E2275" s="28"/>
    </row>
    <row r="2276" spans="1:5">
      <c r="A2276" s="2"/>
      <c r="B2276" s="1"/>
      <c r="C2276" s="28"/>
      <c r="D2276" s="28"/>
      <c r="E2276" s="28"/>
    </row>
    <row r="2277" spans="1:5">
      <c r="A2277" s="2"/>
      <c r="B2277" s="1"/>
      <c r="C2277" s="28"/>
      <c r="D2277" s="28"/>
      <c r="E2277" s="28"/>
    </row>
    <row r="2278" spans="1:5">
      <c r="A2278" s="2"/>
      <c r="B2278" s="1"/>
      <c r="C2278" s="28"/>
      <c r="D2278" s="28"/>
      <c r="E2278" s="28"/>
    </row>
    <row r="2279" spans="1:5">
      <c r="A2279" s="2"/>
      <c r="B2279" s="1"/>
      <c r="C2279" s="28"/>
      <c r="D2279" s="28"/>
      <c r="E2279" s="28"/>
    </row>
    <row r="2280" spans="1:5">
      <c r="A2280" s="2"/>
      <c r="B2280" s="1"/>
      <c r="C2280" s="28"/>
      <c r="D2280" s="28"/>
      <c r="E2280" s="28"/>
    </row>
    <row r="2281" spans="1:5">
      <c r="A2281" s="2"/>
      <c r="B2281" s="1"/>
      <c r="C2281" s="28"/>
      <c r="D2281" s="28"/>
      <c r="E2281" s="28"/>
    </row>
    <row r="2282" spans="1:5">
      <c r="A2282" s="2"/>
      <c r="B2282" s="1"/>
      <c r="C2282" s="28"/>
      <c r="D2282" s="28"/>
      <c r="E2282" s="28"/>
    </row>
    <row r="2283" spans="1:5">
      <c r="A2283" s="2"/>
      <c r="B2283" s="1"/>
      <c r="C2283" s="28"/>
      <c r="D2283" s="28"/>
      <c r="E2283" s="28"/>
    </row>
    <row r="2284" spans="1:5">
      <c r="A2284" s="2"/>
      <c r="B2284" s="1"/>
      <c r="C2284" s="28"/>
      <c r="D2284" s="28"/>
      <c r="E2284" s="28"/>
    </row>
    <row r="2285" spans="1:5">
      <c r="A2285" s="2"/>
      <c r="B2285" s="1"/>
      <c r="C2285" s="28"/>
      <c r="D2285" s="28"/>
      <c r="E2285" s="28"/>
    </row>
    <row r="2286" spans="1:5">
      <c r="A2286" s="2"/>
      <c r="B2286" s="1"/>
      <c r="C2286" s="28"/>
      <c r="D2286" s="28"/>
      <c r="E2286" s="28"/>
    </row>
    <row r="2287" spans="1:5">
      <c r="A2287" s="2"/>
      <c r="B2287" s="1"/>
      <c r="C2287" s="28"/>
      <c r="D2287" s="28"/>
      <c r="E2287" s="28"/>
    </row>
    <row r="2288" spans="1:5">
      <c r="A2288" s="2"/>
      <c r="B2288" s="1"/>
      <c r="C2288" s="28"/>
      <c r="D2288" s="28"/>
      <c r="E2288" s="28"/>
    </row>
    <row r="2289" spans="1:5">
      <c r="A2289" s="2"/>
      <c r="B2289" s="1"/>
      <c r="C2289" s="28"/>
      <c r="D2289" s="28"/>
      <c r="E2289" s="28"/>
    </row>
    <row r="2290" spans="1:5">
      <c r="A2290" s="2"/>
      <c r="B2290" s="1"/>
      <c r="C2290" s="28"/>
      <c r="D2290" s="28"/>
      <c r="E2290" s="28"/>
    </row>
    <row r="2291" spans="1:5">
      <c r="A2291" s="2"/>
      <c r="B2291" s="1"/>
      <c r="C2291" s="28"/>
      <c r="D2291" s="28"/>
      <c r="E2291" s="28"/>
    </row>
    <row r="2292" spans="1:5">
      <c r="A2292" s="2"/>
      <c r="B2292" s="1"/>
      <c r="C2292" s="28"/>
      <c r="D2292" s="28"/>
      <c r="E2292" s="28"/>
    </row>
    <row r="2293" spans="1:5">
      <c r="A2293" s="2"/>
      <c r="B2293" s="1"/>
      <c r="C2293" s="28"/>
      <c r="D2293" s="28"/>
      <c r="E2293" s="28"/>
    </row>
    <row r="2294" spans="1:5">
      <c r="A2294" s="2"/>
      <c r="B2294" s="1"/>
      <c r="C2294" s="28"/>
      <c r="D2294" s="28"/>
      <c r="E2294" s="28"/>
    </row>
    <row r="2295" spans="1:5">
      <c r="A2295" s="2"/>
      <c r="B2295" s="1"/>
      <c r="C2295" s="28"/>
      <c r="D2295" s="28"/>
      <c r="E2295" s="28"/>
    </row>
    <row r="2296" spans="1:5">
      <c r="A2296" s="2"/>
      <c r="B2296" s="1"/>
      <c r="C2296" s="28"/>
      <c r="D2296" s="28"/>
      <c r="E2296" s="28"/>
    </row>
    <row r="2297" spans="1:5">
      <c r="A2297" s="2"/>
      <c r="B2297" s="1"/>
      <c r="C2297" s="28"/>
      <c r="D2297" s="28"/>
      <c r="E2297" s="28"/>
    </row>
    <row r="2298" spans="1:5">
      <c r="A2298" s="2"/>
      <c r="B2298" s="1"/>
      <c r="C2298" s="28"/>
      <c r="D2298" s="28"/>
      <c r="E2298" s="28"/>
    </row>
    <row r="2299" spans="1:5">
      <c r="A2299" s="2"/>
      <c r="B2299" s="1"/>
      <c r="C2299" s="28"/>
      <c r="D2299" s="28"/>
      <c r="E2299" s="28"/>
    </row>
    <row r="2300" spans="1:5">
      <c r="A2300" s="2"/>
      <c r="B2300" s="1"/>
      <c r="C2300" s="28"/>
      <c r="D2300" s="28"/>
      <c r="E2300" s="28"/>
    </row>
    <row r="2301" spans="1:5">
      <c r="A2301" s="2"/>
      <c r="B2301" s="1"/>
      <c r="C2301" s="28"/>
      <c r="D2301" s="28"/>
      <c r="E2301" s="28"/>
    </row>
    <row r="2302" spans="1:5">
      <c r="A2302" s="2"/>
      <c r="B2302" s="1"/>
      <c r="C2302" s="28"/>
      <c r="D2302" s="28"/>
      <c r="E2302" s="28"/>
    </row>
    <row r="2303" spans="1:5">
      <c r="A2303" s="2"/>
      <c r="B2303" s="1"/>
      <c r="C2303" s="28"/>
      <c r="D2303" s="28"/>
      <c r="E2303" s="28"/>
    </row>
    <row r="2304" spans="1:5">
      <c r="A2304" s="2"/>
      <c r="B2304" s="1"/>
      <c r="C2304" s="28"/>
      <c r="D2304" s="28"/>
      <c r="E2304" s="28"/>
    </row>
    <row r="2305" spans="1:5">
      <c r="A2305" s="2"/>
      <c r="B2305" s="1"/>
      <c r="C2305" s="28"/>
      <c r="D2305" s="28"/>
      <c r="E2305" s="28"/>
    </row>
    <row r="2306" spans="1:5">
      <c r="A2306" s="2"/>
      <c r="B2306" s="1"/>
      <c r="C2306" s="28"/>
      <c r="D2306" s="28"/>
      <c r="E2306" s="28"/>
    </row>
    <row r="2307" spans="1:5">
      <c r="A2307" s="2"/>
      <c r="B2307" s="1"/>
      <c r="C2307" s="28"/>
      <c r="D2307" s="28"/>
      <c r="E2307" s="28"/>
    </row>
    <row r="2308" spans="1:5">
      <c r="A2308" s="2"/>
      <c r="B2308" s="1"/>
      <c r="C2308" s="28"/>
      <c r="D2308" s="28"/>
      <c r="E2308" s="28"/>
    </row>
    <row r="2309" spans="1:5">
      <c r="A2309" s="2"/>
      <c r="B2309" s="1"/>
      <c r="C2309" s="28"/>
      <c r="D2309" s="28"/>
      <c r="E2309" s="28"/>
    </row>
    <row r="2310" spans="1:5">
      <c r="A2310" s="2"/>
      <c r="B2310" s="1"/>
      <c r="C2310" s="28"/>
      <c r="D2310" s="28"/>
      <c r="E2310" s="28"/>
    </row>
    <row r="2311" spans="1:5">
      <c r="A2311" s="2"/>
      <c r="B2311" s="1"/>
      <c r="C2311" s="28"/>
      <c r="D2311" s="28"/>
      <c r="E2311" s="28"/>
    </row>
    <row r="2312" spans="1:5">
      <c r="A2312" s="2"/>
      <c r="B2312" s="1"/>
      <c r="C2312" s="28"/>
      <c r="D2312" s="28"/>
      <c r="E2312" s="28"/>
    </row>
    <row r="2313" spans="1:5">
      <c r="A2313" s="2"/>
      <c r="B2313" s="1"/>
      <c r="C2313" s="28"/>
      <c r="D2313" s="28"/>
      <c r="E2313" s="28"/>
    </row>
    <row r="2314" spans="1:5">
      <c r="A2314" s="2"/>
      <c r="B2314" s="1"/>
      <c r="C2314" s="28"/>
      <c r="D2314" s="28"/>
      <c r="E2314" s="28"/>
    </row>
    <row r="2315" spans="1:5">
      <c r="A2315" s="2"/>
      <c r="B2315" s="1"/>
      <c r="C2315" s="28"/>
      <c r="D2315" s="28"/>
      <c r="E2315" s="28"/>
    </row>
    <row r="2316" spans="1:5">
      <c r="A2316" s="2"/>
      <c r="B2316" s="1"/>
      <c r="C2316" s="28"/>
      <c r="D2316" s="28"/>
      <c r="E2316" s="28"/>
    </row>
    <row r="2317" spans="1:5">
      <c r="A2317" s="2"/>
      <c r="B2317" s="1"/>
      <c r="C2317" s="28"/>
      <c r="D2317" s="28"/>
      <c r="E2317" s="28"/>
    </row>
    <row r="2318" spans="1:5">
      <c r="A2318" s="2"/>
      <c r="B2318" s="1"/>
      <c r="C2318" s="28"/>
      <c r="D2318" s="28"/>
      <c r="E2318" s="28"/>
    </row>
    <row r="2319" spans="1:5">
      <c r="A2319" s="2"/>
      <c r="B2319" s="1"/>
      <c r="C2319" s="28"/>
      <c r="D2319" s="28"/>
      <c r="E2319" s="28"/>
    </row>
    <row r="2320" spans="1:5">
      <c r="A2320" s="2"/>
      <c r="B2320" s="1"/>
      <c r="C2320" s="28"/>
      <c r="D2320" s="28"/>
      <c r="E2320" s="28"/>
    </row>
    <row r="2321" spans="1:5">
      <c r="A2321" s="2"/>
      <c r="B2321" s="1"/>
      <c r="C2321" s="28"/>
      <c r="D2321" s="28"/>
      <c r="E2321" s="28"/>
    </row>
    <row r="2322" spans="1:5">
      <c r="A2322" s="2"/>
      <c r="B2322" s="1"/>
      <c r="C2322" s="28"/>
      <c r="D2322" s="28"/>
      <c r="E2322" s="28"/>
    </row>
    <row r="2323" spans="1:5">
      <c r="A2323" s="2"/>
      <c r="B2323" s="1"/>
      <c r="C2323" s="28"/>
      <c r="D2323" s="28"/>
      <c r="E2323" s="28"/>
    </row>
    <row r="2324" spans="1:5">
      <c r="A2324" s="2"/>
      <c r="B2324" s="1"/>
      <c r="C2324" s="28"/>
      <c r="D2324" s="28"/>
      <c r="E2324" s="28"/>
    </row>
    <row r="2325" spans="1:5">
      <c r="A2325" s="2"/>
      <c r="B2325" s="1"/>
      <c r="C2325" s="28"/>
      <c r="D2325" s="28"/>
      <c r="E2325" s="28"/>
    </row>
    <row r="2326" spans="1:5">
      <c r="A2326" s="2"/>
      <c r="B2326" s="1"/>
      <c r="C2326" s="28"/>
      <c r="D2326" s="28"/>
      <c r="E2326" s="28"/>
    </row>
    <row r="2327" spans="1:5">
      <c r="A2327" s="2"/>
      <c r="B2327" s="1"/>
      <c r="C2327" s="28"/>
      <c r="D2327" s="28"/>
      <c r="E2327" s="28"/>
    </row>
    <row r="2328" spans="1:5">
      <c r="A2328" s="2"/>
      <c r="B2328" s="1"/>
      <c r="C2328" s="28"/>
      <c r="D2328" s="28"/>
      <c r="E2328" s="28"/>
    </row>
    <row r="2329" spans="1:5">
      <c r="A2329" s="2"/>
      <c r="B2329" s="1"/>
      <c r="C2329" s="28"/>
      <c r="D2329" s="28"/>
      <c r="E2329" s="28"/>
    </row>
    <row r="2330" spans="1:5">
      <c r="A2330" s="2"/>
      <c r="B2330" s="1"/>
      <c r="C2330" s="28"/>
      <c r="D2330" s="28"/>
      <c r="E2330" s="28"/>
    </row>
    <row r="2331" spans="1:5">
      <c r="A2331" s="2"/>
      <c r="B2331" s="1"/>
      <c r="C2331" s="28"/>
      <c r="D2331" s="28"/>
      <c r="E2331" s="28"/>
    </row>
    <row r="2332" spans="1:5">
      <c r="A2332" s="2"/>
      <c r="B2332" s="1"/>
      <c r="C2332" s="28"/>
      <c r="D2332" s="28"/>
      <c r="E2332" s="28"/>
    </row>
    <row r="2333" spans="1:5">
      <c r="A2333" s="2"/>
      <c r="B2333" s="1"/>
      <c r="C2333" s="28"/>
      <c r="D2333" s="28"/>
      <c r="E2333" s="28"/>
    </row>
    <row r="2334" spans="1:5">
      <c r="A2334" s="2"/>
      <c r="B2334" s="1"/>
      <c r="C2334" s="28"/>
      <c r="D2334" s="28"/>
      <c r="E2334" s="28"/>
    </row>
    <row r="2335" spans="1:5">
      <c r="A2335" s="2"/>
      <c r="B2335" s="1"/>
      <c r="C2335" s="28"/>
      <c r="D2335" s="28"/>
      <c r="E2335" s="28"/>
    </row>
    <row r="2336" spans="1:5">
      <c r="A2336" s="2"/>
      <c r="B2336" s="1"/>
      <c r="C2336" s="28"/>
      <c r="D2336" s="28"/>
      <c r="E2336" s="28"/>
    </row>
    <row r="2337" spans="1:5">
      <c r="A2337" s="2"/>
      <c r="B2337" s="1"/>
      <c r="C2337" s="28"/>
      <c r="D2337" s="28"/>
      <c r="E2337" s="28"/>
    </row>
    <row r="2338" spans="1:5">
      <c r="A2338" s="2"/>
      <c r="B2338" s="1"/>
      <c r="C2338" s="28"/>
      <c r="D2338" s="28"/>
      <c r="E2338" s="28"/>
    </row>
    <row r="2339" spans="1:5">
      <c r="A2339" s="2"/>
      <c r="B2339" s="1"/>
      <c r="C2339" s="28"/>
      <c r="D2339" s="28"/>
      <c r="E2339" s="28"/>
    </row>
    <row r="2340" spans="1:5">
      <c r="A2340" s="2"/>
      <c r="B2340" s="1"/>
      <c r="C2340" s="28"/>
      <c r="D2340" s="28"/>
      <c r="E2340" s="28"/>
    </row>
    <row r="2341" spans="1:5">
      <c r="A2341" s="2"/>
      <c r="B2341" s="1"/>
      <c r="C2341" s="28"/>
      <c r="D2341" s="28"/>
      <c r="E2341" s="28"/>
    </row>
    <row r="2342" spans="1:5">
      <c r="A2342" s="2"/>
      <c r="B2342" s="1"/>
      <c r="C2342" s="28"/>
      <c r="D2342" s="28"/>
      <c r="E2342" s="28"/>
    </row>
    <row r="2343" spans="1:5">
      <c r="A2343" s="2"/>
      <c r="B2343" s="1"/>
      <c r="C2343" s="28"/>
      <c r="D2343" s="28"/>
      <c r="E2343" s="28"/>
    </row>
    <row r="2344" spans="1:5">
      <c r="A2344" s="2"/>
      <c r="B2344" s="1"/>
      <c r="C2344" s="28"/>
      <c r="D2344" s="28"/>
      <c r="E2344" s="28"/>
    </row>
    <row r="2345" spans="1:5">
      <c r="A2345" s="2"/>
      <c r="B2345" s="1"/>
      <c r="C2345" s="28"/>
      <c r="D2345" s="28"/>
      <c r="E2345" s="28"/>
    </row>
    <row r="2346" spans="1:5">
      <c r="A2346" s="2"/>
      <c r="B2346" s="1"/>
      <c r="C2346" s="28"/>
      <c r="D2346" s="28"/>
      <c r="E2346" s="28"/>
    </row>
    <row r="2347" spans="1:5">
      <c r="A2347" s="2"/>
      <c r="B2347" s="1"/>
      <c r="C2347" s="28"/>
      <c r="D2347" s="28"/>
      <c r="E2347" s="28"/>
    </row>
    <row r="2348" spans="1:5">
      <c r="A2348" s="2"/>
      <c r="B2348" s="1"/>
      <c r="C2348" s="28"/>
      <c r="D2348" s="28"/>
      <c r="E2348" s="28"/>
    </row>
    <row r="2349" spans="1:5">
      <c r="A2349" s="2"/>
      <c r="B2349" s="1"/>
      <c r="C2349" s="28"/>
      <c r="D2349" s="28"/>
      <c r="E2349" s="28"/>
    </row>
    <row r="2350" spans="1:5">
      <c r="A2350" s="2"/>
      <c r="B2350" s="1"/>
      <c r="C2350" s="28"/>
      <c r="D2350" s="28"/>
      <c r="E2350" s="28"/>
    </row>
    <row r="2351" spans="1:5">
      <c r="A2351" s="2"/>
      <c r="B2351" s="1"/>
      <c r="C2351" s="28"/>
      <c r="D2351" s="28"/>
      <c r="E2351" s="28"/>
    </row>
    <row r="2352" spans="1:5">
      <c r="A2352" s="2"/>
      <c r="B2352" s="1"/>
      <c r="C2352" s="28"/>
      <c r="D2352" s="28"/>
      <c r="E2352" s="28"/>
    </row>
    <row r="2353" spans="1:5">
      <c r="A2353" s="2"/>
      <c r="B2353" s="1"/>
      <c r="C2353" s="28"/>
      <c r="D2353" s="28"/>
      <c r="E2353" s="28"/>
    </row>
    <row r="2354" spans="1:5">
      <c r="A2354" s="2"/>
      <c r="B2354" s="1"/>
      <c r="C2354" s="28"/>
      <c r="D2354" s="28"/>
      <c r="E2354" s="28"/>
    </row>
    <row r="2355" spans="1:5">
      <c r="A2355" s="2"/>
      <c r="B2355" s="1"/>
      <c r="C2355" s="28"/>
      <c r="D2355" s="28"/>
      <c r="E2355" s="28"/>
    </row>
    <row r="2356" spans="1:5">
      <c r="A2356" s="2"/>
      <c r="B2356" s="1"/>
      <c r="C2356" s="28"/>
      <c r="D2356" s="28"/>
      <c r="E2356" s="28"/>
    </row>
    <row r="2357" spans="1:5">
      <c r="A2357" s="2"/>
      <c r="B2357" s="1"/>
      <c r="C2357" s="28"/>
      <c r="D2357" s="28"/>
      <c r="E2357" s="28"/>
    </row>
    <row r="2358" spans="1:5">
      <c r="A2358" s="2"/>
      <c r="B2358" s="1"/>
      <c r="C2358" s="28"/>
      <c r="D2358" s="28"/>
      <c r="E2358" s="28"/>
    </row>
    <row r="2359" spans="1:5">
      <c r="A2359" s="2"/>
      <c r="B2359" s="1"/>
      <c r="C2359" s="28"/>
      <c r="D2359" s="28"/>
      <c r="E2359" s="28"/>
    </row>
    <row r="2360" spans="1:5">
      <c r="A2360" s="2"/>
      <c r="B2360" s="1"/>
      <c r="C2360" s="28"/>
      <c r="D2360" s="28"/>
      <c r="E2360" s="28"/>
    </row>
    <row r="2361" spans="1:5">
      <c r="A2361" s="2"/>
      <c r="B2361" s="1"/>
      <c r="C2361" s="28"/>
      <c r="D2361" s="28"/>
      <c r="E2361" s="28"/>
    </row>
    <row r="2362" spans="1:5">
      <c r="A2362" s="2"/>
      <c r="B2362" s="1"/>
      <c r="C2362" s="28"/>
      <c r="D2362" s="28"/>
      <c r="E2362" s="28"/>
    </row>
    <row r="2363" spans="1:5">
      <c r="A2363" s="2"/>
      <c r="B2363" s="1"/>
      <c r="C2363" s="28"/>
      <c r="D2363" s="28"/>
      <c r="E2363" s="28"/>
    </row>
    <row r="2364" spans="1:5">
      <c r="A2364" s="2"/>
      <c r="B2364" s="1"/>
      <c r="C2364" s="28"/>
      <c r="D2364" s="28"/>
      <c r="E2364" s="28"/>
    </row>
    <row r="2365" spans="1:5">
      <c r="A2365" s="2"/>
      <c r="B2365" s="1"/>
      <c r="C2365" s="28"/>
      <c r="D2365" s="28"/>
      <c r="E2365" s="28"/>
    </row>
    <row r="2366" spans="1:5">
      <c r="A2366" s="2"/>
      <c r="B2366" s="1"/>
      <c r="C2366" s="28"/>
      <c r="D2366" s="28"/>
      <c r="E2366" s="28"/>
    </row>
    <row r="2367" spans="1:5">
      <c r="A2367" s="2"/>
      <c r="B2367" s="1"/>
      <c r="C2367" s="28"/>
      <c r="D2367" s="28"/>
      <c r="E2367" s="28"/>
    </row>
    <row r="2368" spans="1:5">
      <c r="A2368" s="2"/>
      <c r="B2368" s="1"/>
      <c r="C2368" s="28"/>
      <c r="D2368" s="28"/>
      <c r="E2368" s="28"/>
    </row>
    <row r="2369" spans="1:5">
      <c r="A2369" s="2"/>
      <c r="B2369" s="1"/>
      <c r="C2369" s="28"/>
      <c r="D2369" s="28"/>
      <c r="E2369" s="28"/>
    </row>
    <row r="2370" spans="1:5">
      <c r="A2370" s="2"/>
      <c r="B2370" s="1"/>
      <c r="C2370" s="28"/>
      <c r="D2370" s="28"/>
      <c r="E2370" s="28"/>
    </row>
    <row r="2371" spans="1:5">
      <c r="A2371" s="2"/>
      <c r="B2371" s="1"/>
      <c r="C2371" s="28"/>
      <c r="D2371" s="28"/>
      <c r="E2371" s="28"/>
    </row>
    <row r="2372" spans="1:5">
      <c r="A2372" s="2"/>
      <c r="B2372" s="1"/>
      <c r="C2372" s="28"/>
      <c r="D2372" s="28"/>
      <c r="E2372" s="28"/>
    </row>
    <row r="2373" spans="1:5">
      <c r="A2373" s="2"/>
      <c r="B2373" s="1"/>
      <c r="C2373" s="28"/>
      <c r="D2373" s="28"/>
      <c r="E2373" s="28"/>
    </row>
    <row r="2374" spans="1:5">
      <c r="A2374" s="2"/>
      <c r="B2374" s="1"/>
      <c r="C2374" s="28"/>
      <c r="D2374" s="28"/>
      <c r="E2374" s="28"/>
    </row>
    <row r="2375" spans="1:5">
      <c r="A2375" s="2"/>
      <c r="B2375" s="1"/>
      <c r="C2375" s="28"/>
      <c r="D2375" s="28"/>
      <c r="E2375" s="28"/>
    </row>
    <row r="2376" spans="1:5">
      <c r="A2376" s="2"/>
      <c r="B2376" s="1"/>
      <c r="C2376" s="28"/>
      <c r="D2376" s="28"/>
      <c r="E2376" s="28"/>
    </row>
    <row r="2377" spans="1:5">
      <c r="A2377" s="2"/>
      <c r="B2377" s="1"/>
      <c r="C2377" s="28"/>
      <c r="D2377" s="28"/>
      <c r="E2377" s="28"/>
    </row>
    <row r="2378" spans="1:5">
      <c r="A2378" s="2"/>
      <c r="B2378" s="1"/>
      <c r="C2378" s="28"/>
      <c r="D2378" s="28"/>
      <c r="E2378" s="28"/>
    </row>
    <row r="2379" spans="1:5">
      <c r="A2379" s="2"/>
      <c r="B2379" s="1"/>
      <c r="C2379" s="28"/>
      <c r="D2379" s="28"/>
      <c r="E2379" s="28"/>
    </row>
    <row r="2380" spans="1:5">
      <c r="A2380" s="2"/>
      <c r="B2380" s="1"/>
      <c r="C2380" s="28"/>
      <c r="D2380" s="28"/>
      <c r="E2380" s="28"/>
    </row>
    <row r="2381" spans="1:5">
      <c r="A2381" s="2"/>
      <c r="B2381" s="1"/>
      <c r="C2381" s="28"/>
      <c r="D2381" s="28"/>
      <c r="E2381" s="28"/>
    </row>
    <row r="2382" spans="1:5">
      <c r="A2382" s="2"/>
      <c r="B2382" s="1"/>
      <c r="C2382" s="28"/>
      <c r="D2382" s="28"/>
      <c r="E2382" s="28"/>
    </row>
    <row r="2383" spans="1:5">
      <c r="A2383" s="2"/>
      <c r="B2383" s="1"/>
      <c r="C2383" s="28"/>
      <c r="D2383" s="28"/>
      <c r="E2383" s="28"/>
    </row>
    <row r="2384" spans="1:5">
      <c r="A2384" s="2"/>
      <c r="B2384" s="1"/>
      <c r="C2384" s="28"/>
      <c r="D2384" s="28"/>
      <c r="E2384" s="28"/>
    </row>
    <row r="2385" spans="1:5">
      <c r="A2385" s="2"/>
      <c r="B2385" s="1"/>
      <c r="C2385" s="28"/>
      <c r="D2385" s="28"/>
      <c r="E2385" s="28"/>
    </row>
    <row r="2386" spans="1:5">
      <c r="A2386" s="2"/>
      <c r="B2386" s="1"/>
      <c r="C2386" s="28"/>
      <c r="D2386" s="28"/>
      <c r="E2386" s="28"/>
    </row>
    <row r="2387" spans="1:5">
      <c r="A2387" s="2"/>
      <c r="B2387" s="1"/>
      <c r="C2387" s="28"/>
      <c r="D2387" s="28"/>
      <c r="E2387" s="28"/>
    </row>
    <row r="2388" spans="1:5">
      <c r="A2388" s="2"/>
      <c r="B2388" s="1"/>
      <c r="C2388" s="28"/>
      <c r="D2388" s="28"/>
      <c r="E2388" s="28"/>
    </row>
    <row r="2389" spans="1:5">
      <c r="A2389" s="2"/>
      <c r="B2389" s="1"/>
      <c r="C2389" s="28"/>
      <c r="D2389" s="28"/>
      <c r="E2389" s="28"/>
    </row>
    <row r="2390" spans="1:5">
      <c r="A2390" s="2"/>
      <c r="B2390" s="1"/>
      <c r="C2390" s="28"/>
      <c r="D2390" s="28"/>
      <c r="E2390" s="28"/>
    </row>
    <row r="2391" spans="1:5">
      <c r="A2391" s="2"/>
      <c r="B2391" s="1"/>
      <c r="C2391" s="28"/>
      <c r="D2391" s="28"/>
      <c r="E2391" s="28"/>
    </row>
    <row r="2392" spans="1:5">
      <c r="A2392" s="2"/>
      <c r="B2392" s="1"/>
      <c r="C2392" s="28"/>
      <c r="D2392" s="28"/>
      <c r="E2392" s="28"/>
    </row>
    <row r="2393" spans="1:5">
      <c r="A2393" s="2"/>
      <c r="B2393" s="1"/>
      <c r="C2393" s="28"/>
      <c r="D2393" s="28"/>
      <c r="E2393" s="28"/>
    </row>
    <row r="2394" spans="1:5">
      <c r="A2394" s="2"/>
      <c r="B2394" s="1"/>
      <c r="C2394" s="28"/>
      <c r="D2394" s="28"/>
      <c r="E2394" s="28"/>
    </row>
    <row r="2395" spans="1:5">
      <c r="A2395" s="2"/>
      <c r="B2395" s="1"/>
      <c r="C2395" s="28"/>
      <c r="D2395" s="28"/>
      <c r="E2395" s="28"/>
    </row>
    <row r="2396" spans="1:5">
      <c r="A2396" s="2"/>
      <c r="B2396" s="1"/>
      <c r="C2396" s="28"/>
      <c r="D2396" s="28"/>
      <c r="E2396" s="28"/>
    </row>
    <row r="2397" spans="1:5">
      <c r="A2397" s="2"/>
      <c r="B2397" s="1"/>
      <c r="C2397" s="28"/>
      <c r="D2397" s="28"/>
      <c r="E2397" s="28"/>
    </row>
    <row r="2398" spans="1:5">
      <c r="A2398" s="2"/>
      <c r="B2398" s="1"/>
      <c r="C2398" s="28"/>
      <c r="D2398" s="28"/>
      <c r="E2398" s="28"/>
    </row>
    <row r="2399" spans="1:5">
      <c r="A2399" s="2"/>
      <c r="B2399" s="1"/>
      <c r="C2399" s="28"/>
      <c r="D2399" s="28"/>
      <c r="E2399" s="28"/>
    </row>
    <row r="2400" spans="1:5">
      <c r="A2400" s="2"/>
      <c r="B2400" s="1"/>
      <c r="C2400" s="28"/>
      <c r="D2400" s="28"/>
      <c r="E2400" s="28"/>
    </row>
    <row r="2401" spans="1:5">
      <c r="A2401" s="2"/>
      <c r="B2401" s="1"/>
      <c r="C2401" s="28"/>
      <c r="D2401" s="28"/>
      <c r="E2401" s="28"/>
    </row>
    <row r="2402" spans="1:5">
      <c r="A2402" s="2"/>
      <c r="B2402" s="1"/>
      <c r="C2402" s="28"/>
      <c r="D2402" s="28"/>
      <c r="E2402" s="28"/>
    </row>
    <row r="2403" spans="1:5">
      <c r="A2403" s="2"/>
      <c r="B2403" s="1"/>
      <c r="C2403" s="28"/>
      <c r="D2403" s="28"/>
      <c r="E2403" s="28"/>
    </row>
    <row r="2404" spans="1:5">
      <c r="A2404" s="2"/>
      <c r="B2404" s="1"/>
      <c r="C2404" s="28"/>
      <c r="D2404" s="28"/>
      <c r="E2404" s="28"/>
    </row>
    <row r="2405" spans="1:5">
      <c r="A2405" s="2"/>
      <c r="B2405" s="1"/>
      <c r="C2405" s="28"/>
      <c r="D2405" s="28"/>
      <c r="E2405" s="28"/>
    </row>
    <row r="2406" spans="1:5">
      <c r="A2406" s="2"/>
      <c r="B2406" s="1"/>
      <c r="C2406" s="28"/>
      <c r="D2406" s="28"/>
      <c r="E2406" s="28"/>
    </row>
    <row r="2407" spans="1:5">
      <c r="A2407" s="2"/>
      <c r="B2407" s="1"/>
      <c r="C2407" s="28"/>
      <c r="D2407" s="28"/>
      <c r="E2407" s="28"/>
    </row>
    <row r="2408" spans="1:5">
      <c r="A2408" s="2"/>
      <c r="B2408" s="1"/>
      <c r="C2408" s="28"/>
      <c r="D2408" s="28"/>
      <c r="E2408" s="28"/>
    </row>
    <row r="2409" spans="1:5">
      <c r="A2409" s="2"/>
      <c r="B2409" s="1"/>
      <c r="C2409" s="28"/>
      <c r="D2409" s="28"/>
      <c r="E2409" s="28"/>
    </row>
    <row r="2410" spans="1:5">
      <c r="A2410" s="2"/>
      <c r="B2410" s="1"/>
      <c r="C2410" s="28"/>
      <c r="D2410" s="28"/>
      <c r="E2410" s="28"/>
    </row>
    <row r="2411" spans="1:5">
      <c r="A2411" s="2"/>
      <c r="B2411" s="1"/>
      <c r="C2411" s="28"/>
      <c r="D2411" s="28"/>
      <c r="E2411" s="28"/>
    </row>
    <row r="2412" spans="1:5">
      <c r="A2412" s="2"/>
      <c r="B2412" s="1"/>
      <c r="C2412" s="28"/>
      <c r="D2412" s="28"/>
      <c r="E2412" s="28"/>
    </row>
    <row r="2413" spans="1:5">
      <c r="A2413" s="2"/>
      <c r="B2413" s="1"/>
      <c r="C2413" s="28"/>
      <c r="D2413" s="28"/>
      <c r="E2413" s="28"/>
    </row>
    <row r="2414" spans="1:5">
      <c r="A2414" s="2"/>
      <c r="B2414" s="1"/>
      <c r="C2414" s="28"/>
      <c r="D2414" s="28"/>
      <c r="E2414" s="28"/>
    </row>
    <row r="2415" spans="1:5">
      <c r="A2415" s="2"/>
      <c r="B2415" s="1"/>
      <c r="C2415" s="28"/>
      <c r="D2415" s="28"/>
      <c r="E2415" s="28"/>
    </row>
    <row r="2416" spans="1:5">
      <c r="A2416" s="2"/>
      <c r="B2416" s="1"/>
      <c r="C2416" s="28"/>
      <c r="D2416" s="28"/>
      <c r="E2416" s="28"/>
    </row>
    <row r="2417" spans="1:5">
      <c r="A2417" s="2"/>
      <c r="B2417" s="1"/>
      <c r="C2417" s="28"/>
      <c r="D2417" s="28"/>
      <c r="E2417" s="28"/>
    </row>
    <row r="2418" spans="1:5">
      <c r="A2418" s="2"/>
      <c r="B2418" s="1"/>
      <c r="C2418" s="28"/>
      <c r="D2418" s="28"/>
      <c r="E2418" s="28"/>
    </row>
    <row r="2419" spans="1:5">
      <c r="A2419" s="2"/>
      <c r="B2419" s="1"/>
      <c r="C2419" s="28"/>
      <c r="D2419" s="28"/>
      <c r="E2419" s="28"/>
    </row>
    <row r="2420" spans="1:5">
      <c r="A2420" s="2"/>
      <c r="B2420" s="1"/>
      <c r="C2420" s="28"/>
      <c r="D2420" s="28"/>
      <c r="E2420" s="28"/>
    </row>
    <row r="2421" spans="1:5">
      <c r="A2421" s="2"/>
      <c r="B2421" s="1"/>
      <c r="C2421" s="28"/>
      <c r="D2421" s="28"/>
      <c r="E2421" s="28"/>
    </row>
    <row r="2422" spans="1:5">
      <c r="A2422" s="2"/>
      <c r="B2422" s="1"/>
      <c r="C2422" s="28"/>
      <c r="D2422" s="28"/>
      <c r="E2422" s="28"/>
    </row>
    <row r="2423" spans="1:5">
      <c r="A2423" s="2"/>
      <c r="B2423" s="1"/>
      <c r="C2423" s="28"/>
      <c r="D2423" s="28"/>
      <c r="E2423" s="28"/>
    </row>
    <row r="2424" spans="1:5">
      <c r="A2424" s="2"/>
      <c r="B2424" s="1"/>
      <c r="C2424" s="28"/>
      <c r="D2424" s="28"/>
      <c r="E2424" s="28"/>
    </row>
    <row r="2425" spans="1:5">
      <c r="A2425" s="2"/>
      <c r="B2425" s="1"/>
      <c r="C2425" s="28"/>
      <c r="D2425" s="28"/>
      <c r="E2425" s="28"/>
    </row>
    <row r="2426" spans="1:5">
      <c r="A2426" s="2"/>
      <c r="B2426" s="1"/>
      <c r="C2426" s="28"/>
      <c r="D2426" s="28"/>
      <c r="E2426" s="28"/>
    </row>
    <row r="2427" spans="1:5">
      <c r="A2427" s="2"/>
      <c r="B2427" s="1"/>
      <c r="C2427" s="28"/>
      <c r="D2427" s="28"/>
      <c r="E2427" s="28"/>
    </row>
    <row r="2428" spans="1:5">
      <c r="A2428" s="2"/>
      <c r="B2428" s="1"/>
      <c r="C2428" s="28"/>
      <c r="D2428" s="28"/>
      <c r="E2428" s="28"/>
    </row>
    <row r="2429" spans="1:5">
      <c r="A2429" s="2"/>
      <c r="B2429" s="1"/>
      <c r="C2429" s="28"/>
      <c r="D2429" s="28"/>
      <c r="E2429" s="28"/>
    </row>
    <row r="2430" spans="1:5">
      <c r="A2430" s="2"/>
      <c r="B2430" s="1"/>
      <c r="C2430" s="28"/>
      <c r="D2430" s="28"/>
      <c r="E2430" s="28"/>
    </row>
    <row r="2431" spans="1:5">
      <c r="A2431" s="2"/>
      <c r="B2431" s="1"/>
      <c r="C2431" s="28"/>
      <c r="D2431" s="28"/>
      <c r="E2431" s="28"/>
    </row>
    <row r="2432" spans="1:5">
      <c r="A2432" s="2"/>
      <c r="B2432" s="1"/>
      <c r="C2432" s="28"/>
      <c r="D2432" s="28"/>
      <c r="E2432" s="28"/>
    </row>
    <row r="2433" spans="1:5">
      <c r="A2433" s="2"/>
      <c r="B2433" s="1"/>
      <c r="C2433" s="28"/>
      <c r="D2433" s="28"/>
      <c r="E2433" s="28"/>
    </row>
    <row r="2434" spans="1:5">
      <c r="A2434" s="2"/>
      <c r="B2434" s="1"/>
      <c r="C2434" s="28"/>
      <c r="D2434" s="28"/>
      <c r="E2434" s="28"/>
    </row>
    <row r="2435" spans="1:5">
      <c r="A2435" s="2"/>
      <c r="B2435" s="1"/>
      <c r="C2435" s="28"/>
      <c r="D2435" s="28"/>
      <c r="E2435" s="28"/>
    </row>
    <row r="2436" spans="1:5">
      <c r="A2436" s="2"/>
      <c r="B2436" s="1"/>
      <c r="C2436" s="28"/>
      <c r="D2436" s="28"/>
      <c r="E2436" s="28"/>
    </row>
    <row r="2437" spans="1:5">
      <c r="A2437" s="2"/>
      <c r="B2437" s="1"/>
      <c r="C2437" s="28"/>
      <c r="D2437" s="28"/>
      <c r="E2437" s="28"/>
    </row>
    <row r="2438" spans="1:5">
      <c r="A2438" s="2"/>
      <c r="B2438" s="1"/>
      <c r="C2438" s="28"/>
      <c r="D2438" s="28"/>
      <c r="E2438" s="28"/>
    </row>
    <row r="2439" spans="1:5">
      <c r="A2439" s="2"/>
      <c r="B2439" s="1"/>
      <c r="C2439" s="28"/>
      <c r="D2439" s="28"/>
      <c r="E2439" s="28"/>
    </row>
    <row r="2440" spans="1:5">
      <c r="A2440" s="2"/>
      <c r="B2440" s="1"/>
      <c r="C2440" s="28"/>
      <c r="D2440" s="28"/>
      <c r="E2440" s="28"/>
    </row>
    <row r="2441" spans="1:5">
      <c r="A2441" s="2"/>
      <c r="B2441" s="1"/>
      <c r="C2441" s="28"/>
      <c r="D2441" s="28"/>
      <c r="E2441" s="28"/>
    </row>
    <row r="2442" spans="1:5">
      <c r="A2442" s="2"/>
      <c r="B2442" s="1"/>
      <c r="C2442" s="28"/>
      <c r="D2442" s="28"/>
      <c r="E2442" s="28"/>
    </row>
    <row r="2443" spans="1:5">
      <c r="A2443" s="2"/>
      <c r="B2443" s="1"/>
      <c r="C2443" s="28"/>
      <c r="D2443" s="28"/>
      <c r="E2443" s="28"/>
    </row>
    <row r="2444" spans="1:5">
      <c r="A2444" s="2"/>
      <c r="B2444" s="1"/>
      <c r="C2444" s="28"/>
      <c r="D2444" s="28"/>
      <c r="E2444" s="28"/>
    </row>
    <row r="2445" spans="1:5">
      <c r="A2445" s="2"/>
      <c r="B2445" s="1"/>
      <c r="C2445" s="28"/>
      <c r="D2445" s="28"/>
      <c r="E2445" s="28"/>
    </row>
    <row r="2446" spans="1:5">
      <c r="A2446" s="2"/>
      <c r="B2446" s="1"/>
      <c r="C2446" s="28"/>
      <c r="D2446" s="28"/>
      <c r="E2446" s="28"/>
    </row>
    <row r="2447" spans="1:5">
      <c r="A2447" s="2"/>
      <c r="B2447" s="1"/>
      <c r="C2447" s="28"/>
      <c r="D2447" s="28"/>
      <c r="E2447" s="28"/>
    </row>
    <row r="2448" spans="1:5">
      <c r="A2448" s="2"/>
      <c r="B2448" s="1"/>
      <c r="C2448" s="28"/>
      <c r="D2448" s="28"/>
      <c r="E2448" s="28"/>
    </row>
    <row r="2449" spans="1:5">
      <c r="A2449" s="2"/>
      <c r="B2449" s="1"/>
      <c r="C2449" s="28"/>
      <c r="D2449" s="28"/>
      <c r="E2449" s="28"/>
    </row>
    <row r="2450" spans="1:5">
      <c r="A2450" s="2"/>
      <c r="B2450" s="1"/>
      <c r="C2450" s="28"/>
      <c r="D2450" s="28"/>
      <c r="E2450" s="28"/>
    </row>
    <row r="2451" spans="1:5">
      <c r="A2451" s="2"/>
      <c r="B2451" s="1"/>
      <c r="C2451" s="28"/>
      <c r="D2451" s="28"/>
      <c r="E2451" s="28"/>
    </row>
    <row r="2452" spans="1:5">
      <c r="A2452" s="2"/>
      <c r="B2452" s="1"/>
      <c r="C2452" s="28"/>
      <c r="D2452" s="28"/>
      <c r="E2452" s="28"/>
    </row>
    <row r="2453" spans="1:5">
      <c r="A2453" s="2"/>
      <c r="B2453" s="1"/>
      <c r="C2453" s="28"/>
      <c r="D2453" s="28"/>
      <c r="E2453" s="28"/>
    </row>
    <row r="2454" spans="1:5">
      <c r="A2454" s="2"/>
      <c r="B2454" s="1"/>
      <c r="C2454" s="28"/>
      <c r="D2454" s="28"/>
      <c r="E2454" s="28"/>
    </row>
    <row r="2455" spans="1:5">
      <c r="A2455" s="2"/>
      <c r="B2455" s="1"/>
      <c r="C2455" s="28"/>
      <c r="D2455" s="28"/>
      <c r="E2455" s="28"/>
    </row>
    <row r="2456" spans="1:5">
      <c r="A2456" s="2"/>
      <c r="B2456" s="1"/>
      <c r="C2456" s="28"/>
      <c r="D2456" s="28"/>
      <c r="E2456" s="28"/>
    </row>
    <row r="2457" spans="1:5">
      <c r="A2457" s="2"/>
      <c r="B2457" s="1"/>
      <c r="C2457" s="28"/>
      <c r="D2457" s="28"/>
      <c r="E2457" s="28"/>
    </row>
    <row r="2458" spans="1:5">
      <c r="A2458" s="2"/>
      <c r="B2458" s="1"/>
      <c r="C2458" s="28"/>
      <c r="D2458" s="28"/>
      <c r="E2458" s="28"/>
    </row>
    <row r="2459" spans="1:5">
      <c r="A2459" s="2"/>
      <c r="B2459" s="1"/>
      <c r="C2459" s="28"/>
      <c r="D2459" s="28"/>
      <c r="E2459" s="28"/>
    </row>
    <row r="2460" spans="1:5">
      <c r="A2460" s="2"/>
      <c r="B2460" s="1"/>
      <c r="C2460" s="28"/>
      <c r="D2460" s="28"/>
      <c r="E2460" s="28"/>
    </row>
    <row r="2461" spans="1:5">
      <c r="A2461" s="2"/>
      <c r="B2461" s="1"/>
      <c r="C2461" s="28"/>
      <c r="D2461" s="28"/>
      <c r="E2461" s="28"/>
    </row>
    <row r="2462" spans="1:5">
      <c r="A2462" s="2"/>
      <c r="B2462" s="1"/>
      <c r="C2462" s="28"/>
      <c r="D2462" s="28"/>
      <c r="E2462" s="28"/>
    </row>
    <row r="2463" spans="1:5">
      <c r="A2463" s="2"/>
      <c r="B2463" s="1"/>
      <c r="C2463" s="28"/>
      <c r="D2463" s="28"/>
      <c r="E2463" s="28"/>
    </row>
    <row r="2464" spans="1:5">
      <c r="A2464" s="2"/>
      <c r="B2464" s="1"/>
      <c r="C2464" s="28"/>
      <c r="D2464" s="28"/>
      <c r="E2464" s="28"/>
    </row>
    <row r="2465" spans="1:5">
      <c r="A2465" s="2"/>
      <c r="B2465" s="1"/>
      <c r="C2465" s="28"/>
      <c r="D2465" s="28"/>
      <c r="E2465" s="28"/>
    </row>
    <row r="2466" spans="1:5">
      <c r="A2466" s="2"/>
      <c r="B2466" s="1"/>
      <c r="C2466" s="28"/>
      <c r="D2466" s="28"/>
      <c r="E2466" s="28"/>
    </row>
    <row r="2467" spans="1:5">
      <c r="A2467" s="2"/>
      <c r="B2467" s="1"/>
      <c r="C2467" s="28"/>
      <c r="D2467" s="28"/>
      <c r="E2467" s="28"/>
    </row>
    <row r="2468" spans="1:5">
      <c r="A2468" s="2"/>
      <c r="B2468" s="1"/>
      <c r="C2468" s="28"/>
      <c r="D2468" s="28"/>
      <c r="E2468" s="28"/>
    </row>
    <row r="2469" spans="1:5">
      <c r="A2469" s="2"/>
      <c r="B2469" s="1"/>
      <c r="C2469" s="28"/>
      <c r="D2469" s="28"/>
      <c r="E2469" s="28"/>
    </row>
    <row r="2470" spans="1:5">
      <c r="A2470" s="2"/>
      <c r="B2470" s="1"/>
      <c r="C2470" s="28"/>
      <c r="D2470" s="28"/>
      <c r="E2470" s="28"/>
    </row>
    <row r="2471" spans="1:5">
      <c r="A2471" s="2"/>
      <c r="B2471" s="1"/>
      <c r="C2471" s="28"/>
      <c r="D2471" s="28"/>
      <c r="E2471" s="28"/>
    </row>
    <row r="2472" spans="1:5">
      <c r="A2472" s="2"/>
      <c r="B2472" s="1"/>
      <c r="C2472" s="28"/>
      <c r="D2472" s="28"/>
      <c r="E2472" s="28"/>
    </row>
    <row r="2473" spans="1:5">
      <c r="A2473" s="2"/>
      <c r="B2473" s="1"/>
      <c r="C2473" s="28"/>
      <c r="D2473" s="28"/>
      <c r="E2473" s="28"/>
    </row>
    <row r="2474" spans="1:5">
      <c r="A2474" s="2"/>
      <c r="B2474" s="1"/>
      <c r="C2474" s="28"/>
      <c r="D2474" s="28"/>
      <c r="E2474" s="28"/>
    </row>
    <row r="2475" spans="1:5">
      <c r="A2475" s="2"/>
      <c r="B2475" s="1"/>
      <c r="C2475" s="28"/>
      <c r="D2475" s="28"/>
      <c r="E2475" s="28"/>
    </row>
    <row r="2476" spans="1:5">
      <c r="A2476" s="2"/>
      <c r="B2476" s="1"/>
      <c r="C2476" s="28"/>
      <c r="D2476" s="28"/>
      <c r="E2476" s="28"/>
    </row>
    <row r="2477" spans="1:5">
      <c r="A2477" s="2"/>
      <c r="B2477" s="1"/>
      <c r="C2477" s="28"/>
      <c r="D2477" s="28"/>
      <c r="E2477" s="28"/>
    </row>
    <row r="2478" spans="1:5">
      <c r="A2478" s="2"/>
      <c r="B2478" s="1"/>
      <c r="C2478" s="28"/>
      <c r="D2478" s="28"/>
      <c r="E2478" s="28"/>
    </row>
    <row r="2479" spans="1:5">
      <c r="A2479" s="2"/>
      <c r="B2479" s="1"/>
      <c r="C2479" s="28"/>
      <c r="D2479" s="28"/>
      <c r="E2479" s="28"/>
    </row>
    <row r="2480" spans="1:5">
      <c r="A2480" s="2"/>
      <c r="B2480" s="1"/>
      <c r="C2480" s="28"/>
      <c r="D2480" s="28"/>
      <c r="E2480" s="28"/>
    </row>
    <row r="2481" spans="1:5">
      <c r="A2481" s="2"/>
      <c r="B2481" s="1"/>
      <c r="C2481" s="28"/>
      <c r="D2481" s="28"/>
      <c r="E2481" s="28"/>
    </row>
    <row r="2482" spans="1:5">
      <c r="A2482" s="2"/>
      <c r="B2482" s="1"/>
      <c r="C2482" s="28"/>
      <c r="D2482" s="28"/>
      <c r="E2482" s="28"/>
    </row>
    <row r="2483" spans="1:5">
      <c r="A2483" s="2"/>
      <c r="B2483" s="1"/>
      <c r="C2483" s="28"/>
      <c r="D2483" s="28"/>
      <c r="E2483" s="28"/>
    </row>
    <row r="2484" spans="1:5">
      <c r="A2484" s="2"/>
      <c r="B2484" s="1"/>
      <c r="C2484" s="28"/>
      <c r="D2484" s="28"/>
      <c r="E2484" s="28"/>
    </row>
    <row r="2485" spans="1:5">
      <c r="A2485" s="2"/>
      <c r="B2485" s="1"/>
      <c r="C2485" s="28"/>
      <c r="D2485" s="28"/>
      <c r="E2485" s="28"/>
    </row>
    <row r="2486" spans="1:5">
      <c r="A2486" s="2"/>
      <c r="B2486" s="1"/>
      <c r="C2486" s="28"/>
      <c r="D2486" s="28"/>
      <c r="E2486" s="28"/>
    </row>
    <row r="2487" spans="1:5">
      <c r="A2487" s="2"/>
      <c r="B2487" s="1"/>
      <c r="C2487" s="28"/>
      <c r="D2487" s="28"/>
      <c r="E2487" s="28"/>
    </row>
    <row r="2488" spans="1:5">
      <c r="A2488" s="2"/>
      <c r="B2488" s="1"/>
      <c r="C2488" s="28"/>
      <c r="D2488" s="28"/>
      <c r="E2488" s="28"/>
    </row>
    <row r="2489" spans="1:5">
      <c r="A2489" s="2"/>
      <c r="B2489" s="1"/>
      <c r="C2489" s="28"/>
      <c r="D2489" s="28"/>
      <c r="E2489" s="28"/>
    </row>
    <row r="2490" spans="1:5">
      <c r="A2490" s="2"/>
      <c r="B2490" s="1"/>
      <c r="C2490" s="28"/>
      <c r="D2490" s="28"/>
      <c r="E2490" s="28"/>
    </row>
    <row r="2491" spans="1:5">
      <c r="A2491" s="2"/>
      <c r="B2491" s="1"/>
      <c r="C2491" s="28"/>
      <c r="D2491" s="28"/>
      <c r="E2491" s="28"/>
    </row>
    <row r="2492" spans="1:5">
      <c r="A2492" s="2"/>
      <c r="B2492" s="1"/>
      <c r="C2492" s="28"/>
      <c r="D2492" s="28"/>
      <c r="E2492" s="28"/>
    </row>
    <row r="2493" spans="1:5">
      <c r="A2493" s="2"/>
      <c r="B2493" s="1"/>
      <c r="C2493" s="28"/>
      <c r="D2493" s="28"/>
      <c r="E2493" s="28"/>
    </row>
    <row r="2494" spans="1:5">
      <c r="A2494" s="2"/>
      <c r="B2494" s="1"/>
      <c r="C2494" s="28"/>
      <c r="D2494" s="28"/>
      <c r="E2494" s="28"/>
    </row>
    <row r="2495" spans="1:5">
      <c r="A2495" s="2"/>
      <c r="B2495" s="1"/>
      <c r="C2495" s="28"/>
      <c r="D2495" s="28"/>
      <c r="E2495" s="28"/>
    </row>
    <row r="2496" spans="1:5">
      <c r="A2496" s="2"/>
      <c r="B2496" s="1"/>
      <c r="C2496" s="28"/>
      <c r="D2496" s="28"/>
      <c r="E2496" s="28"/>
    </row>
    <row r="2497" spans="1:5">
      <c r="A2497" s="2"/>
      <c r="B2497" s="1"/>
      <c r="C2497" s="28"/>
      <c r="D2497" s="28"/>
      <c r="E2497" s="28"/>
    </row>
    <row r="2498" spans="1:5">
      <c r="A2498" s="2"/>
      <c r="B2498" s="1"/>
      <c r="C2498" s="28"/>
      <c r="D2498" s="28"/>
      <c r="E2498" s="28"/>
    </row>
    <row r="2499" spans="1:5">
      <c r="A2499" s="2"/>
      <c r="B2499" s="1"/>
      <c r="C2499" s="28"/>
      <c r="D2499" s="28"/>
      <c r="E2499" s="28"/>
    </row>
    <row r="2500" spans="1:5">
      <c r="A2500" s="2"/>
      <c r="B2500" s="1"/>
      <c r="C2500" s="28"/>
      <c r="D2500" s="28"/>
      <c r="E2500" s="28"/>
    </row>
    <row r="2501" spans="1:5">
      <c r="A2501" s="2"/>
      <c r="B2501" s="1"/>
      <c r="C2501" s="28"/>
      <c r="D2501" s="28"/>
      <c r="E2501" s="28"/>
    </row>
    <row r="2502" spans="1:5">
      <c r="A2502" s="2"/>
      <c r="B2502" s="1"/>
      <c r="C2502" s="28"/>
      <c r="D2502" s="28"/>
      <c r="E2502" s="28"/>
    </row>
    <row r="2503" spans="1:5">
      <c r="A2503" s="2"/>
      <c r="B2503" s="1"/>
      <c r="C2503" s="28"/>
      <c r="D2503" s="28"/>
      <c r="E2503" s="28"/>
    </row>
    <row r="2504" spans="1:5">
      <c r="A2504" s="2"/>
      <c r="B2504" s="1"/>
      <c r="C2504" s="28"/>
      <c r="D2504" s="28"/>
      <c r="E2504" s="28"/>
    </row>
    <row r="2505" spans="1:5">
      <c r="A2505" s="2"/>
      <c r="B2505" s="1"/>
      <c r="C2505" s="28"/>
      <c r="D2505" s="28"/>
      <c r="E2505" s="28"/>
    </row>
    <row r="2506" spans="1:5">
      <c r="A2506" s="2"/>
      <c r="B2506" s="1"/>
      <c r="C2506" s="28"/>
      <c r="D2506" s="28"/>
      <c r="E2506" s="28"/>
    </row>
    <row r="2507" spans="1:5">
      <c r="A2507" s="2"/>
      <c r="B2507" s="1"/>
      <c r="C2507" s="28"/>
      <c r="D2507" s="28"/>
      <c r="E2507" s="28"/>
    </row>
    <row r="2508" spans="1:5">
      <c r="A2508" s="2"/>
      <c r="B2508" s="1"/>
      <c r="C2508" s="28"/>
      <c r="D2508" s="28"/>
      <c r="E2508" s="28"/>
    </row>
    <row r="2509" spans="1:5">
      <c r="A2509" s="2"/>
      <c r="B2509" s="1"/>
      <c r="C2509" s="28"/>
      <c r="D2509" s="28"/>
      <c r="E2509" s="28"/>
    </row>
    <row r="2510" spans="1:5">
      <c r="A2510" s="2"/>
      <c r="B2510" s="1"/>
      <c r="C2510" s="28"/>
      <c r="D2510" s="28"/>
      <c r="E2510" s="28"/>
    </row>
    <row r="2511" spans="1:5">
      <c r="A2511" s="2"/>
      <c r="B2511" s="1"/>
      <c r="C2511" s="28"/>
      <c r="D2511" s="28"/>
      <c r="E2511" s="28"/>
    </row>
    <row r="2512" spans="1:5">
      <c r="A2512" s="2"/>
      <c r="B2512" s="1"/>
      <c r="C2512" s="28"/>
      <c r="D2512" s="28"/>
      <c r="E2512" s="28"/>
    </row>
    <row r="2513" spans="1:5">
      <c r="A2513" s="2"/>
      <c r="B2513" s="1"/>
      <c r="C2513" s="28"/>
      <c r="D2513" s="28"/>
      <c r="E2513" s="28"/>
    </row>
    <row r="2514" spans="1:5">
      <c r="A2514" s="2"/>
      <c r="B2514" s="1"/>
      <c r="C2514" s="28"/>
      <c r="D2514" s="28"/>
      <c r="E2514" s="28"/>
    </row>
    <row r="2515" spans="1:5">
      <c r="A2515" s="2"/>
      <c r="B2515" s="1"/>
      <c r="C2515" s="28"/>
      <c r="D2515" s="28"/>
      <c r="E2515" s="28"/>
    </row>
    <row r="2516" spans="1:5">
      <c r="A2516" s="2"/>
      <c r="B2516" s="1"/>
      <c r="C2516" s="28"/>
      <c r="D2516" s="28"/>
      <c r="E2516" s="28"/>
    </row>
    <row r="2517" spans="1:5">
      <c r="A2517" s="2"/>
      <c r="B2517" s="1"/>
      <c r="C2517" s="28"/>
      <c r="D2517" s="28"/>
      <c r="E2517" s="28"/>
    </row>
    <row r="2518" spans="1:5">
      <c r="A2518" s="2"/>
      <c r="B2518" s="1"/>
      <c r="C2518" s="28"/>
      <c r="D2518" s="28"/>
      <c r="E2518" s="28"/>
    </row>
    <row r="2519" spans="1:5">
      <c r="A2519" s="2"/>
      <c r="B2519" s="1"/>
      <c r="C2519" s="28"/>
      <c r="D2519" s="28"/>
      <c r="E2519" s="28"/>
    </row>
    <row r="2520" spans="1:5">
      <c r="A2520" s="2"/>
      <c r="B2520" s="1"/>
      <c r="C2520" s="28"/>
      <c r="D2520" s="28"/>
      <c r="E2520" s="28"/>
    </row>
    <row r="2521" spans="1:5">
      <c r="A2521" s="2"/>
      <c r="B2521" s="1"/>
      <c r="C2521" s="28"/>
      <c r="D2521" s="28"/>
      <c r="E2521" s="28"/>
    </row>
    <row r="2522" spans="1:5">
      <c r="A2522" s="2"/>
      <c r="B2522" s="1"/>
      <c r="C2522" s="28"/>
      <c r="D2522" s="28"/>
      <c r="E2522" s="28"/>
    </row>
    <row r="2523" spans="1:5">
      <c r="A2523" s="2"/>
      <c r="B2523" s="1"/>
      <c r="C2523" s="28"/>
      <c r="D2523" s="28"/>
      <c r="E2523" s="28"/>
    </row>
    <row r="2524" spans="1:5">
      <c r="A2524" s="2"/>
      <c r="B2524" s="1"/>
      <c r="C2524" s="28"/>
      <c r="D2524" s="28"/>
      <c r="E2524" s="28"/>
    </row>
    <row r="2525" spans="1:5">
      <c r="A2525" s="2"/>
      <c r="B2525" s="1"/>
      <c r="C2525" s="28"/>
      <c r="D2525" s="28"/>
      <c r="E2525" s="28"/>
    </row>
    <row r="2526" spans="1:5">
      <c r="A2526" s="2"/>
      <c r="B2526" s="1"/>
      <c r="C2526" s="28"/>
      <c r="D2526" s="28"/>
      <c r="E2526" s="28"/>
    </row>
    <row r="2527" spans="1:5">
      <c r="A2527" s="2"/>
      <c r="B2527" s="1"/>
      <c r="C2527" s="28"/>
      <c r="D2527" s="28"/>
      <c r="E2527" s="28"/>
    </row>
    <row r="2528" spans="1:5">
      <c r="A2528" s="2"/>
      <c r="B2528" s="1"/>
      <c r="C2528" s="28"/>
      <c r="D2528" s="28"/>
      <c r="E2528" s="28"/>
    </row>
    <row r="2529" spans="1:5">
      <c r="A2529" s="2"/>
      <c r="B2529" s="1"/>
      <c r="C2529" s="28"/>
      <c r="D2529" s="28"/>
      <c r="E2529" s="28"/>
    </row>
    <row r="2530" spans="1:5">
      <c r="A2530" s="2"/>
      <c r="B2530" s="1"/>
      <c r="C2530" s="28"/>
      <c r="D2530" s="28"/>
      <c r="E2530" s="28"/>
    </row>
    <row r="2531" spans="1:5">
      <c r="A2531" s="2"/>
      <c r="B2531" s="1"/>
      <c r="C2531" s="28"/>
      <c r="D2531" s="28"/>
      <c r="E2531" s="28"/>
    </row>
    <row r="2532" spans="1:5">
      <c r="A2532" s="2"/>
      <c r="B2532" s="1"/>
      <c r="C2532" s="28"/>
      <c r="D2532" s="28"/>
      <c r="E2532" s="28"/>
    </row>
    <row r="2533" spans="1:5">
      <c r="A2533" s="2"/>
      <c r="B2533" s="1"/>
      <c r="C2533" s="28"/>
      <c r="D2533" s="28"/>
      <c r="E2533" s="28"/>
    </row>
    <row r="2534" spans="1:5">
      <c r="A2534" s="2"/>
      <c r="B2534" s="1"/>
      <c r="C2534" s="28"/>
      <c r="D2534" s="28"/>
      <c r="E2534" s="28"/>
    </row>
    <row r="2535" spans="1:5">
      <c r="A2535" s="2"/>
      <c r="B2535" s="1"/>
      <c r="C2535" s="28"/>
      <c r="D2535" s="28"/>
      <c r="E2535" s="28"/>
    </row>
    <row r="2536" spans="1:5">
      <c r="A2536" s="2"/>
      <c r="B2536" s="1"/>
      <c r="C2536" s="28"/>
      <c r="D2536" s="28"/>
      <c r="E2536" s="28"/>
    </row>
    <row r="2537" spans="1:5">
      <c r="A2537" s="2"/>
      <c r="B2537" s="1"/>
      <c r="C2537" s="28"/>
      <c r="D2537" s="28"/>
      <c r="E2537" s="28"/>
    </row>
    <row r="2538" spans="1:5">
      <c r="A2538" s="2"/>
      <c r="B2538" s="1"/>
      <c r="C2538" s="28"/>
      <c r="D2538" s="28"/>
      <c r="E2538" s="28"/>
    </row>
    <row r="2539" spans="1:5">
      <c r="A2539" s="2"/>
      <c r="B2539" s="1"/>
      <c r="C2539" s="28"/>
      <c r="D2539" s="28"/>
      <c r="E2539" s="28"/>
    </row>
    <row r="2540" spans="1:5">
      <c r="A2540" s="2"/>
      <c r="B2540" s="1"/>
      <c r="C2540" s="28"/>
      <c r="D2540" s="28"/>
      <c r="E2540" s="28"/>
    </row>
    <row r="2541" spans="1:5">
      <c r="A2541" s="2"/>
      <c r="B2541" s="1"/>
      <c r="C2541" s="28"/>
      <c r="D2541" s="28"/>
      <c r="E2541" s="28"/>
    </row>
    <row r="2542" spans="1:5">
      <c r="A2542" s="2"/>
      <c r="B2542" s="1"/>
      <c r="C2542" s="28"/>
      <c r="D2542" s="28"/>
      <c r="E2542" s="28"/>
    </row>
    <row r="2543" spans="1:5">
      <c r="A2543" s="2"/>
      <c r="B2543" s="1"/>
      <c r="C2543" s="28"/>
      <c r="D2543" s="28"/>
      <c r="E2543" s="28"/>
    </row>
    <row r="2544" spans="1:5">
      <c r="A2544" s="2"/>
      <c r="B2544" s="1"/>
      <c r="C2544" s="28"/>
      <c r="D2544" s="28"/>
      <c r="E2544" s="28"/>
    </row>
    <row r="2545" spans="1:5">
      <c r="A2545" s="2"/>
      <c r="B2545" s="1"/>
      <c r="C2545" s="28"/>
      <c r="D2545" s="28"/>
      <c r="E2545" s="28"/>
    </row>
    <row r="2546" spans="1:5">
      <c r="A2546" s="2"/>
      <c r="B2546" s="1"/>
      <c r="C2546" s="28"/>
      <c r="D2546" s="28"/>
      <c r="E2546" s="28"/>
    </row>
    <row r="2547" spans="1:5">
      <c r="A2547" s="2"/>
      <c r="B2547" s="1"/>
      <c r="C2547" s="28"/>
      <c r="D2547" s="28"/>
      <c r="E2547" s="28"/>
    </row>
    <row r="2548" spans="1:5">
      <c r="A2548" s="2"/>
      <c r="B2548" s="1"/>
      <c r="C2548" s="28"/>
      <c r="D2548" s="28"/>
      <c r="E2548" s="28"/>
    </row>
    <row r="2549" spans="1:5">
      <c r="A2549" s="2"/>
      <c r="B2549" s="1"/>
      <c r="C2549" s="28"/>
      <c r="D2549" s="28"/>
      <c r="E2549" s="28"/>
    </row>
    <row r="2550" spans="1:5">
      <c r="A2550" s="2"/>
      <c r="B2550" s="1"/>
      <c r="C2550" s="28"/>
      <c r="D2550" s="28"/>
      <c r="E2550" s="28"/>
    </row>
    <row r="2551" spans="1:5">
      <c r="A2551" s="2"/>
      <c r="B2551" s="1"/>
      <c r="C2551" s="28"/>
      <c r="D2551" s="28"/>
      <c r="E2551" s="28"/>
    </row>
    <row r="2552" spans="1:5">
      <c r="A2552" s="2"/>
      <c r="B2552" s="1"/>
      <c r="C2552" s="28"/>
      <c r="D2552" s="28"/>
      <c r="E2552" s="28"/>
    </row>
    <row r="2553" spans="1:5">
      <c r="A2553" s="2"/>
      <c r="B2553" s="1"/>
      <c r="C2553" s="28"/>
      <c r="D2553" s="28"/>
      <c r="E2553" s="28"/>
    </row>
    <row r="2554" spans="1:5">
      <c r="A2554" s="2"/>
      <c r="B2554" s="1"/>
      <c r="C2554" s="28"/>
      <c r="D2554" s="28"/>
      <c r="E2554" s="28"/>
    </row>
    <row r="2555" spans="1:5">
      <c r="A2555" s="2"/>
      <c r="B2555" s="1"/>
      <c r="C2555" s="28"/>
      <c r="D2555" s="28"/>
      <c r="E2555" s="28"/>
    </row>
    <row r="2556" spans="1:5">
      <c r="A2556" s="2"/>
      <c r="B2556" s="1"/>
      <c r="C2556" s="28"/>
      <c r="D2556" s="28"/>
      <c r="E2556" s="28"/>
    </row>
    <row r="2557" spans="1:5">
      <c r="A2557" s="2"/>
      <c r="B2557" s="1"/>
      <c r="C2557" s="28"/>
      <c r="D2557" s="28"/>
      <c r="E2557" s="28"/>
    </row>
    <row r="2558" spans="1:5">
      <c r="A2558" s="2"/>
      <c r="B2558" s="1"/>
      <c r="C2558" s="28"/>
      <c r="D2558" s="28"/>
      <c r="E2558" s="28"/>
    </row>
    <row r="2559" spans="1:5">
      <c r="A2559" s="2"/>
      <c r="B2559" s="1"/>
      <c r="C2559" s="28"/>
      <c r="D2559" s="28"/>
      <c r="E2559" s="28"/>
    </row>
    <row r="2560" spans="1:5">
      <c r="A2560" s="2"/>
      <c r="B2560" s="1"/>
      <c r="C2560" s="28"/>
      <c r="D2560" s="28"/>
      <c r="E2560" s="28"/>
    </row>
    <row r="2561" spans="1:5">
      <c r="A2561" s="2"/>
      <c r="B2561" s="1"/>
      <c r="C2561" s="28"/>
      <c r="D2561" s="28"/>
      <c r="E2561" s="28"/>
    </row>
    <row r="2562" spans="1:5">
      <c r="A2562" s="2"/>
      <c r="B2562" s="1"/>
      <c r="C2562" s="28"/>
      <c r="D2562" s="28"/>
      <c r="E2562" s="28"/>
    </row>
    <row r="2563" spans="1:5">
      <c r="A2563" s="2"/>
      <c r="B2563" s="1"/>
      <c r="C2563" s="28"/>
      <c r="D2563" s="28"/>
      <c r="E2563" s="28"/>
    </row>
    <row r="2564" spans="1:5">
      <c r="A2564" s="2"/>
      <c r="B2564" s="1"/>
      <c r="C2564" s="28"/>
      <c r="D2564" s="28"/>
      <c r="E2564" s="28"/>
    </row>
    <row r="2565" spans="1:5">
      <c r="A2565" s="2"/>
      <c r="B2565" s="1"/>
      <c r="C2565" s="28"/>
      <c r="D2565" s="28"/>
      <c r="E2565" s="28"/>
    </row>
    <row r="2566" spans="1:5">
      <c r="A2566" s="2"/>
      <c r="B2566" s="1"/>
      <c r="C2566" s="28"/>
      <c r="D2566" s="28"/>
      <c r="E2566" s="28"/>
    </row>
    <row r="2567" spans="1:5">
      <c r="A2567" s="2"/>
      <c r="B2567" s="1"/>
      <c r="C2567" s="28"/>
      <c r="D2567" s="28"/>
      <c r="E2567" s="28"/>
    </row>
    <row r="2568" spans="1:5">
      <c r="A2568" s="2"/>
      <c r="B2568" s="1"/>
      <c r="C2568" s="28"/>
      <c r="D2568" s="28"/>
      <c r="E2568" s="28"/>
    </row>
    <row r="2569" spans="1:5">
      <c r="A2569" s="2"/>
      <c r="B2569" s="1"/>
      <c r="C2569" s="28"/>
      <c r="D2569" s="28"/>
      <c r="E2569" s="28"/>
    </row>
    <row r="2570" spans="1:5">
      <c r="A2570" s="2"/>
      <c r="B2570" s="1"/>
      <c r="C2570" s="28"/>
      <c r="D2570" s="28"/>
      <c r="E2570" s="28"/>
    </row>
    <row r="2571" spans="1:5">
      <c r="A2571" s="2"/>
      <c r="B2571" s="1"/>
      <c r="C2571" s="28"/>
      <c r="D2571" s="28"/>
      <c r="E2571" s="28"/>
    </row>
    <row r="2572" spans="1:5">
      <c r="A2572" s="2"/>
      <c r="B2572" s="1"/>
      <c r="C2572" s="28"/>
      <c r="D2572" s="28"/>
      <c r="E2572" s="28"/>
    </row>
    <row r="2573" spans="1:5">
      <c r="A2573" s="2"/>
      <c r="B2573" s="1"/>
      <c r="C2573" s="28"/>
      <c r="D2573" s="28"/>
      <c r="E2573" s="28"/>
    </row>
    <row r="2574" spans="1:5">
      <c r="A2574" s="2"/>
      <c r="B2574" s="1"/>
      <c r="C2574" s="28"/>
      <c r="D2574" s="28"/>
      <c r="E2574" s="28"/>
    </row>
    <row r="2575" spans="1:5">
      <c r="A2575" s="2"/>
      <c r="B2575" s="1"/>
      <c r="C2575" s="28"/>
      <c r="D2575" s="28"/>
      <c r="E2575" s="28"/>
    </row>
    <row r="2576" spans="1:5">
      <c r="A2576" s="2"/>
      <c r="B2576" s="1"/>
      <c r="C2576" s="28"/>
      <c r="D2576" s="28"/>
      <c r="E2576" s="28"/>
    </row>
    <row r="2577" spans="1:5">
      <c r="A2577" s="2"/>
      <c r="B2577" s="1"/>
      <c r="C2577" s="28"/>
      <c r="D2577" s="28"/>
      <c r="E2577" s="28"/>
    </row>
    <row r="2578" spans="1:5">
      <c r="A2578" s="2"/>
      <c r="B2578" s="1"/>
      <c r="C2578" s="28"/>
      <c r="D2578" s="28"/>
      <c r="E2578" s="28"/>
    </row>
    <row r="2579" spans="1:5">
      <c r="A2579" s="2"/>
      <c r="B2579" s="1"/>
      <c r="C2579" s="28"/>
      <c r="D2579" s="28"/>
      <c r="E2579" s="28"/>
    </row>
    <row r="2580" spans="1:5">
      <c r="A2580" s="2"/>
      <c r="B2580" s="1"/>
      <c r="C2580" s="28"/>
      <c r="D2580" s="28"/>
      <c r="E2580" s="28"/>
    </row>
    <row r="2581" spans="1:5">
      <c r="A2581" s="2"/>
      <c r="B2581" s="1"/>
      <c r="C2581" s="28"/>
      <c r="D2581" s="28"/>
      <c r="E2581" s="28"/>
    </row>
    <row r="2582" spans="1:5">
      <c r="A2582" s="2"/>
      <c r="B2582" s="1"/>
      <c r="C2582" s="28"/>
      <c r="D2582" s="28"/>
      <c r="E2582" s="28"/>
    </row>
    <row r="2583" spans="1:5">
      <c r="A2583" s="2"/>
      <c r="B2583" s="1"/>
      <c r="C2583" s="28"/>
      <c r="D2583" s="28"/>
      <c r="E2583" s="28"/>
    </row>
    <row r="2584" spans="1:5">
      <c r="A2584" s="2"/>
      <c r="B2584" s="1"/>
      <c r="C2584" s="28"/>
      <c r="D2584" s="28"/>
      <c r="E2584" s="28"/>
    </row>
    <row r="2585" spans="1:5">
      <c r="A2585" s="2"/>
      <c r="B2585" s="1"/>
      <c r="C2585" s="28"/>
      <c r="D2585" s="28"/>
      <c r="E2585" s="28"/>
    </row>
    <row r="2586" spans="1:5">
      <c r="A2586" s="2"/>
      <c r="B2586" s="1"/>
      <c r="C2586" s="28"/>
      <c r="D2586" s="28"/>
      <c r="E2586" s="28"/>
    </row>
    <row r="2587" spans="1:5">
      <c r="A2587" s="2"/>
      <c r="B2587" s="1"/>
      <c r="C2587" s="28"/>
      <c r="D2587" s="28"/>
      <c r="E2587" s="28"/>
    </row>
    <row r="2588" spans="1:5">
      <c r="A2588" s="2"/>
      <c r="B2588" s="1"/>
      <c r="C2588" s="28"/>
      <c r="D2588" s="28"/>
      <c r="E2588" s="28"/>
    </row>
    <row r="2589" spans="1:5">
      <c r="A2589" s="2"/>
      <c r="B2589" s="1"/>
      <c r="C2589" s="28"/>
      <c r="D2589" s="28"/>
      <c r="E2589" s="28"/>
    </row>
    <row r="2590" spans="1:5">
      <c r="A2590" s="2"/>
      <c r="B2590" s="1"/>
      <c r="C2590" s="28"/>
      <c r="D2590" s="28"/>
      <c r="E2590" s="28"/>
    </row>
    <row r="2591" spans="1:5">
      <c r="A2591" s="2"/>
      <c r="B2591" s="1"/>
      <c r="C2591" s="28"/>
      <c r="D2591" s="28"/>
      <c r="E2591" s="28"/>
    </row>
    <row r="2592" spans="1:5">
      <c r="A2592" s="2"/>
      <c r="B2592" s="1"/>
      <c r="C2592" s="28"/>
      <c r="D2592" s="28"/>
      <c r="E2592" s="28"/>
    </row>
    <row r="2593" spans="1:5">
      <c r="A2593" s="2"/>
      <c r="B2593" s="1"/>
      <c r="C2593" s="28"/>
      <c r="D2593" s="28"/>
      <c r="E2593" s="28"/>
    </row>
    <row r="2594" spans="1:5">
      <c r="A2594" s="2"/>
      <c r="B2594" s="1"/>
      <c r="C2594" s="28"/>
      <c r="D2594" s="28"/>
      <c r="E2594" s="28"/>
    </row>
    <row r="2595" spans="1:5">
      <c r="A2595" s="2"/>
      <c r="B2595" s="1"/>
      <c r="C2595" s="28"/>
      <c r="D2595" s="28"/>
      <c r="E2595" s="28"/>
    </row>
    <row r="2596" spans="1:5">
      <c r="A2596" s="2"/>
      <c r="B2596" s="1"/>
      <c r="C2596" s="28"/>
      <c r="D2596" s="28"/>
      <c r="E2596" s="28"/>
    </row>
    <row r="2597" spans="1:5">
      <c r="A2597" s="2"/>
      <c r="B2597" s="1"/>
      <c r="C2597" s="28"/>
      <c r="D2597" s="28"/>
      <c r="E2597" s="28"/>
    </row>
    <row r="2598" spans="1:5">
      <c r="A2598" s="2"/>
      <c r="B2598" s="1"/>
      <c r="C2598" s="28"/>
      <c r="D2598" s="28"/>
      <c r="E2598" s="28"/>
    </row>
    <row r="2599" spans="1:5">
      <c r="A2599" s="2"/>
      <c r="B2599" s="1"/>
      <c r="C2599" s="28"/>
      <c r="D2599" s="28"/>
      <c r="E2599" s="28"/>
    </row>
    <row r="2600" spans="1:5">
      <c r="A2600" s="2"/>
      <c r="B2600" s="1"/>
      <c r="C2600" s="28"/>
      <c r="D2600" s="28"/>
      <c r="E2600" s="28"/>
    </row>
    <row r="2601" spans="1:5">
      <c r="A2601" s="2"/>
      <c r="B2601" s="1"/>
      <c r="C2601" s="28"/>
      <c r="D2601" s="28"/>
      <c r="E2601" s="28"/>
    </row>
    <row r="2602" spans="1:5">
      <c r="A2602" s="2"/>
      <c r="B2602" s="1"/>
      <c r="C2602" s="28"/>
      <c r="D2602" s="28"/>
      <c r="E2602" s="28"/>
    </row>
    <row r="2603" spans="1:5">
      <c r="A2603" s="2"/>
      <c r="B2603" s="1"/>
      <c r="C2603" s="28"/>
      <c r="D2603" s="28"/>
      <c r="E2603" s="28"/>
    </row>
    <row r="2604" spans="1:5">
      <c r="A2604" s="2"/>
      <c r="B2604" s="1"/>
      <c r="C2604" s="28"/>
      <c r="D2604" s="28"/>
      <c r="E2604" s="28"/>
    </row>
    <row r="2605" spans="1:5">
      <c r="A2605" s="2"/>
      <c r="B2605" s="1"/>
      <c r="C2605" s="28"/>
      <c r="D2605" s="28"/>
      <c r="E2605" s="28"/>
    </row>
    <row r="2606" spans="1:5">
      <c r="A2606" s="2"/>
      <c r="B2606" s="1"/>
      <c r="C2606" s="28"/>
      <c r="D2606" s="28"/>
      <c r="E2606" s="28"/>
    </row>
    <row r="2607" spans="1:5">
      <c r="A2607" s="2"/>
      <c r="B2607" s="1"/>
      <c r="C2607" s="28"/>
      <c r="D2607" s="28"/>
      <c r="E2607" s="28"/>
    </row>
    <row r="2608" spans="1:5">
      <c r="A2608" s="2"/>
      <c r="B2608" s="1"/>
      <c r="C2608" s="28"/>
      <c r="D2608" s="28"/>
      <c r="E2608" s="28"/>
    </row>
    <row r="2609" spans="1:5">
      <c r="A2609" s="2"/>
      <c r="B2609" s="1"/>
      <c r="C2609" s="28"/>
      <c r="D2609" s="28"/>
      <c r="E2609" s="28"/>
    </row>
    <row r="2610" spans="1:5">
      <c r="A2610" s="2"/>
      <c r="B2610" s="1"/>
      <c r="C2610" s="28"/>
      <c r="D2610" s="28"/>
      <c r="E2610" s="28"/>
    </row>
    <row r="2611" spans="1:5">
      <c r="A2611" s="2"/>
      <c r="B2611" s="1"/>
      <c r="C2611" s="28"/>
      <c r="D2611" s="28"/>
      <c r="E2611" s="28"/>
    </row>
    <row r="2612" spans="1:5">
      <c r="A2612" s="2"/>
      <c r="B2612" s="1"/>
      <c r="C2612" s="28"/>
      <c r="D2612" s="28"/>
      <c r="E2612" s="28"/>
    </row>
    <row r="2613" spans="1:5">
      <c r="A2613" s="2"/>
      <c r="B2613" s="1"/>
      <c r="C2613" s="28"/>
      <c r="D2613" s="28"/>
      <c r="E2613" s="28"/>
    </row>
    <row r="2614" spans="1:5">
      <c r="A2614" s="2"/>
      <c r="B2614" s="1"/>
      <c r="C2614" s="28"/>
      <c r="D2614" s="28"/>
      <c r="E2614" s="28"/>
    </row>
    <row r="2615" spans="1:5">
      <c r="A2615" s="2"/>
      <c r="B2615" s="1"/>
      <c r="C2615" s="28"/>
      <c r="D2615" s="28"/>
      <c r="E2615" s="28"/>
    </row>
    <row r="2616" spans="1:5">
      <c r="A2616" s="2"/>
      <c r="B2616" s="1"/>
      <c r="C2616" s="28"/>
      <c r="D2616" s="28"/>
      <c r="E2616" s="28"/>
    </row>
    <row r="2617" spans="1:5">
      <c r="A2617" s="2"/>
      <c r="B2617" s="1"/>
      <c r="C2617" s="28"/>
      <c r="D2617" s="28"/>
      <c r="E2617" s="28"/>
    </row>
    <row r="2618" spans="1:5">
      <c r="A2618" s="2"/>
      <c r="B2618" s="1"/>
      <c r="C2618" s="28"/>
      <c r="D2618" s="28"/>
      <c r="E2618" s="28"/>
    </row>
    <row r="2619" spans="1:5">
      <c r="A2619" s="2"/>
      <c r="B2619" s="1"/>
      <c r="C2619" s="28"/>
      <c r="D2619" s="28"/>
      <c r="E2619" s="28"/>
    </row>
    <row r="2620" spans="1:5">
      <c r="A2620" s="2"/>
      <c r="B2620" s="1"/>
      <c r="C2620" s="28"/>
      <c r="D2620" s="28"/>
      <c r="E2620" s="28"/>
    </row>
    <row r="2621" spans="1:5">
      <c r="A2621" s="2"/>
      <c r="B2621" s="1"/>
      <c r="C2621" s="28"/>
      <c r="D2621" s="28"/>
      <c r="E2621" s="28"/>
    </row>
    <row r="2622" spans="1:5">
      <c r="A2622" s="2"/>
      <c r="B2622" s="1"/>
      <c r="C2622" s="28"/>
      <c r="D2622" s="28"/>
      <c r="E2622" s="28"/>
    </row>
    <row r="2623" spans="1:5">
      <c r="A2623" s="2"/>
      <c r="B2623" s="1"/>
      <c r="C2623" s="28"/>
      <c r="D2623" s="28"/>
      <c r="E2623" s="28"/>
    </row>
    <row r="2624" spans="1:5">
      <c r="A2624" s="2"/>
      <c r="B2624" s="1"/>
      <c r="C2624" s="28"/>
      <c r="D2624" s="28"/>
      <c r="E2624" s="28"/>
    </row>
    <row r="2625" spans="1:5">
      <c r="A2625" s="2"/>
      <c r="B2625" s="1"/>
      <c r="C2625" s="28"/>
      <c r="D2625" s="28"/>
      <c r="E2625" s="28"/>
    </row>
    <row r="2626" spans="1:5">
      <c r="A2626" s="2"/>
      <c r="B2626" s="1"/>
      <c r="C2626" s="28"/>
      <c r="D2626" s="28"/>
      <c r="E2626" s="28"/>
    </row>
    <row r="2627" spans="1:5">
      <c r="A2627" s="2"/>
      <c r="B2627" s="1"/>
      <c r="C2627" s="28"/>
      <c r="D2627" s="28"/>
      <c r="E2627" s="28"/>
    </row>
    <row r="2628" spans="1:5">
      <c r="A2628" s="2"/>
      <c r="B2628" s="1"/>
      <c r="C2628" s="28"/>
      <c r="D2628" s="28"/>
      <c r="E2628" s="28"/>
    </row>
    <row r="2629" spans="1:5">
      <c r="A2629" s="2"/>
      <c r="B2629" s="1"/>
      <c r="C2629" s="28"/>
      <c r="D2629" s="28"/>
      <c r="E2629" s="28"/>
    </row>
    <row r="2630" spans="1:5">
      <c r="A2630" s="2"/>
      <c r="B2630" s="1"/>
      <c r="C2630" s="28"/>
      <c r="D2630" s="28"/>
      <c r="E2630" s="28"/>
    </row>
    <row r="2631" spans="1:5">
      <c r="A2631" s="2"/>
      <c r="B2631" s="1"/>
      <c r="C2631" s="28"/>
      <c r="D2631" s="28"/>
      <c r="E2631" s="28"/>
    </row>
    <row r="2632" spans="1:5">
      <c r="A2632" s="2"/>
      <c r="B2632" s="1"/>
      <c r="C2632" s="28"/>
      <c r="D2632" s="28"/>
      <c r="E2632" s="28"/>
    </row>
    <row r="2633" spans="1:5">
      <c r="A2633" s="2"/>
      <c r="B2633" s="1"/>
      <c r="C2633" s="28"/>
      <c r="D2633" s="28"/>
      <c r="E2633" s="28"/>
    </row>
    <row r="2634" spans="1:5">
      <c r="A2634" s="2"/>
      <c r="B2634" s="1"/>
      <c r="C2634" s="28"/>
      <c r="D2634" s="28"/>
      <c r="E2634" s="28"/>
    </row>
    <row r="2635" spans="1:5">
      <c r="A2635" s="2"/>
      <c r="B2635" s="1"/>
      <c r="C2635" s="28"/>
      <c r="D2635" s="28"/>
      <c r="E2635" s="28"/>
    </row>
    <row r="2636" spans="1:5">
      <c r="A2636" s="2"/>
      <c r="B2636" s="1"/>
      <c r="C2636" s="28"/>
      <c r="D2636" s="28"/>
      <c r="E2636" s="28"/>
    </row>
    <row r="2637" spans="1:5">
      <c r="A2637" s="2"/>
      <c r="B2637" s="1"/>
      <c r="C2637" s="28"/>
      <c r="D2637" s="28"/>
      <c r="E2637" s="28"/>
    </row>
    <row r="2638" spans="1:5">
      <c r="A2638" s="2"/>
      <c r="B2638" s="1"/>
      <c r="C2638" s="28"/>
      <c r="D2638" s="28"/>
      <c r="E2638" s="28"/>
    </row>
    <row r="2639" spans="1:5">
      <c r="A2639" s="2"/>
      <c r="B2639" s="1"/>
      <c r="C2639" s="28"/>
      <c r="D2639" s="28"/>
      <c r="E2639" s="28"/>
    </row>
    <row r="2640" spans="1:5">
      <c r="A2640" s="2"/>
      <c r="B2640" s="1"/>
      <c r="C2640" s="28"/>
      <c r="D2640" s="28"/>
      <c r="E2640" s="28"/>
    </row>
    <row r="2641" spans="1:5">
      <c r="A2641" s="2"/>
      <c r="B2641" s="1"/>
      <c r="C2641" s="28"/>
      <c r="D2641" s="28"/>
      <c r="E2641" s="28"/>
    </row>
    <row r="2642" spans="1:5">
      <c r="A2642" s="2"/>
      <c r="B2642" s="1"/>
      <c r="C2642" s="28"/>
      <c r="D2642" s="28"/>
      <c r="E2642" s="28"/>
    </row>
    <row r="2643" spans="1:5">
      <c r="A2643" s="2"/>
      <c r="B2643" s="1"/>
      <c r="C2643" s="28"/>
      <c r="D2643" s="28"/>
      <c r="E2643" s="28"/>
    </row>
    <row r="2644" spans="1:5">
      <c r="A2644" s="2"/>
      <c r="B2644" s="1"/>
      <c r="C2644" s="28"/>
      <c r="D2644" s="28"/>
      <c r="E2644" s="28"/>
    </row>
    <row r="2645" spans="1:5">
      <c r="A2645" s="2"/>
      <c r="B2645" s="1"/>
      <c r="C2645" s="28"/>
      <c r="D2645" s="28"/>
      <c r="E2645" s="28"/>
    </row>
    <row r="2646" spans="1:5">
      <c r="A2646" s="2"/>
      <c r="B2646" s="1"/>
      <c r="C2646" s="28"/>
      <c r="D2646" s="28"/>
      <c r="E2646" s="28"/>
    </row>
    <row r="2647" spans="1:5">
      <c r="A2647" s="2"/>
      <c r="B2647" s="1"/>
      <c r="C2647" s="28"/>
      <c r="D2647" s="28"/>
      <c r="E2647" s="28"/>
    </row>
    <row r="2648" spans="1:5">
      <c r="A2648" s="2"/>
      <c r="B2648" s="1"/>
      <c r="C2648" s="28"/>
      <c r="D2648" s="28"/>
      <c r="E2648" s="28"/>
    </row>
    <row r="2649" spans="1:5">
      <c r="A2649" s="2"/>
      <c r="B2649" s="1"/>
      <c r="C2649" s="28"/>
      <c r="D2649" s="28"/>
      <c r="E2649" s="28"/>
    </row>
    <row r="2650" spans="1:5">
      <c r="A2650" s="2"/>
      <c r="B2650" s="1"/>
      <c r="C2650" s="28"/>
      <c r="D2650" s="28"/>
      <c r="E2650" s="28"/>
    </row>
    <row r="2651" spans="1:5">
      <c r="A2651" s="2"/>
      <c r="B2651" s="1"/>
      <c r="C2651" s="28"/>
      <c r="D2651" s="28"/>
      <c r="E2651" s="28"/>
    </row>
    <row r="2652" spans="1:5">
      <c r="A2652" s="2"/>
      <c r="B2652" s="1"/>
      <c r="C2652" s="28"/>
      <c r="D2652" s="28"/>
      <c r="E2652" s="28"/>
    </row>
    <row r="2653" spans="1:5">
      <c r="A2653" s="2"/>
      <c r="B2653" s="1"/>
      <c r="C2653" s="28"/>
      <c r="D2653" s="28"/>
      <c r="E2653" s="28"/>
    </row>
    <row r="2654" spans="1:5">
      <c r="A2654" s="2"/>
      <c r="B2654" s="1"/>
      <c r="C2654" s="28"/>
      <c r="D2654" s="28"/>
      <c r="E2654" s="28"/>
    </row>
    <row r="2655" spans="1:5">
      <c r="A2655" s="2"/>
      <c r="B2655" s="1"/>
      <c r="C2655" s="28"/>
      <c r="D2655" s="28"/>
      <c r="E2655" s="28"/>
    </row>
    <row r="2656" spans="1:5">
      <c r="A2656" s="2"/>
      <c r="B2656" s="1"/>
      <c r="C2656" s="28"/>
      <c r="D2656" s="28"/>
      <c r="E2656" s="28"/>
    </row>
    <row r="2657" spans="1:5">
      <c r="A2657" s="2"/>
      <c r="B2657" s="1"/>
      <c r="C2657" s="28"/>
      <c r="D2657" s="28"/>
      <c r="E2657" s="28"/>
    </row>
    <row r="2658" spans="1:5">
      <c r="A2658" s="2"/>
      <c r="B2658" s="1"/>
      <c r="C2658" s="28"/>
      <c r="D2658" s="28"/>
      <c r="E2658" s="28"/>
    </row>
    <row r="2659" spans="1:5">
      <c r="A2659" s="2"/>
      <c r="B2659" s="1"/>
      <c r="C2659" s="28"/>
      <c r="D2659" s="28"/>
      <c r="E2659" s="28"/>
    </row>
    <row r="2660" spans="1:5">
      <c r="A2660" s="2"/>
      <c r="B2660" s="1"/>
      <c r="C2660" s="28"/>
      <c r="D2660" s="28"/>
      <c r="E2660" s="28"/>
    </row>
    <row r="2661" spans="1:5">
      <c r="A2661" s="2"/>
      <c r="B2661" s="1"/>
      <c r="C2661" s="28"/>
      <c r="D2661" s="28"/>
      <c r="E2661" s="28"/>
    </row>
    <row r="2662" spans="1:5">
      <c r="A2662" s="2"/>
      <c r="B2662" s="1"/>
      <c r="C2662" s="28"/>
      <c r="D2662" s="28"/>
      <c r="E2662" s="28"/>
    </row>
    <row r="2663" spans="1:5">
      <c r="A2663" s="2"/>
      <c r="B2663" s="1"/>
      <c r="C2663" s="28"/>
      <c r="D2663" s="28"/>
      <c r="E2663" s="28"/>
    </row>
    <row r="2664" spans="1:5">
      <c r="A2664" s="2"/>
      <c r="B2664" s="1"/>
      <c r="C2664" s="28"/>
      <c r="D2664" s="28"/>
      <c r="E2664" s="28"/>
    </row>
    <row r="2665" spans="1:5">
      <c r="A2665" s="2"/>
      <c r="B2665" s="1"/>
      <c r="C2665" s="28"/>
      <c r="D2665" s="28"/>
      <c r="E2665" s="28"/>
    </row>
    <row r="2666" spans="1:5">
      <c r="A2666" s="2"/>
      <c r="B2666" s="1"/>
      <c r="C2666" s="28"/>
      <c r="D2666" s="28"/>
      <c r="E2666" s="28"/>
    </row>
    <row r="2667" spans="1:5">
      <c r="A2667" s="2"/>
      <c r="B2667" s="1"/>
      <c r="C2667" s="28"/>
      <c r="D2667" s="28"/>
      <c r="E2667" s="28"/>
    </row>
    <row r="2668" spans="1:5">
      <c r="A2668" s="2"/>
      <c r="B2668" s="1"/>
      <c r="C2668" s="28"/>
      <c r="D2668" s="28"/>
      <c r="E2668" s="28"/>
    </row>
    <row r="2669" spans="1:5">
      <c r="A2669" s="2"/>
      <c r="B2669" s="1"/>
      <c r="C2669" s="28"/>
      <c r="D2669" s="28"/>
      <c r="E2669" s="28"/>
    </row>
    <row r="2670" spans="1:5">
      <c r="A2670" s="2"/>
      <c r="B2670" s="1"/>
      <c r="C2670" s="28"/>
      <c r="D2670" s="28"/>
      <c r="E2670" s="28"/>
    </row>
    <row r="2671" spans="1:5">
      <c r="A2671" s="2"/>
      <c r="B2671" s="1"/>
      <c r="C2671" s="28"/>
      <c r="D2671" s="28"/>
      <c r="E2671" s="28"/>
    </row>
    <row r="2672" spans="1:5">
      <c r="A2672" s="2"/>
      <c r="B2672" s="1"/>
      <c r="C2672" s="28"/>
      <c r="D2672" s="28"/>
      <c r="E2672" s="28"/>
    </row>
    <row r="2673" spans="1:5">
      <c r="A2673" s="2"/>
      <c r="B2673" s="1"/>
      <c r="C2673" s="28"/>
      <c r="D2673" s="28"/>
      <c r="E2673" s="28"/>
    </row>
    <row r="2674" spans="1:5">
      <c r="A2674" s="2"/>
      <c r="B2674" s="1"/>
      <c r="C2674" s="28"/>
      <c r="D2674" s="28"/>
      <c r="E2674" s="28"/>
    </row>
    <row r="2675" spans="1:5">
      <c r="A2675" s="2"/>
      <c r="B2675" s="1"/>
      <c r="C2675" s="28"/>
      <c r="D2675" s="28"/>
      <c r="E2675" s="28"/>
    </row>
    <row r="2676" spans="1:5">
      <c r="A2676" s="2"/>
      <c r="B2676" s="1"/>
      <c r="C2676" s="28"/>
      <c r="D2676" s="28"/>
      <c r="E2676" s="28"/>
    </row>
    <row r="2677" spans="1:5">
      <c r="A2677" s="2"/>
      <c r="B2677" s="1"/>
      <c r="C2677" s="28"/>
      <c r="D2677" s="28"/>
      <c r="E2677" s="28"/>
    </row>
    <row r="2678" spans="1:5">
      <c r="A2678" s="2"/>
      <c r="B2678" s="1"/>
      <c r="C2678" s="28"/>
      <c r="D2678" s="28"/>
      <c r="E2678" s="28"/>
    </row>
    <row r="2679" spans="1:5">
      <c r="A2679" s="2"/>
      <c r="B2679" s="1"/>
      <c r="C2679" s="28"/>
      <c r="D2679" s="28"/>
      <c r="E2679" s="28"/>
    </row>
    <row r="2680" spans="1:5">
      <c r="A2680" s="2"/>
      <c r="B2680" s="1"/>
      <c r="C2680" s="28"/>
      <c r="D2680" s="28"/>
      <c r="E2680" s="28"/>
    </row>
    <row r="2681" spans="1:5">
      <c r="A2681" s="2"/>
      <c r="B2681" s="1"/>
      <c r="C2681" s="28"/>
      <c r="D2681" s="28"/>
      <c r="E2681" s="28"/>
    </row>
    <row r="2682" spans="1:5">
      <c r="A2682" s="2"/>
      <c r="B2682" s="1"/>
      <c r="C2682" s="28"/>
      <c r="D2682" s="28"/>
      <c r="E2682" s="28"/>
    </row>
    <row r="2683" spans="1:5">
      <c r="A2683" s="2"/>
      <c r="B2683" s="1"/>
      <c r="C2683" s="28"/>
      <c r="D2683" s="28"/>
      <c r="E2683" s="28"/>
    </row>
    <row r="2684" spans="1:5">
      <c r="A2684" s="2"/>
      <c r="B2684" s="1"/>
      <c r="C2684" s="28"/>
      <c r="D2684" s="28"/>
      <c r="E2684" s="28"/>
    </row>
    <row r="2685" spans="1:5">
      <c r="A2685" s="2"/>
      <c r="B2685" s="1"/>
      <c r="C2685" s="28"/>
      <c r="D2685" s="28"/>
      <c r="E2685" s="28"/>
    </row>
    <row r="2686" spans="1:5">
      <c r="A2686" s="2"/>
      <c r="B2686" s="1"/>
      <c r="C2686" s="28"/>
      <c r="D2686" s="28"/>
      <c r="E2686" s="28"/>
    </row>
    <row r="2687" spans="1:5">
      <c r="A2687" s="2"/>
      <c r="B2687" s="1"/>
      <c r="C2687" s="28"/>
      <c r="D2687" s="28"/>
      <c r="E2687" s="28"/>
    </row>
    <row r="2688" spans="1:5">
      <c r="A2688" s="2"/>
      <c r="B2688" s="1"/>
      <c r="C2688" s="28"/>
      <c r="D2688" s="28"/>
      <c r="E2688" s="28"/>
    </row>
    <row r="2689" spans="1:5">
      <c r="A2689" s="2"/>
      <c r="B2689" s="1"/>
      <c r="C2689" s="28"/>
      <c r="D2689" s="28"/>
      <c r="E2689" s="28"/>
    </row>
    <row r="2690" spans="1:5">
      <c r="A2690" s="2"/>
      <c r="B2690" s="1"/>
      <c r="C2690" s="28"/>
      <c r="D2690" s="28"/>
      <c r="E2690" s="28"/>
    </row>
    <row r="2691" spans="1:5">
      <c r="A2691" s="2"/>
      <c r="B2691" s="1"/>
      <c r="C2691" s="28"/>
      <c r="D2691" s="28"/>
      <c r="E2691" s="28"/>
    </row>
    <row r="2692" spans="1:5">
      <c r="A2692" s="2"/>
      <c r="B2692" s="1"/>
      <c r="C2692" s="28"/>
      <c r="D2692" s="28"/>
      <c r="E2692" s="28"/>
    </row>
    <row r="2693" spans="1:5">
      <c r="A2693" s="2"/>
      <c r="B2693" s="1"/>
      <c r="C2693" s="28"/>
      <c r="D2693" s="28"/>
      <c r="E2693" s="28"/>
    </row>
    <row r="2694" spans="1:5">
      <c r="A2694" s="2"/>
      <c r="B2694" s="1"/>
      <c r="C2694" s="28"/>
      <c r="D2694" s="28"/>
      <c r="E2694" s="28"/>
    </row>
    <row r="2695" spans="1:5">
      <c r="A2695" s="2"/>
      <c r="B2695" s="1"/>
      <c r="C2695" s="28"/>
      <c r="D2695" s="28"/>
      <c r="E2695" s="28"/>
    </row>
    <row r="2696" spans="1:5">
      <c r="A2696" s="2"/>
      <c r="B2696" s="1"/>
      <c r="C2696" s="28"/>
      <c r="D2696" s="28"/>
      <c r="E2696" s="28"/>
    </row>
    <row r="2697" spans="1:5">
      <c r="A2697" s="2"/>
      <c r="B2697" s="1"/>
      <c r="C2697" s="28"/>
      <c r="D2697" s="28"/>
      <c r="E2697" s="28"/>
    </row>
    <row r="2698" spans="1:5">
      <c r="A2698" s="2"/>
      <c r="B2698" s="1"/>
      <c r="C2698" s="28"/>
      <c r="D2698" s="28"/>
      <c r="E2698" s="28"/>
    </row>
    <row r="2699" spans="1:5">
      <c r="A2699" s="2"/>
      <c r="B2699" s="1"/>
      <c r="C2699" s="28"/>
      <c r="D2699" s="28"/>
      <c r="E2699" s="28"/>
    </row>
    <row r="2700" spans="1:5">
      <c r="A2700" s="2"/>
      <c r="B2700" s="1"/>
      <c r="C2700" s="28"/>
      <c r="D2700" s="28"/>
      <c r="E2700" s="28"/>
    </row>
    <row r="2701" spans="1:5">
      <c r="A2701" s="2"/>
      <c r="B2701" s="1"/>
      <c r="C2701" s="28"/>
      <c r="D2701" s="28"/>
      <c r="E2701" s="28"/>
    </row>
    <row r="2702" spans="1:5">
      <c r="A2702" s="2"/>
      <c r="B2702" s="1"/>
      <c r="C2702" s="28"/>
      <c r="D2702" s="28"/>
      <c r="E2702" s="28"/>
    </row>
    <row r="2703" spans="1:5">
      <c r="A2703" s="2"/>
      <c r="B2703" s="1"/>
      <c r="C2703" s="28"/>
      <c r="D2703" s="28"/>
      <c r="E2703" s="28"/>
    </row>
    <row r="2704" spans="1:5">
      <c r="A2704" s="2"/>
      <c r="B2704" s="1"/>
      <c r="C2704" s="28"/>
      <c r="D2704" s="28"/>
      <c r="E2704" s="28"/>
    </row>
    <row r="2705" spans="1:5">
      <c r="A2705" s="2"/>
      <c r="B2705" s="1"/>
      <c r="C2705" s="28"/>
      <c r="D2705" s="28"/>
      <c r="E2705" s="28"/>
    </row>
    <row r="2706" spans="1:5">
      <c r="A2706" s="2"/>
      <c r="B2706" s="1"/>
      <c r="C2706" s="28"/>
      <c r="D2706" s="28"/>
      <c r="E2706" s="28"/>
    </row>
    <row r="2707" spans="1:5">
      <c r="A2707" s="2"/>
      <c r="B2707" s="1"/>
      <c r="C2707" s="28"/>
      <c r="D2707" s="28"/>
      <c r="E2707" s="28"/>
    </row>
    <row r="2708" spans="1:5">
      <c r="A2708" s="2"/>
      <c r="B2708" s="1"/>
      <c r="C2708" s="28"/>
      <c r="D2708" s="28"/>
      <c r="E2708" s="28"/>
    </row>
    <row r="2709" spans="1:5">
      <c r="A2709" s="2"/>
      <c r="B2709" s="1"/>
      <c r="C2709" s="28"/>
      <c r="D2709" s="28"/>
      <c r="E2709" s="28"/>
    </row>
    <row r="2710" spans="1:5">
      <c r="A2710" s="2"/>
      <c r="B2710" s="1"/>
      <c r="C2710" s="28"/>
      <c r="D2710" s="28"/>
      <c r="E2710" s="28"/>
    </row>
    <row r="2711" spans="1:5">
      <c r="A2711" s="2"/>
      <c r="B2711" s="1"/>
      <c r="C2711" s="28"/>
      <c r="D2711" s="28"/>
      <c r="E2711" s="28"/>
    </row>
    <row r="2712" spans="1:5">
      <c r="A2712" s="2"/>
      <c r="B2712" s="1"/>
      <c r="C2712" s="28"/>
      <c r="D2712" s="28"/>
      <c r="E2712" s="28"/>
    </row>
    <row r="2713" spans="1:5">
      <c r="A2713" s="2"/>
      <c r="B2713" s="1"/>
      <c r="C2713" s="28"/>
      <c r="D2713" s="28"/>
      <c r="E2713" s="28"/>
    </row>
    <row r="2714" spans="1:5">
      <c r="A2714" s="2"/>
      <c r="B2714" s="1"/>
      <c r="C2714" s="28"/>
      <c r="D2714" s="28"/>
      <c r="E2714" s="28"/>
    </row>
    <row r="2715" spans="1:5">
      <c r="A2715" s="2"/>
      <c r="B2715" s="1"/>
      <c r="C2715" s="28"/>
      <c r="D2715" s="28"/>
      <c r="E2715" s="28"/>
    </row>
    <row r="2716" spans="1:5">
      <c r="A2716" s="2"/>
      <c r="B2716" s="1"/>
      <c r="C2716" s="28"/>
      <c r="D2716" s="28"/>
      <c r="E2716" s="28"/>
    </row>
    <row r="2717" spans="1:5">
      <c r="A2717" s="2"/>
      <c r="B2717" s="1"/>
      <c r="C2717" s="28"/>
      <c r="D2717" s="28"/>
      <c r="E2717" s="28"/>
    </row>
    <row r="2718" spans="1:5">
      <c r="A2718" s="2"/>
      <c r="B2718" s="1"/>
      <c r="C2718" s="28"/>
      <c r="D2718" s="28"/>
      <c r="E2718" s="28"/>
    </row>
    <row r="2719" spans="1:5">
      <c r="A2719" s="2"/>
      <c r="B2719" s="1"/>
      <c r="C2719" s="28"/>
      <c r="D2719" s="28"/>
      <c r="E2719" s="28"/>
    </row>
    <row r="2720" spans="1:5">
      <c r="A2720" s="2"/>
      <c r="B2720" s="1"/>
      <c r="C2720" s="28"/>
      <c r="D2720" s="28"/>
      <c r="E2720" s="28"/>
    </row>
    <row r="2721" spans="1:5">
      <c r="A2721" s="2"/>
      <c r="B2721" s="1"/>
      <c r="C2721" s="28"/>
      <c r="D2721" s="28"/>
      <c r="E2721" s="28"/>
    </row>
    <row r="2722" spans="1:5">
      <c r="A2722" s="2"/>
      <c r="B2722" s="1"/>
      <c r="C2722" s="28"/>
      <c r="D2722" s="28"/>
      <c r="E2722" s="28"/>
    </row>
    <row r="2723" spans="1:5">
      <c r="A2723" s="2"/>
      <c r="B2723" s="1"/>
      <c r="C2723" s="28"/>
      <c r="D2723" s="28"/>
      <c r="E2723" s="28"/>
    </row>
    <row r="2724" spans="1:5">
      <c r="A2724" s="2"/>
      <c r="B2724" s="1"/>
      <c r="C2724" s="28"/>
      <c r="D2724" s="28"/>
      <c r="E2724" s="28"/>
    </row>
    <row r="2725" spans="1:5">
      <c r="A2725" s="2"/>
      <c r="B2725" s="1"/>
      <c r="C2725" s="28"/>
      <c r="D2725" s="28"/>
      <c r="E2725" s="28"/>
    </row>
    <row r="2726" spans="1:5">
      <c r="A2726" s="2"/>
      <c r="B2726" s="1"/>
      <c r="C2726" s="28"/>
      <c r="D2726" s="28"/>
      <c r="E2726" s="28"/>
    </row>
    <row r="2727" spans="1:5">
      <c r="A2727" s="2"/>
      <c r="B2727" s="1"/>
      <c r="C2727" s="28"/>
      <c r="D2727" s="28"/>
      <c r="E2727" s="28"/>
    </row>
    <row r="2728" spans="1:5">
      <c r="A2728" s="2"/>
      <c r="B2728" s="1"/>
      <c r="C2728" s="28"/>
      <c r="D2728" s="28"/>
      <c r="E2728" s="28"/>
    </row>
    <row r="2729" spans="1:5">
      <c r="A2729" s="2"/>
      <c r="B2729" s="1"/>
      <c r="C2729" s="28"/>
      <c r="D2729" s="28"/>
      <c r="E2729" s="28"/>
    </row>
    <row r="2730" spans="1:5">
      <c r="A2730" s="2"/>
      <c r="B2730" s="1"/>
      <c r="C2730" s="28"/>
      <c r="D2730" s="28"/>
      <c r="E2730" s="28"/>
    </row>
    <row r="2731" spans="1:5">
      <c r="A2731" s="2"/>
      <c r="B2731" s="1"/>
      <c r="C2731" s="28"/>
      <c r="D2731" s="28"/>
      <c r="E2731" s="28"/>
    </row>
    <row r="2732" spans="1:5">
      <c r="A2732" s="2"/>
      <c r="B2732" s="1"/>
      <c r="C2732" s="28"/>
      <c r="D2732" s="28"/>
      <c r="E2732" s="28"/>
    </row>
    <row r="2733" spans="1:5">
      <c r="A2733" s="2"/>
      <c r="B2733" s="1"/>
      <c r="C2733" s="28"/>
      <c r="D2733" s="28"/>
      <c r="E2733" s="28"/>
    </row>
    <row r="2734" spans="1:5">
      <c r="A2734" s="2"/>
      <c r="B2734" s="1"/>
      <c r="C2734" s="28"/>
      <c r="D2734" s="28"/>
      <c r="E2734" s="28"/>
    </row>
    <row r="2735" spans="1:5">
      <c r="A2735" s="2"/>
      <c r="B2735" s="1"/>
      <c r="C2735" s="28"/>
      <c r="D2735" s="28"/>
      <c r="E2735" s="28"/>
    </row>
    <row r="2736" spans="1:5">
      <c r="A2736" s="2"/>
      <c r="B2736" s="1"/>
      <c r="C2736" s="28"/>
      <c r="D2736" s="28"/>
      <c r="E2736" s="28"/>
    </row>
    <row r="2737" spans="1:5">
      <c r="A2737" s="2"/>
      <c r="B2737" s="1"/>
      <c r="C2737" s="28"/>
      <c r="D2737" s="28"/>
      <c r="E2737" s="28"/>
    </row>
    <row r="2738" spans="1:5">
      <c r="A2738" s="2"/>
      <c r="B2738" s="1"/>
      <c r="C2738" s="28"/>
      <c r="D2738" s="28"/>
      <c r="E2738" s="28"/>
    </row>
    <row r="2739" spans="1:5">
      <c r="A2739" s="2"/>
      <c r="B2739" s="1"/>
      <c r="C2739" s="28"/>
      <c r="D2739" s="28"/>
      <c r="E2739" s="28"/>
    </row>
    <row r="2740" spans="1:5">
      <c r="A2740" s="2"/>
      <c r="B2740" s="1"/>
      <c r="C2740" s="28"/>
      <c r="D2740" s="28"/>
      <c r="E2740" s="28"/>
    </row>
    <row r="2741" spans="1:5">
      <c r="A2741" s="2"/>
      <c r="B2741" s="1"/>
      <c r="C2741" s="28"/>
      <c r="D2741" s="28"/>
      <c r="E2741" s="28"/>
    </row>
    <row r="2742" spans="1:5">
      <c r="A2742" s="2"/>
      <c r="B2742" s="1"/>
      <c r="C2742" s="28"/>
      <c r="D2742" s="28"/>
      <c r="E2742" s="28"/>
    </row>
    <row r="2743" spans="1:5">
      <c r="A2743" s="2"/>
      <c r="B2743" s="1"/>
      <c r="C2743" s="28"/>
      <c r="D2743" s="28"/>
      <c r="E2743" s="28"/>
    </row>
    <row r="2744" spans="1:5">
      <c r="A2744" s="2"/>
      <c r="B2744" s="1"/>
      <c r="C2744" s="28"/>
      <c r="D2744" s="28"/>
      <c r="E2744" s="28"/>
    </row>
    <row r="2745" spans="1:5">
      <c r="A2745" s="2"/>
      <c r="B2745" s="1"/>
      <c r="C2745" s="28"/>
      <c r="D2745" s="28"/>
      <c r="E2745" s="28"/>
    </row>
    <row r="2746" spans="1:5">
      <c r="A2746" s="2"/>
      <c r="B2746" s="1"/>
      <c r="C2746" s="28"/>
      <c r="D2746" s="28"/>
      <c r="E2746" s="28"/>
    </row>
    <row r="2747" spans="1:5">
      <c r="A2747" s="2"/>
      <c r="B2747" s="1"/>
      <c r="C2747" s="28"/>
      <c r="D2747" s="28"/>
      <c r="E2747" s="28"/>
    </row>
    <row r="2748" spans="1:5">
      <c r="A2748" s="2"/>
      <c r="B2748" s="1"/>
      <c r="C2748" s="28"/>
      <c r="D2748" s="28"/>
      <c r="E2748" s="28"/>
    </row>
    <row r="2749" spans="1:5">
      <c r="A2749" s="2"/>
      <c r="B2749" s="1"/>
      <c r="C2749" s="28"/>
      <c r="D2749" s="28"/>
      <c r="E2749" s="28"/>
    </row>
    <row r="2750" spans="1:5">
      <c r="A2750" s="2"/>
      <c r="B2750" s="1"/>
      <c r="C2750" s="28"/>
      <c r="D2750" s="28"/>
      <c r="E2750" s="28"/>
    </row>
    <row r="2751" spans="1:5">
      <c r="A2751" s="2"/>
      <c r="B2751" s="1"/>
      <c r="C2751" s="28"/>
      <c r="D2751" s="28"/>
      <c r="E2751" s="28"/>
    </row>
    <row r="2752" spans="1:5">
      <c r="A2752" s="2"/>
      <c r="B2752" s="1"/>
      <c r="C2752" s="28"/>
      <c r="D2752" s="28"/>
      <c r="E2752" s="28"/>
    </row>
    <row r="2753" spans="1:5">
      <c r="A2753" s="2"/>
      <c r="B2753" s="1"/>
      <c r="C2753" s="28"/>
      <c r="D2753" s="28"/>
      <c r="E2753" s="28"/>
    </row>
    <row r="2754" spans="1:5">
      <c r="A2754" s="2"/>
      <c r="B2754" s="1"/>
      <c r="C2754" s="28"/>
      <c r="D2754" s="28"/>
      <c r="E2754" s="28"/>
    </row>
    <row r="2755" spans="1:5">
      <c r="A2755" s="2"/>
      <c r="B2755" s="1"/>
      <c r="C2755" s="28"/>
      <c r="D2755" s="28"/>
      <c r="E2755" s="28"/>
    </row>
    <row r="2756" spans="1:5">
      <c r="A2756" s="2"/>
      <c r="B2756" s="1"/>
      <c r="C2756" s="28"/>
      <c r="D2756" s="28"/>
      <c r="E2756" s="28"/>
    </row>
    <row r="2757" spans="1:5">
      <c r="A2757" s="2"/>
      <c r="B2757" s="1"/>
      <c r="C2757" s="28"/>
      <c r="D2757" s="28"/>
      <c r="E2757" s="28"/>
    </row>
    <row r="2758" spans="1:5">
      <c r="A2758" s="2"/>
      <c r="B2758" s="1"/>
      <c r="C2758" s="28"/>
      <c r="D2758" s="28"/>
      <c r="E2758" s="28"/>
    </row>
    <row r="2759" spans="1:5">
      <c r="A2759" s="2"/>
      <c r="B2759" s="1"/>
      <c r="C2759" s="28"/>
      <c r="D2759" s="28"/>
      <c r="E2759" s="28"/>
    </row>
    <row r="2760" spans="1:5">
      <c r="A2760" s="2"/>
      <c r="B2760" s="1"/>
      <c r="C2760" s="28"/>
      <c r="D2760" s="28"/>
      <c r="E2760" s="28"/>
    </row>
    <row r="2761" spans="1:5">
      <c r="A2761" s="2"/>
      <c r="B2761" s="1"/>
      <c r="C2761" s="28"/>
      <c r="D2761" s="28"/>
      <c r="E2761" s="28"/>
    </row>
    <row r="2762" spans="1:5">
      <c r="A2762" s="2"/>
      <c r="B2762" s="1"/>
      <c r="C2762" s="28"/>
      <c r="D2762" s="28"/>
      <c r="E2762" s="28"/>
    </row>
    <row r="2763" spans="1:5">
      <c r="A2763" s="2"/>
      <c r="B2763" s="1"/>
      <c r="C2763" s="28"/>
      <c r="D2763" s="28"/>
      <c r="E2763" s="28"/>
    </row>
    <row r="2764" spans="1:5">
      <c r="A2764" s="2"/>
      <c r="B2764" s="1"/>
      <c r="C2764" s="28"/>
      <c r="D2764" s="28"/>
      <c r="E2764" s="28"/>
    </row>
    <row r="2765" spans="1:5">
      <c r="A2765" s="2"/>
      <c r="B2765" s="1"/>
      <c r="C2765" s="28"/>
      <c r="D2765" s="28"/>
      <c r="E2765" s="28"/>
    </row>
    <row r="2766" spans="1:5">
      <c r="A2766" s="2"/>
      <c r="B2766" s="1"/>
      <c r="C2766" s="28"/>
      <c r="D2766" s="28"/>
      <c r="E2766" s="28"/>
    </row>
    <row r="2767" spans="1:5">
      <c r="A2767" s="2"/>
      <c r="B2767" s="1"/>
      <c r="C2767" s="28"/>
      <c r="D2767" s="28"/>
      <c r="E2767" s="28"/>
    </row>
    <row r="2768" spans="1:5">
      <c r="A2768" s="2"/>
      <c r="B2768" s="1"/>
      <c r="C2768" s="28"/>
      <c r="D2768" s="28"/>
      <c r="E2768" s="28"/>
    </row>
    <row r="2769" spans="1:5">
      <c r="A2769" s="2"/>
      <c r="B2769" s="1"/>
      <c r="C2769" s="28"/>
      <c r="D2769" s="28"/>
      <c r="E2769" s="28"/>
    </row>
    <row r="2770" spans="1:5">
      <c r="A2770" s="2"/>
      <c r="B2770" s="1"/>
      <c r="C2770" s="28"/>
      <c r="D2770" s="28"/>
      <c r="E2770" s="28"/>
    </row>
    <row r="2771" spans="1:5">
      <c r="A2771" s="2"/>
      <c r="B2771" s="1"/>
      <c r="C2771" s="28"/>
      <c r="D2771" s="28"/>
      <c r="E2771" s="28"/>
    </row>
    <row r="2772" spans="1:5">
      <c r="A2772" s="2"/>
      <c r="B2772" s="1"/>
      <c r="C2772" s="28"/>
      <c r="D2772" s="28"/>
      <c r="E2772" s="28"/>
    </row>
    <row r="2773" spans="1:5">
      <c r="A2773" s="2"/>
      <c r="B2773" s="1"/>
      <c r="C2773" s="28"/>
      <c r="D2773" s="28"/>
      <c r="E2773" s="28"/>
    </row>
    <row r="2774" spans="1:5">
      <c r="A2774" s="2"/>
      <c r="B2774" s="1"/>
      <c r="C2774" s="28"/>
      <c r="D2774" s="28"/>
      <c r="E2774" s="28"/>
    </row>
    <row r="2775" spans="1:5">
      <c r="A2775" s="2"/>
      <c r="B2775" s="1"/>
      <c r="C2775" s="28"/>
      <c r="D2775" s="28"/>
      <c r="E2775" s="28"/>
    </row>
    <row r="2776" spans="1:5">
      <c r="A2776" s="2"/>
      <c r="B2776" s="1"/>
      <c r="C2776" s="28"/>
      <c r="D2776" s="28"/>
      <c r="E2776" s="28"/>
    </row>
    <row r="2777" spans="1:5">
      <c r="A2777" s="2"/>
      <c r="B2777" s="1"/>
      <c r="C2777" s="28"/>
      <c r="D2777" s="28"/>
      <c r="E2777" s="28"/>
    </row>
    <row r="2778" spans="1:5">
      <c r="A2778" s="2"/>
      <c r="B2778" s="1"/>
      <c r="C2778" s="28"/>
      <c r="D2778" s="28"/>
      <c r="E2778" s="28"/>
    </row>
    <row r="2779" spans="1:5">
      <c r="A2779" s="2"/>
      <c r="B2779" s="1"/>
      <c r="C2779" s="28"/>
      <c r="D2779" s="28"/>
      <c r="E2779" s="28"/>
    </row>
    <row r="2780" spans="1:5">
      <c r="A2780" s="2"/>
      <c r="B2780" s="1"/>
      <c r="C2780" s="28"/>
      <c r="D2780" s="28"/>
      <c r="E2780" s="28"/>
    </row>
    <row r="2781" spans="1:5">
      <c r="A2781" s="2"/>
      <c r="B2781" s="1"/>
      <c r="C2781" s="28"/>
      <c r="D2781" s="28"/>
      <c r="E2781" s="28"/>
    </row>
    <row r="2782" spans="1:5">
      <c r="A2782" s="2"/>
      <c r="B2782" s="1"/>
      <c r="C2782" s="28"/>
      <c r="D2782" s="28"/>
      <c r="E2782" s="28"/>
    </row>
    <row r="2783" spans="1:5">
      <c r="A2783" s="2"/>
      <c r="B2783" s="1"/>
      <c r="C2783" s="28"/>
      <c r="D2783" s="28"/>
      <c r="E2783" s="28"/>
    </row>
    <row r="2784" spans="1:5">
      <c r="A2784" s="2"/>
      <c r="B2784" s="1"/>
      <c r="C2784" s="28"/>
      <c r="D2784" s="28"/>
      <c r="E2784" s="28"/>
    </row>
    <row r="2785" spans="1:5">
      <c r="A2785" s="2"/>
      <c r="B2785" s="1"/>
      <c r="C2785" s="28"/>
      <c r="D2785" s="28"/>
      <c r="E2785" s="28"/>
    </row>
    <row r="2786" spans="1:5">
      <c r="A2786" s="2"/>
      <c r="B2786" s="1"/>
      <c r="C2786" s="28"/>
      <c r="D2786" s="28"/>
      <c r="E2786" s="28"/>
    </row>
    <row r="2787" spans="1:5">
      <c r="A2787" s="2"/>
      <c r="B2787" s="1"/>
      <c r="C2787" s="28"/>
      <c r="D2787" s="28"/>
      <c r="E2787" s="28"/>
    </row>
    <row r="2788" spans="1:5">
      <c r="A2788" s="2"/>
      <c r="B2788" s="1"/>
      <c r="C2788" s="28"/>
      <c r="D2788" s="28"/>
      <c r="E2788" s="28"/>
    </row>
    <row r="2789" spans="1:5">
      <c r="A2789" s="2"/>
      <c r="B2789" s="1"/>
      <c r="C2789" s="28"/>
      <c r="D2789" s="28"/>
      <c r="E2789" s="28"/>
    </row>
    <row r="2790" spans="1:5">
      <c r="A2790" s="2"/>
      <c r="B2790" s="1"/>
      <c r="C2790" s="28"/>
      <c r="D2790" s="28"/>
      <c r="E2790" s="28"/>
    </row>
    <row r="2791" spans="1:5">
      <c r="A2791" s="2"/>
      <c r="B2791" s="1"/>
      <c r="C2791" s="28"/>
      <c r="D2791" s="28"/>
      <c r="E2791" s="28"/>
    </row>
    <row r="2792" spans="1:5">
      <c r="A2792" s="2"/>
      <c r="B2792" s="1"/>
      <c r="C2792" s="28"/>
      <c r="D2792" s="28"/>
      <c r="E2792" s="28"/>
    </row>
    <row r="2793" spans="1:5">
      <c r="A2793" s="2"/>
      <c r="B2793" s="1"/>
      <c r="C2793" s="28"/>
      <c r="D2793" s="28"/>
      <c r="E2793" s="28"/>
    </row>
    <row r="2794" spans="1:5">
      <c r="A2794" s="2"/>
      <c r="B2794" s="1"/>
      <c r="C2794" s="28"/>
      <c r="D2794" s="28"/>
      <c r="E2794" s="28"/>
    </row>
    <row r="2795" spans="1:5">
      <c r="A2795" s="2"/>
      <c r="B2795" s="1"/>
      <c r="C2795" s="28"/>
      <c r="D2795" s="28"/>
      <c r="E2795" s="28"/>
    </row>
    <row r="2796" spans="1:5">
      <c r="A2796" s="2"/>
      <c r="B2796" s="1"/>
      <c r="C2796" s="28"/>
      <c r="D2796" s="28"/>
      <c r="E2796" s="28"/>
    </row>
    <row r="2797" spans="1:5">
      <c r="A2797" s="2"/>
      <c r="B2797" s="1"/>
      <c r="C2797" s="28"/>
      <c r="D2797" s="28"/>
      <c r="E2797" s="28"/>
    </row>
    <row r="2798" spans="1:5">
      <c r="A2798" s="2"/>
      <c r="B2798" s="1"/>
      <c r="C2798" s="28"/>
      <c r="D2798" s="28"/>
      <c r="E2798" s="28"/>
    </row>
    <row r="2799" spans="1:5">
      <c r="A2799" s="2"/>
      <c r="B2799" s="1"/>
      <c r="C2799" s="28"/>
      <c r="D2799" s="28"/>
      <c r="E2799" s="28"/>
    </row>
    <row r="2800" spans="1:5">
      <c r="A2800" s="2"/>
      <c r="B2800" s="1"/>
      <c r="C2800" s="28"/>
      <c r="D2800" s="28"/>
      <c r="E2800" s="28"/>
    </row>
    <row r="2801" spans="1:5">
      <c r="A2801" s="2"/>
      <c r="B2801" s="1"/>
      <c r="C2801" s="28"/>
      <c r="D2801" s="28"/>
      <c r="E2801" s="28"/>
    </row>
    <row r="2802" spans="1:5">
      <c r="A2802" s="2"/>
      <c r="B2802" s="1"/>
      <c r="C2802" s="28"/>
      <c r="D2802" s="28"/>
      <c r="E2802" s="28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/>
  </sheetViews>
  <sheetFormatPr defaultRowHeight="16.5"/>
  <cols>
    <col min="1" max="1" width="7.625" customWidth="1"/>
    <col min="2" max="2" width="16.375" bestFit="1" customWidth="1"/>
    <col min="3" max="3" width="18.125" bestFit="1" customWidth="1"/>
    <col min="4" max="4" width="16.875" bestFit="1" customWidth="1"/>
    <col min="5" max="6" width="16.375" customWidth="1"/>
    <col min="7" max="7" width="17.375" bestFit="1" customWidth="1"/>
    <col min="8" max="8" width="14.875" bestFit="1" customWidth="1"/>
    <col min="9" max="9" width="15.75" bestFit="1" customWidth="1"/>
    <col min="10" max="10" width="14.875" bestFit="1" customWidth="1"/>
    <col min="11" max="11" width="12.625" bestFit="1" customWidth="1"/>
    <col min="12" max="12" width="12.875" bestFit="1" customWidth="1"/>
    <col min="13" max="13" width="13.375" bestFit="1" customWidth="1"/>
    <col min="14" max="14" width="9.25" bestFit="1" customWidth="1"/>
    <col min="15" max="15" width="7.625" bestFit="1" customWidth="1"/>
    <col min="16" max="16" width="6.75" bestFit="1" customWidth="1"/>
    <col min="17" max="17" width="7.625" bestFit="1" customWidth="1"/>
    <col min="18" max="19" width="5.625" bestFit="1" customWidth="1"/>
    <col min="20" max="20" width="6.75" bestFit="1" customWidth="1"/>
    <col min="21" max="21" width="6" bestFit="1" customWidth="1"/>
    <col min="22" max="22" width="5" bestFit="1" customWidth="1"/>
    <col min="23" max="23" width="6.875" bestFit="1" customWidth="1"/>
  </cols>
  <sheetData>
    <row r="1" spans="1:9">
      <c r="A1" s="30" t="s">
        <v>14326</v>
      </c>
      <c r="B1" s="30" t="s">
        <v>14327</v>
      </c>
      <c r="C1" s="31" t="s">
        <v>14328</v>
      </c>
      <c r="D1" s="31" t="s">
        <v>14330</v>
      </c>
      <c r="E1" s="31" t="s">
        <v>14329</v>
      </c>
      <c r="F1" s="32" t="s">
        <v>14331</v>
      </c>
    </row>
    <row r="2" spans="1:9">
      <c r="A2" s="2">
        <v>1001</v>
      </c>
      <c r="B2" s="1" t="s">
        <v>6882</v>
      </c>
      <c r="C2" s="1"/>
      <c r="D2" s="1"/>
      <c r="E2" s="1"/>
      <c r="F2" s="1"/>
      <c r="G2" t="s">
        <v>6883</v>
      </c>
      <c r="H2" t="s">
        <v>6884</v>
      </c>
      <c r="I2" t="s">
        <v>6885</v>
      </c>
    </row>
    <row r="3" spans="1:9">
      <c r="A3" s="2">
        <v>1002</v>
      </c>
      <c r="B3" s="1" t="s">
        <v>732</v>
      </c>
      <c r="C3" s="1"/>
      <c r="D3" s="1"/>
      <c r="E3" s="1"/>
      <c r="F3" s="1"/>
      <c r="G3" t="s">
        <v>733</v>
      </c>
      <c r="H3" t="s">
        <v>734</v>
      </c>
      <c r="I3" t="s">
        <v>735</v>
      </c>
    </row>
    <row r="4" spans="1:9">
      <c r="A4" s="2">
        <v>1003</v>
      </c>
      <c r="B4" s="1" t="s">
        <v>428</v>
      </c>
      <c r="C4" s="1"/>
      <c r="D4" s="1"/>
      <c r="E4" s="1"/>
      <c r="F4" s="1"/>
    </row>
    <row r="5" spans="1:9">
      <c r="A5" s="2">
        <v>1004</v>
      </c>
      <c r="B5" s="1" t="s">
        <v>4137</v>
      </c>
      <c r="C5" s="1"/>
      <c r="D5" s="1"/>
      <c r="E5" s="1"/>
      <c r="F5" s="1"/>
      <c r="G5" t="s">
        <v>4138</v>
      </c>
    </row>
    <row r="6" spans="1:9">
      <c r="A6" s="2">
        <v>1005</v>
      </c>
      <c r="B6" s="1" t="s">
        <v>6180</v>
      </c>
      <c r="C6" s="1"/>
      <c r="D6" s="1"/>
      <c r="E6" s="1"/>
      <c r="F6" s="1"/>
      <c r="G6" t="s">
        <v>6181</v>
      </c>
      <c r="H6" t="s">
        <v>6182</v>
      </c>
      <c r="I6" t="s">
        <v>6183</v>
      </c>
    </row>
    <row r="7" spans="1:9">
      <c r="A7" s="2">
        <v>1006</v>
      </c>
      <c r="B7" s="1" t="s">
        <v>7535</v>
      </c>
      <c r="C7" s="1"/>
      <c r="D7" s="1"/>
      <c r="E7" s="1"/>
      <c r="F7" s="1"/>
      <c r="G7" t="s">
        <v>7536</v>
      </c>
      <c r="H7" t="s">
        <v>7537</v>
      </c>
      <c r="I7" t="s">
        <v>7538</v>
      </c>
    </row>
    <row r="8" spans="1:9">
      <c r="A8" s="2">
        <v>1007</v>
      </c>
      <c r="B8" s="1" t="s">
        <v>4754</v>
      </c>
      <c r="C8" s="1"/>
      <c r="D8" s="1"/>
      <c r="E8" s="1"/>
      <c r="F8" s="1"/>
      <c r="G8" t="s">
        <v>4755</v>
      </c>
    </row>
    <row r="9" spans="1:9">
      <c r="A9" s="2">
        <v>1008</v>
      </c>
      <c r="B9" s="1" t="s">
        <v>7306</v>
      </c>
      <c r="C9" s="1"/>
      <c r="D9" s="1"/>
      <c r="E9" s="1"/>
      <c r="F9" s="1"/>
      <c r="G9" t="s">
        <v>7307</v>
      </c>
      <c r="H9" t="s">
        <v>7308</v>
      </c>
      <c r="I9" t="s">
        <v>7309</v>
      </c>
    </row>
    <row r="10" spans="1:9">
      <c r="A10" s="2">
        <v>1009</v>
      </c>
      <c r="B10" s="1" t="s">
        <v>6354</v>
      </c>
      <c r="C10" s="1"/>
      <c r="D10" s="1"/>
      <c r="E10" s="1"/>
      <c r="F10" s="1"/>
      <c r="G10" t="s">
        <v>6355</v>
      </c>
      <c r="H10" t="s">
        <v>6356</v>
      </c>
      <c r="I10" t="s">
        <v>6357</v>
      </c>
    </row>
    <row r="11" spans="1:9">
      <c r="A11" s="2">
        <v>1010</v>
      </c>
      <c r="B11" s="1" t="s">
        <v>6482</v>
      </c>
      <c r="C11" s="1"/>
      <c r="D11" s="1"/>
      <c r="E11" s="1"/>
      <c r="F11" s="1"/>
      <c r="G11" t="s">
        <v>6483</v>
      </c>
      <c r="H11" t="s">
        <v>6484</v>
      </c>
    </row>
    <row r="12" spans="1:9">
      <c r="A12" s="2">
        <v>1011</v>
      </c>
      <c r="B12" s="1" t="s">
        <v>8348</v>
      </c>
      <c r="C12" s="1"/>
      <c r="D12" s="1"/>
      <c r="E12" s="1"/>
      <c r="F12" s="1"/>
      <c r="G12" t="s">
        <v>8349</v>
      </c>
      <c r="H12" t="s">
        <v>8350</v>
      </c>
      <c r="I12" t="s">
        <v>8351</v>
      </c>
    </row>
    <row r="13" spans="1:9">
      <c r="A13" s="2">
        <v>1012</v>
      </c>
      <c r="B13" s="1" t="s">
        <v>261</v>
      </c>
      <c r="C13" s="1"/>
      <c r="D13" s="1"/>
      <c r="E13" s="1"/>
      <c r="F13" s="1"/>
    </row>
    <row r="14" spans="1:9">
      <c r="A14" s="2">
        <v>1013</v>
      </c>
      <c r="B14" s="1" t="s">
        <v>3013</v>
      </c>
      <c r="C14" s="1"/>
      <c r="D14" s="1"/>
      <c r="E14" s="1"/>
      <c r="F14" s="1"/>
      <c r="G14" t="s">
        <v>3014</v>
      </c>
      <c r="H14" t="s">
        <v>3015</v>
      </c>
      <c r="I14" t="s">
        <v>3016</v>
      </c>
    </row>
    <row r="15" spans="1:9">
      <c r="A15" s="2">
        <v>1014</v>
      </c>
      <c r="B15" s="1" t="s">
        <v>1351</v>
      </c>
      <c r="C15" s="1"/>
      <c r="D15" s="1"/>
      <c r="E15" s="1"/>
      <c r="F15" s="1"/>
      <c r="G15" t="s">
        <v>1352</v>
      </c>
      <c r="H15" t="s">
        <v>1353</v>
      </c>
      <c r="I15" t="s">
        <v>1354</v>
      </c>
    </row>
    <row r="16" spans="1:9">
      <c r="A16" s="2">
        <v>1015</v>
      </c>
      <c r="B16" s="1" t="s">
        <v>156</v>
      </c>
      <c r="C16" s="1"/>
      <c r="D16" s="1"/>
      <c r="E16" s="1"/>
      <c r="F16" s="1"/>
    </row>
    <row r="17" spans="1:11">
      <c r="A17" s="2">
        <v>1016</v>
      </c>
      <c r="B17" s="1" t="s">
        <v>1170</v>
      </c>
      <c r="C17" s="1"/>
      <c r="D17" s="1"/>
      <c r="E17" s="1"/>
      <c r="F17" s="1"/>
      <c r="G17" t="s">
        <v>1171</v>
      </c>
      <c r="H17" t="s">
        <v>1172</v>
      </c>
      <c r="I17" t="s">
        <v>1173</v>
      </c>
    </row>
    <row r="18" spans="1:11">
      <c r="A18" s="2">
        <v>1017</v>
      </c>
      <c r="B18" s="1" t="s">
        <v>792</v>
      </c>
      <c r="C18" s="1"/>
      <c r="D18" s="1"/>
      <c r="E18" s="1"/>
      <c r="F18" s="1"/>
      <c r="G18" t="s">
        <v>793</v>
      </c>
      <c r="H18" t="s">
        <v>794</v>
      </c>
      <c r="I18" t="s">
        <v>795</v>
      </c>
    </row>
    <row r="19" spans="1:11">
      <c r="A19" s="2">
        <v>1018</v>
      </c>
      <c r="B19" s="1" t="s">
        <v>1166</v>
      </c>
      <c r="C19" s="1"/>
      <c r="D19" s="1"/>
      <c r="E19" s="1"/>
      <c r="F19" s="1"/>
      <c r="G19" t="s">
        <v>1167</v>
      </c>
      <c r="H19" t="s">
        <v>1168</v>
      </c>
      <c r="I19" t="s">
        <v>1169</v>
      </c>
    </row>
    <row r="20" spans="1:11">
      <c r="A20" s="2">
        <v>1019</v>
      </c>
      <c r="B20" s="1" t="s">
        <v>8204</v>
      </c>
      <c r="C20" s="1"/>
      <c r="D20" s="1"/>
      <c r="E20" s="1"/>
      <c r="F20" s="1"/>
      <c r="G20" t="s">
        <v>8205</v>
      </c>
      <c r="H20" t="s">
        <v>8206</v>
      </c>
      <c r="I20" t="s">
        <v>8207</v>
      </c>
      <c r="J20" t="s">
        <v>8208</v>
      </c>
      <c r="K20" t="s">
        <v>8209</v>
      </c>
    </row>
    <row r="21" spans="1:11">
      <c r="A21" s="2">
        <v>1020</v>
      </c>
      <c r="B21" s="1" t="s">
        <v>2109</v>
      </c>
      <c r="C21" s="1"/>
      <c r="D21" s="1"/>
      <c r="E21" s="1"/>
      <c r="F21" s="1"/>
      <c r="G21" t="s">
        <v>2110</v>
      </c>
      <c r="H21" t="s">
        <v>2111</v>
      </c>
      <c r="I21" t="s">
        <v>2112</v>
      </c>
    </row>
    <row r="22" spans="1:11">
      <c r="A22" s="2">
        <v>1021</v>
      </c>
      <c r="B22" s="1" t="s">
        <v>6650</v>
      </c>
      <c r="C22" s="1"/>
      <c r="D22" s="1"/>
      <c r="E22" s="1"/>
      <c r="F22" s="1"/>
      <c r="G22" t="s">
        <v>6651</v>
      </c>
    </row>
    <row r="23" spans="1:11">
      <c r="A23" s="2">
        <v>1022</v>
      </c>
      <c r="B23" s="1" t="s">
        <v>8442</v>
      </c>
      <c r="C23" s="1"/>
      <c r="D23" s="1"/>
      <c r="E23" s="1"/>
      <c r="F23" s="1"/>
      <c r="G23" t="s">
        <v>8443</v>
      </c>
    </row>
    <row r="24" spans="1:11">
      <c r="A24" s="2">
        <v>1023</v>
      </c>
      <c r="B24" s="1" t="s">
        <v>2012</v>
      </c>
      <c r="C24" s="1"/>
      <c r="D24" s="1"/>
      <c r="E24" s="1"/>
      <c r="F24" s="1"/>
      <c r="G24" t="s">
        <v>2013</v>
      </c>
      <c r="H24" t="s">
        <v>2014</v>
      </c>
      <c r="I24" t="s">
        <v>2015</v>
      </c>
    </row>
    <row r="25" spans="1:11">
      <c r="A25" s="2">
        <v>1024</v>
      </c>
      <c r="B25" s="1" t="s">
        <v>5823</v>
      </c>
      <c r="C25" s="1"/>
      <c r="D25" s="1"/>
      <c r="E25" s="1"/>
      <c r="F25" s="1"/>
      <c r="G25" t="s">
        <v>5824</v>
      </c>
      <c r="H25" t="s">
        <v>5825</v>
      </c>
      <c r="I25" t="s">
        <v>5826</v>
      </c>
    </row>
    <row r="26" spans="1:11">
      <c r="A26" s="2">
        <v>1025</v>
      </c>
      <c r="B26" s="1" t="s">
        <v>6589</v>
      </c>
      <c r="C26" s="1"/>
      <c r="D26" s="1"/>
      <c r="E26" s="1"/>
      <c r="F26" s="1"/>
      <c r="G26" t="s">
        <v>6590</v>
      </c>
      <c r="H26" t="s">
        <v>6591</v>
      </c>
    </row>
    <row r="27" spans="1:11">
      <c r="A27" s="2">
        <v>1026</v>
      </c>
      <c r="B27" s="1" t="s">
        <v>4293</v>
      </c>
      <c r="C27" s="1"/>
      <c r="D27" s="1"/>
      <c r="E27" s="1"/>
      <c r="F27" s="1"/>
      <c r="G27" t="s">
        <v>4294</v>
      </c>
      <c r="H27" t="s">
        <v>4295</v>
      </c>
      <c r="I27" t="s">
        <v>4296</v>
      </c>
    </row>
    <row r="28" spans="1:11">
      <c r="A28" s="2">
        <v>1027</v>
      </c>
      <c r="B28" s="1" t="s">
        <v>4956</v>
      </c>
      <c r="C28" s="1"/>
      <c r="D28" s="1"/>
      <c r="E28" s="1"/>
      <c r="F28" s="1"/>
      <c r="G28" t="s">
        <v>4957</v>
      </c>
      <c r="H28" t="s">
        <v>4958</v>
      </c>
      <c r="I28" t="s">
        <v>4959</v>
      </c>
    </row>
    <row r="29" spans="1:11">
      <c r="A29" s="2">
        <v>1028</v>
      </c>
      <c r="B29" s="1" t="s">
        <v>2795</v>
      </c>
      <c r="C29" s="1"/>
      <c r="D29" s="1"/>
      <c r="E29" s="1"/>
      <c r="F29" s="1"/>
      <c r="G29" t="s">
        <v>2796</v>
      </c>
    </row>
    <row r="30" spans="1:11">
      <c r="A30" s="2">
        <v>1029</v>
      </c>
      <c r="B30" s="1" t="s">
        <v>124</v>
      </c>
      <c r="C30" s="1"/>
      <c r="D30" s="1"/>
      <c r="E30" s="1"/>
      <c r="F30" s="1"/>
    </row>
    <row r="31" spans="1:11">
      <c r="A31" s="2">
        <v>1030</v>
      </c>
      <c r="B31" s="1" t="s">
        <v>2083</v>
      </c>
      <c r="C31" s="1"/>
      <c r="D31" s="1"/>
      <c r="E31" s="1"/>
      <c r="F31" s="1"/>
      <c r="G31" t="s">
        <v>2084</v>
      </c>
      <c r="H31" t="s">
        <v>2085</v>
      </c>
      <c r="I31" t="s">
        <v>2086</v>
      </c>
    </row>
    <row r="32" spans="1:11">
      <c r="A32" s="2">
        <v>1031</v>
      </c>
      <c r="B32" s="1" t="s">
        <v>4863</v>
      </c>
      <c r="C32" s="1"/>
      <c r="D32" s="1"/>
      <c r="E32" s="1"/>
      <c r="F32" s="1"/>
      <c r="G32" t="s">
        <v>4864</v>
      </c>
    </row>
    <row r="33" spans="1:11">
      <c r="A33" s="2">
        <v>1032</v>
      </c>
      <c r="B33" s="1" t="s">
        <v>582</v>
      </c>
      <c r="C33" s="1"/>
      <c r="D33" s="1"/>
      <c r="E33" s="1"/>
      <c r="F33" s="1"/>
      <c r="G33" t="s">
        <v>583</v>
      </c>
      <c r="H33" t="s">
        <v>584</v>
      </c>
      <c r="I33" t="s">
        <v>585</v>
      </c>
    </row>
    <row r="34" spans="1:11">
      <c r="A34" s="2">
        <v>1033</v>
      </c>
      <c r="B34" s="1" t="s">
        <v>1033</v>
      </c>
      <c r="C34" s="1"/>
      <c r="D34" s="1"/>
      <c r="E34" s="1"/>
      <c r="F34" s="1"/>
      <c r="G34" t="s">
        <v>1034</v>
      </c>
      <c r="H34" t="s">
        <v>1035</v>
      </c>
      <c r="I34" t="s">
        <v>1036</v>
      </c>
      <c r="J34" t="s">
        <v>1037</v>
      </c>
    </row>
    <row r="35" spans="1:11">
      <c r="A35" s="2">
        <v>1034</v>
      </c>
      <c r="B35" s="1" t="s">
        <v>7674</v>
      </c>
      <c r="C35" s="1"/>
      <c r="D35" s="1"/>
      <c r="E35" s="1"/>
      <c r="F35" s="1"/>
      <c r="G35" t="s">
        <v>7675</v>
      </c>
      <c r="H35" t="s">
        <v>7676</v>
      </c>
      <c r="I35" t="s">
        <v>7677</v>
      </c>
    </row>
    <row r="36" spans="1:11">
      <c r="A36" s="2">
        <v>1035</v>
      </c>
      <c r="B36" s="1" t="s">
        <v>2069</v>
      </c>
      <c r="C36" s="1"/>
      <c r="D36" s="1"/>
      <c r="E36" s="1"/>
      <c r="F36" s="1"/>
      <c r="G36" t="s">
        <v>2070</v>
      </c>
      <c r="H36" t="s">
        <v>2071</v>
      </c>
      <c r="I36" t="s">
        <v>2072</v>
      </c>
    </row>
    <row r="37" spans="1:11">
      <c r="A37" s="2">
        <v>1036</v>
      </c>
      <c r="B37" s="1" t="s">
        <v>1828</v>
      </c>
      <c r="C37" s="1"/>
      <c r="D37" s="1"/>
      <c r="E37" s="1"/>
      <c r="F37" s="1"/>
      <c r="G37" t="s">
        <v>1829</v>
      </c>
    </row>
    <row r="38" spans="1:11">
      <c r="A38" s="2">
        <v>1037</v>
      </c>
      <c r="B38" s="1" t="s">
        <v>51</v>
      </c>
      <c r="C38" s="1"/>
      <c r="D38" s="1"/>
      <c r="E38" s="1"/>
      <c r="F38" s="1"/>
    </row>
    <row r="39" spans="1:11">
      <c r="A39" s="2">
        <v>1038</v>
      </c>
      <c r="B39" s="1" t="s">
        <v>615</v>
      </c>
      <c r="C39" s="1"/>
      <c r="D39" s="1"/>
      <c r="E39" s="1"/>
      <c r="F39" s="1"/>
      <c r="G39" t="s">
        <v>616</v>
      </c>
    </row>
    <row r="40" spans="1:11">
      <c r="A40" s="2">
        <v>1039</v>
      </c>
      <c r="B40" s="1" t="s">
        <v>3814</v>
      </c>
      <c r="C40" s="1"/>
      <c r="D40" s="1"/>
      <c r="E40" s="1"/>
      <c r="F40" s="1"/>
      <c r="G40" t="s">
        <v>3815</v>
      </c>
      <c r="H40" t="s">
        <v>3816</v>
      </c>
      <c r="I40" t="s">
        <v>3817</v>
      </c>
    </row>
    <row r="41" spans="1:11">
      <c r="A41" s="2">
        <v>1040</v>
      </c>
      <c r="B41" s="1" t="s">
        <v>3657</v>
      </c>
      <c r="C41" s="1"/>
      <c r="D41" s="1"/>
      <c r="E41" s="1"/>
      <c r="F41" s="1"/>
      <c r="G41" t="s">
        <v>3658</v>
      </c>
      <c r="H41" t="s">
        <v>3659</v>
      </c>
      <c r="I41" t="s">
        <v>3660</v>
      </c>
    </row>
    <row r="42" spans="1:11">
      <c r="A42" s="2">
        <v>1041</v>
      </c>
      <c r="B42" s="1" t="s">
        <v>7942</v>
      </c>
      <c r="C42" s="1"/>
      <c r="D42" s="1"/>
      <c r="E42" s="1"/>
      <c r="F42" s="1"/>
      <c r="G42" t="s">
        <v>7943</v>
      </c>
      <c r="H42" t="s">
        <v>7944</v>
      </c>
      <c r="I42" t="s">
        <v>7945</v>
      </c>
      <c r="J42" t="s">
        <v>7946</v>
      </c>
      <c r="K42" t="s">
        <v>7947</v>
      </c>
    </row>
    <row r="43" spans="1:11">
      <c r="A43" s="2">
        <v>1042</v>
      </c>
      <c r="B43" s="1" t="s">
        <v>7381</v>
      </c>
      <c r="C43" s="1"/>
      <c r="D43" s="1"/>
      <c r="E43" s="1"/>
      <c r="F43" s="1"/>
      <c r="G43" t="s">
        <v>7382</v>
      </c>
      <c r="H43" t="s">
        <v>7383</v>
      </c>
    </row>
    <row r="44" spans="1:11">
      <c r="A44" s="2">
        <v>1043</v>
      </c>
      <c r="B44" s="1" t="s">
        <v>6074</v>
      </c>
      <c r="C44" s="1"/>
      <c r="D44" s="1"/>
      <c r="E44" s="1"/>
      <c r="F44" s="1"/>
      <c r="G44" t="s">
        <v>6075</v>
      </c>
      <c r="H44" t="s">
        <v>6076</v>
      </c>
    </row>
    <row r="45" spans="1:11">
      <c r="A45" s="2">
        <v>1044</v>
      </c>
      <c r="B45" s="1" t="s">
        <v>576</v>
      </c>
      <c r="C45" s="1"/>
      <c r="D45" s="1"/>
      <c r="E45" s="1"/>
      <c r="F45" s="1"/>
      <c r="G45" t="s">
        <v>577</v>
      </c>
    </row>
    <row r="46" spans="1:11">
      <c r="A46" s="2">
        <v>1045</v>
      </c>
      <c r="B46" s="1" t="s">
        <v>1868</v>
      </c>
      <c r="C46" s="1"/>
      <c r="D46" s="1"/>
      <c r="E46" s="1"/>
      <c r="F46" s="1"/>
      <c r="G46" t="s">
        <v>1869</v>
      </c>
    </row>
    <row r="47" spans="1:11">
      <c r="A47" s="2">
        <v>1046</v>
      </c>
      <c r="B47" s="1" t="s">
        <v>7714</v>
      </c>
      <c r="C47" s="1"/>
      <c r="D47" s="1"/>
      <c r="E47" s="1"/>
      <c r="F47" s="1"/>
      <c r="G47" t="s">
        <v>7715</v>
      </c>
    </row>
    <row r="48" spans="1:11">
      <c r="A48" s="2">
        <v>1047</v>
      </c>
      <c r="B48" s="1" t="s">
        <v>2020</v>
      </c>
      <c r="C48" s="1"/>
      <c r="D48" s="1"/>
      <c r="E48" s="1"/>
      <c r="F48" s="1"/>
      <c r="G48" t="s">
        <v>2021</v>
      </c>
    </row>
    <row r="49" spans="1:10">
      <c r="A49" s="2">
        <v>1048</v>
      </c>
      <c r="B49" s="1" t="s">
        <v>6489</v>
      </c>
      <c r="C49" s="1"/>
      <c r="D49" s="1"/>
      <c r="E49" s="1"/>
      <c r="F49" s="1"/>
      <c r="G49" t="s">
        <v>6490</v>
      </c>
      <c r="H49" t="s">
        <v>6491</v>
      </c>
      <c r="I49" t="s">
        <v>6492</v>
      </c>
      <c r="J49" t="s">
        <v>6493</v>
      </c>
    </row>
    <row r="50" spans="1:10">
      <c r="A50" s="2">
        <v>1049</v>
      </c>
      <c r="B50" s="1" t="s">
        <v>113</v>
      </c>
      <c r="C50" s="1"/>
      <c r="D50" s="1"/>
      <c r="E50" s="1"/>
      <c r="F50" s="1"/>
    </row>
    <row r="51" spans="1:10">
      <c r="A51" s="2">
        <v>1050</v>
      </c>
      <c r="B51" s="1" t="s">
        <v>3887</v>
      </c>
      <c r="C51" s="1"/>
      <c r="D51" s="1"/>
      <c r="E51" s="1"/>
      <c r="F51" s="1"/>
      <c r="G51" t="s">
        <v>3888</v>
      </c>
      <c r="H51" t="s">
        <v>3889</v>
      </c>
      <c r="I51" t="s">
        <v>3890</v>
      </c>
    </row>
    <row r="52" spans="1:10">
      <c r="A52" s="2">
        <v>1051</v>
      </c>
      <c r="B52" s="1" t="s">
        <v>6314</v>
      </c>
      <c r="C52" s="1"/>
      <c r="D52" s="1"/>
      <c r="E52" s="1"/>
      <c r="F52" s="1"/>
      <c r="G52" t="s">
        <v>6315</v>
      </c>
      <c r="H52" t="s">
        <v>6316</v>
      </c>
      <c r="I52" t="s">
        <v>6317</v>
      </c>
    </row>
    <row r="53" spans="1:10">
      <c r="A53" s="2">
        <v>1052</v>
      </c>
      <c r="B53" s="1" t="s">
        <v>1932</v>
      </c>
      <c r="C53" s="1"/>
      <c r="D53" s="1"/>
      <c r="E53" s="1"/>
      <c r="F53" s="1"/>
      <c r="G53" t="s">
        <v>1933</v>
      </c>
      <c r="H53" t="s">
        <v>1934</v>
      </c>
      <c r="I53" t="s">
        <v>1935</v>
      </c>
    </row>
    <row r="54" spans="1:10">
      <c r="A54" s="2">
        <v>1053</v>
      </c>
      <c r="B54" s="1" t="s">
        <v>2928</v>
      </c>
      <c r="C54" s="1"/>
      <c r="D54" s="1"/>
      <c r="E54" s="1"/>
      <c r="F54" s="1"/>
      <c r="G54" t="s">
        <v>2929</v>
      </c>
    </row>
    <row r="55" spans="1:10">
      <c r="A55" s="2">
        <v>1054</v>
      </c>
      <c r="B55" s="1" t="s">
        <v>285</v>
      </c>
      <c r="C55" s="1"/>
      <c r="D55" s="1"/>
      <c r="E55" s="1"/>
      <c r="F55" s="1"/>
    </row>
    <row r="56" spans="1:10">
      <c r="A56" s="2">
        <v>1055</v>
      </c>
      <c r="B56" s="1" t="s">
        <v>7805</v>
      </c>
      <c r="C56" s="1"/>
      <c r="D56" s="1"/>
      <c r="E56" s="1"/>
      <c r="F56" s="1"/>
      <c r="G56" t="s">
        <v>7806</v>
      </c>
      <c r="H56" t="s">
        <v>7807</v>
      </c>
      <c r="I56" t="s">
        <v>7808</v>
      </c>
    </row>
    <row r="57" spans="1:10">
      <c r="A57" s="2">
        <v>1056</v>
      </c>
      <c r="B57" s="1" t="s">
        <v>3119</v>
      </c>
      <c r="C57" s="1"/>
      <c r="D57" s="1"/>
      <c r="E57" s="1"/>
      <c r="F57" s="1"/>
      <c r="G57" t="s">
        <v>3120</v>
      </c>
    </row>
    <row r="58" spans="1:10">
      <c r="A58" s="2">
        <v>1057</v>
      </c>
      <c r="B58" s="1" t="s">
        <v>3031</v>
      </c>
      <c r="C58" s="1"/>
      <c r="D58" s="1"/>
      <c r="E58" s="1"/>
      <c r="F58" s="1"/>
      <c r="G58" t="s">
        <v>3032</v>
      </c>
    </row>
    <row r="59" spans="1:10">
      <c r="A59" s="2">
        <v>1058</v>
      </c>
      <c r="B59" s="1" t="s">
        <v>1553</v>
      </c>
      <c r="C59" s="1"/>
      <c r="D59" s="1"/>
      <c r="E59" s="1"/>
      <c r="F59" s="1"/>
      <c r="G59" t="s">
        <v>1554</v>
      </c>
      <c r="H59" t="s">
        <v>1555</v>
      </c>
      <c r="I59" t="s">
        <v>1556</v>
      </c>
    </row>
    <row r="60" spans="1:10">
      <c r="A60" s="2">
        <v>1059</v>
      </c>
      <c r="B60" s="1" t="s">
        <v>150</v>
      </c>
      <c r="C60" s="1"/>
      <c r="D60" s="1"/>
      <c r="E60" s="1"/>
      <c r="F60" s="1"/>
    </row>
    <row r="61" spans="1:10">
      <c r="A61" s="2">
        <v>1060</v>
      </c>
      <c r="B61" s="1" t="s">
        <v>6609</v>
      </c>
      <c r="C61" s="1"/>
      <c r="D61" s="1"/>
      <c r="E61" s="1"/>
      <c r="F61" s="1"/>
      <c r="G61" t="s">
        <v>6610</v>
      </c>
      <c r="H61" t="s">
        <v>6611</v>
      </c>
      <c r="I61" t="s">
        <v>6612</v>
      </c>
      <c r="J61" t="s">
        <v>6613</v>
      </c>
    </row>
    <row r="62" spans="1:10">
      <c r="A62" s="2">
        <v>1061</v>
      </c>
      <c r="B62" s="1" t="s">
        <v>6814</v>
      </c>
      <c r="C62" s="1"/>
      <c r="D62" s="1"/>
      <c r="E62" s="1"/>
      <c r="F62" s="1"/>
      <c r="G62" t="s">
        <v>6815</v>
      </c>
    </row>
    <row r="63" spans="1:10">
      <c r="A63" s="2">
        <v>1062</v>
      </c>
      <c r="B63" s="1" t="s">
        <v>2369</v>
      </c>
      <c r="C63" s="1"/>
      <c r="D63" s="1"/>
      <c r="E63" s="1"/>
      <c r="F63" s="1"/>
      <c r="G63" t="s">
        <v>2370</v>
      </c>
      <c r="H63" t="s">
        <v>2371</v>
      </c>
      <c r="I63" t="s">
        <v>2372</v>
      </c>
    </row>
    <row r="64" spans="1:10">
      <c r="A64" s="2">
        <v>1063</v>
      </c>
      <c r="B64" s="1" t="s">
        <v>8129</v>
      </c>
      <c r="C64" s="1"/>
      <c r="D64" s="1"/>
      <c r="E64" s="1"/>
      <c r="F64" s="1"/>
      <c r="G64" t="s">
        <v>8130</v>
      </c>
      <c r="H64" t="s">
        <v>8131</v>
      </c>
    </row>
    <row r="65" spans="1:11">
      <c r="A65" s="2">
        <v>1064</v>
      </c>
      <c r="B65" s="1" t="s">
        <v>1958</v>
      </c>
      <c r="C65" s="1"/>
      <c r="D65" s="1"/>
      <c r="E65" s="1"/>
      <c r="F65" s="1"/>
      <c r="G65" t="s">
        <v>1959</v>
      </c>
      <c r="H65" t="s">
        <v>1960</v>
      </c>
      <c r="I65" t="s">
        <v>1961</v>
      </c>
    </row>
    <row r="66" spans="1:11">
      <c r="A66" s="2">
        <v>1065</v>
      </c>
      <c r="B66" s="1" t="s">
        <v>5836</v>
      </c>
      <c r="C66" s="1"/>
      <c r="D66" s="1"/>
      <c r="E66" s="1"/>
      <c r="F66" s="1"/>
      <c r="G66" t="s">
        <v>5837</v>
      </c>
    </row>
    <row r="67" spans="1:11">
      <c r="A67" s="2">
        <v>1066</v>
      </c>
      <c r="B67" s="1" t="s">
        <v>8256</v>
      </c>
      <c r="C67" s="1"/>
      <c r="D67" s="1"/>
      <c r="E67" s="1"/>
      <c r="F67" s="1"/>
      <c r="G67" t="s">
        <v>8257</v>
      </c>
      <c r="H67" t="s">
        <v>8258</v>
      </c>
      <c r="I67" t="s">
        <v>8259</v>
      </c>
    </row>
    <row r="68" spans="1:11">
      <c r="A68" s="2">
        <v>1067</v>
      </c>
      <c r="B68" s="1" t="s">
        <v>1771</v>
      </c>
      <c r="C68" s="1"/>
      <c r="D68" s="1"/>
      <c r="E68" s="1"/>
      <c r="F68" s="1"/>
      <c r="G68" t="s">
        <v>1772</v>
      </c>
      <c r="H68" t="s">
        <v>1773</v>
      </c>
      <c r="I68" t="s">
        <v>1774</v>
      </c>
    </row>
    <row r="69" spans="1:11">
      <c r="A69" s="2">
        <v>1068</v>
      </c>
      <c r="B69" s="1" t="s">
        <v>4166</v>
      </c>
      <c r="C69" s="1"/>
      <c r="D69" s="1"/>
      <c r="E69" s="1"/>
      <c r="F69" s="1"/>
      <c r="G69" t="s">
        <v>4167</v>
      </c>
      <c r="H69" t="s">
        <v>4168</v>
      </c>
      <c r="I69" t="s">
        <v>4169</v>
      </c>
    </row>
    <row r="70" spans="1:11">
      <c r="A70" s="2">
        <v>1069</v>
      </c>
      <c r="B70" s="1" t="s">
        <v>5844</v>
      </c>
      <c r="C70" s="1"/>
      <c r="D70" s="1"/>
      <c r="E70" s="1"/>
      <c r="F70" s="1"/>
      <c r="G70" t="s">
        <v>5845</v>
      </c>
      <c r="H70" t="s">
        <v>5846</v>
      </c>
    </row>
    <row r="71" spans="1:11">
      <c r="A71" s="2">
        <v>1070</v>
      </c>
      <c r="B71" s="1" t="s">
        <v>7356</v>
      </c>
      <c r="C71" s="1"/>
      <c r="D71" s="1"/>
      <c r="E71" s="1"/>
      <c r="F71" s="1"/>
      <c r="G71" t="s">
        <v>7357</v>
      </c>
      <c r="H71" t="s">
        <v>7358</v>
      </c>
    </row>
    <row r="72" spans="1:11">
      <c r="A72" s="2">
        <v>1071</v>
      </c>
      <c r="B72" s="1" t="s">
        <v>762</v>
      </c>
      <c r="C72" s="1"/>
      <c r="D72" s="1"/>
      <c r="E72" s="1"/>
      <c r="F72" s="1"/>
      <c r="G72" t="s">
        <v>763</v>
      </c>
      <c r="H72" t="s">
        <v>764</v>
      </c>
      <c r="I72" t="s">
        <v>765</v>
      </c>
    </row>
    <row r="73" spans="1:11">
      <c r="A73" s="2">
        <v>1072</v>
      </c>
      <c r="B73" s="1" t="s">
        <v>194</v>
      </c>
      <c r="C73" s="1"/>
      <c r="D73" s="1"/>
      <c r="E73" s="1"/>
      <c r="F73" s="1"/>
    </row>
    <row r="74" spans="1:11">
      <c r="A74" s="2">
        <v>1073</v>
      </c>
      <c r="B74" s="1" t="s">
        <v>7976</v>
      </c>
      <c r="C74" s="1"/>
      <c r="D74" s="1"/>
      <c r="E74" s="1"/>
      <c r="F74" s="1"/>
      <c r="G74" t="s">
        <v>7977</v>
      </c>
      <c r="H74" t="s">
        <v>7978</v>
      </c>
      <c r="I74" t="s">
        <v>7979</v>
      </c>
    </row>
    <row r="75" spans="1:11">
      <c r="A75" s="2">
        <v>1074</v>
      </c>
      <c r="B75" s="1" t="s">
        <v>462</v>
      </c>
      <c r="C75" s="1"/>
      <c r="D75" s="1"/>
      <c r="E75" s="1"/>
      <c r="F75" s="1"/>
    </row>
    <row r="76" spans="1:11">
      <c r="A76" s="2">
        <v>1075</v>
      </c>
      <c r="B76" s="1" t="s">
        <v>3365</v>
      </c>
      <c r="C76" s="1"/>
      <c r="D76" s="1"/>
      <c r="E76" s="1"/>
      <c r="F76" s="1"/>
      <c r="G76" t="s">
        <v>3366</v>
      </c>
      <c r="H76" t="s">
        <v>3367</v>
      </c>
      <c r="I76" t="s">
        <v>3368</v>
      </c>
    </row>
    <row r="77" spans="1:11">
      <c r="A77" s="2">
        <v>1076</v>
      </c>
      <c r="B77" s="1" t="s">
        <v>3</v>
      </c>
      <c r="C77" s="1"/>
      <c r="D77" s="1"/>
      <c r="E77" s="1"/>
      <c r="F77" s="1"/>
    </row>
    <row r="78" spans="1:11">
      <c r="A78" s="2">
        <v>1077</v>
      </c>
      <c r="B78" s="1" t="s">
        <v>3384</v>
      </c>
      <c r="C78" s="1"/>
      <c r="D78" s="1"/>
      <c r="E78" s="1"/>
      <c r="F78" s="1"/>
      <c r="G78" t="s">
        <v>3385</v>
      </c>
      <c r="H78" t="s">
        <v>3386</v>
      </c>
      <c r="I78" t="s">
        <v>3387</v>
      </c>
    </row>
    <row r="79" spans="1:11">
      <c r="A79" s="2">
        <v>1078</v>
      </c>
      <c r="B79" s="1" t="s">
        <v>3157</v>
      </c>
      <c r="C79" s="1"/>
      <c r="D79" s="1"/>
      <c r="E79" s="1"/>
      <c r="F79" s="1"/>
      <c r="G79" t="s">
        <v>3158</v>
      </c>
      <c r="H79" t="s">
        <v>3159</v>
      </c>
      <c r="I79" t="s">
        <v>3160</v>
      </c>
      <c r="J79" t="s">
        <v>3161</v>
      </c>
      <c r="K79" t="s">
        <v>3162</v>
      </c>
    </row>
    <row r="80" spans="1:11">
      <c r="A80" s="2">
        <v>1079</v>
      </c>
      <c r="B80" s="1" t="s">
        <v>9</v>
      </c>
      <c r="C80" s="1"/>
      <c r="D80" s="1"/>
      <c r="E80" s="1"/>
      <c r="F80" s="1"/>
    </row>
    <row r="81" spans="1:11">
      <c r="A81" s="2">
        <v>1080</v>
      </c>
      <c r="B81" s="1" t="s">
        <v>340</v>
      </c>
      <c r="C81" s="1"/>
      <c r="D81" s="1"/>
      <c r="E81" s="1"/>
      <c r="F81" s="1"/>
    </row>
    <row r="82" spans="1:11">
      <c r="A82" s="2">
        <v>1081</v>
      </c>
      <c r="B82" s="1" t="s">
        <v>3189</v>
      </c>
      <c r="C82" s="1"/>
      <c r="D82" s="1"/>
      <c r="E82" s="1"/>
      <c r="F82" s="1"/>
      <c r="G82" t="s">
        <v>3190</v>
      </c>
      <c r="H82" t="s">
        <v>3191</v>
      </c>
      <c r="I82" t="s">
        <v>3192</v>
      </c>
    </row>
    <row r="83" spans="1:11">
      <c r="A83" s="2">
        <v>1082</v>
      </c>
      <c r="B83" s="1" t="s">
        <v>1775</v>
      </c>
      <c r="C83" s="1"/>
      <c r="D83" s="1"/>
      <c r="E83" s="1"/>
      <c r="F83" s="1"/>
      <c r="G83" t="s">
        <v>1776</v>
      </c>
    </row>
    <row r="84" spans="1:11">
      <c r="A84" s="2">
        <v>1083</v>
      </c>
      <c r="B84" s="1" t="s">
        <v>3818</v>
      </c>
      <c r="C84" s="1"/>
      <c r="D84" s="1"/>
      <c r="E84" s="1"/>
      <c r="F84" s="1"/>
      <c r="G84" t="s">
        <v>3819</v>
      </c>
      <c r="H84" t="s">
        <v>3820</v>
      </c>
      <c r="I84" t="s">
        <v>3821</v>
      </c>
      <c r="J84" t="s">
        <v>3822</v>
      </c>
      <c r="K84" t="s">
        <v>3823</v>
      </c>
    </row>
    <row r="85" spans="1:11">
      <c r="A85" s="2">
        <v>1084</v>
      </c>
      <c r="B85" s="1" t="s">
        <v>5110</v>
      </c>
      <c r="C85" s="1"/>
      <c r="D85" s="1"/>
      <c r="E85" s="1"/>
      <c r="F85" s="1"/>
      <c r="G85" t="s">
        <v>5111</v>
      </c>
    </row>
    <row r="86" spans="1:11">
      <c r="A86" s="2">
        <v>1085</v>
      </c>
      <c r="B86" s="1" t="s">
        <v>979</v>
      </c>
      <c r="C86" s="1"/>
      <c r="D86" s="1"/>
      <c r="E86" s="1"/>
      <c r="F86" s="1"/>
      <c r="G86" t="s">
        <v>980</v>
      </c>
      <c r="H86" t="s">
        <v>981</v>
      </c>
    </row>
    <row r="87" spans="1:11">
      <c r="A87" s="2">
        <v>1086</v>
      </c>
      <c r="B87" s="1" t="s">
        <v>6275</v>
      </c>
      <c r="C87" s="1"/>
      <c r="D87" s="1"/>
      <c r="E87" s="1"/>
      <c r="F87" s="1"/>
      <c r="G87" t="s">
        <v>6276</v>
      </c>
    </row>
    <row r="88" spans="1:11">
      <c r="A88" s="2">
        <v>1087</v>
      </c>
      <c r="B88" s="1" t="s">
        <v>7846</v>
      </c>
      <c r="C88" s="1"/>
      <c r="D88" s="1"/>
      <c r="E88" s="1"/>
      <c r="F88" s="1"/>
      <c r="G88" t="s">
        <v>7847</v>
      </c>
      <c r="H88" t="s">
        <v>7848</v>
      </c>
      <c r="I88" t="s">
        <v>7849</v>
      </c>
    </row>
    <row r="89" spans="1:11">
      <c r="A89" s="2">
        <v>1088</v>
      </c>
      <c r="B89" s="1" t="s">
        <v>694</v>
      </c>
      <c r="C89" s="1"/>
      <c r="D89" s="1"/>
      <c r="E89" s="1"/>
      <c r="F89" s="1"/>
      <c r="G89" t="s">
        <v>695</v>
      </c>
    </row>
    <row r="90" spans="1:11">
      <c r="A90" s="2">
        <v>1089</v>
      </c>
      <c r="B90" s="1" t="s">
        <v>366</v>
      </c>
      <c r="C90" s="1"/>
      <c r="D90" s="1"/>
      <c r="E90" s="1"/>
      <c r="F90" s="1"/>
    </row>
    <row r="91" spans="1:11">
      <c r="A91" s="2">
        <v>1090</v>
      </c>
      <c r="B91" s="1" t="s">
        <v>5382</v>
      </c>
      <c r="C91" s="1"/>
      <c r="D91" s="1"/>
      <c r="E91" s="1"/>
      <c r="F91" s="1"/>
      <c r="G91" t="s">
        <v>5383</v>
      </c>
      <c r="H91" t="s">
        <v>5384</v>
      </c>
      <c r="I91" t="s">
        <v>5385</v>
      </c>
      <c r="J91" t="s">
        <v>5386</v>
      </c>
    </row>
    <row r="92" spans="1:11">
      <c r="A92" s="2">
        <v>1091</v>
      </c>
      <c r="B92" s="1" t="s">
        <v>6866</v>
      </c>
      <c r="C92" s="1"/>
      <c r="D92" s="1"/>
      <c r="E92" s="1"/>
      <c r="F92" s="1"/>
      <c r="G92" t="s">
        <v>6867</v>
      </c>
      <c r="H92" t="s">
        <v>6868</v>
      </c>
      <c r="I92" t="s">
        <v>6869</v>
      </c>
    </row>
    <row r="93" spans="1:11">
      <c r="A93" s="2">
        <v>1092</v>
      </c>
      <c r="B93" s="1" t="s">
        <v>915</v>
      </c>
      <c r="C93" s="1"/>
      <c r="D93" s="1"/>
      <c r="E93" s="1"/>
      <c r="F93" s="1"/>
      <c r="G93" t="s">
        <v>916</v>
      </c>
    </row>
    <row r="94" spans="1:11">
      <c r="A94" s="2">
        <v>1093</v>
      </c>
      <c r="B94" s="1" t="s">
        <v>1623</v>
      </c>
      <c r="C94" s="1"/>
      <c r="D94" s="1"/>
      <c r="E94" s="1"/>
      <c r="F94" s="1"/>
      <c r="G94" t="s">
        <v>1624</v>
      </c>
      <c r="H94" t="s">
        <v>1625</v>
      </c>
    </row>
    <row r="95" spans="1:11">
      <c r="A95" s="2">
        <v>1094</v>
      </c>
      <c r="B95" s="1" t="s">
        <v>2651</v>
      </c>
      <c r="C95" s="1"/>
      <c r="D95" s="1"/>
      <c r="E95" s="1"/>
      <c r="F95" s="1"/>
      <c r="G95" t="s">
        <v>2652</v>
      </c>
      <c r="H95" t="s">
        <v>2653</v>
      </c>
      <c r="I95" t="s">
        <v>2654</v>
      </c>
    </row>
    <row r="96" spans="1:11">
      <c r="A96" s="2">
        <v>1095</v>
      </c>
      <c r="B96" s="1" t="s">
        <v>4541</v>
      </c>
      <c r="C96" s="1"/>
      <c r="D96" s="1"/>
      <c r="E96" s="1"/>
      <c r="F96" s="1"/>
      <c r="G96" t="s">
        <v>4542</v>
      </c>
      <c r="H96" t="s">
        <v>4543</v>
      </c>
      <c r="I96" t="s">
        <v>4544</v>
      </c>
      <c r="J96" t="s">
        <v>4545</v>
      </c>
    </row>
    <row r="97" spans="1:10">
      <c r="A97" s="2">
        <v>1096</v>
      </c>
      <c r="B97" s="1" t="s">
        <v>5201</v>
      </c>
      <c r="C97" s="1"/>
      <c r="D97" s="1"/>
      <c r="E97" s="1"/>
      <c r="F97" s="1"/>
      <c r="G97" t="s">
        <v>5202</v>
      </c>
      <c r="H97" t="s">
        <v>5203</v>
      </c>
      <c r="I97" t="s">
        <v>5204</v>
      </c>
    </row>
    <row r="98" spans="1:10">
      <c r="A98" s="2">
        <v>1097</v>
      </c>
      <c r="B98" s="1" t="s">
        <v>6773</v>
      </c>
      <c r="C98" s="1"/>
      <c r="D98" s="1"/>
      <c r="E98" s="1"/>
      <c r="F98" s="1"/>
      <c r="G98" t="s">
        <v>6774</v>
      </c>
      <c r="H98" t="s">
        <v>6775</v>
      </c>
      <c r="I98" t="s">
        <v>6776</v>
      </c>
    </row>
    <row r="99" spans="1:10">
      <c r="A99" s="2">
        <v>1098</v>
      </c>
      <c r="B99" s="1" t="s">
        <v>5847</v>
      </c>
      <c r="C99" s="1"/>
      <c r="D99" s="1"/>
      <c r="E99" s="1"/>
      <c r="F99" s="1"/>
      <c r="G99" t="s">
        <v>5848</v>
      </c>
      <c r="H99" t="s">
        <v>5849</v>
      </c>
      <c r="I99" t="s">
        <v>5850</v>
      </c>
      <c r="J99" t="s">
        <v>5851</v>
      </c>
    </row>
    <row r="100" spans="1:10">
      <c r="A100" s="2">
        <v>1099</v>
      </c>
      <c r="B100" s="1" t="s">
        <v>5920</v>
      </c>
      <c r="C100" s="1"/>
      <c r="D100" s="1"/>
      <c r="E100" s="1"/>
      <c r="F100" s="1"/>
      <c r="G100" t="s">
        <v>5921</v>
      </c>
      <c r="H100" t="s">
        <v>5922</v>
      </c>
      <c r="I100" t="s">
        <v>5923</v>
      </c>
    </row>
    <row r="101" spans="1:10">
      <c r="A101" s="2">
        <v>1100</v>
      </c>
      <c r="B101" s="1" t="s">
        <v>7980</v>
      </c>
      <c r="C101" s="1"/>
      <c r="D101" s="1"/>
      <c r="E101" s="1"/>
      <c r="F101" s="1"/>
      <c r="G101" t="s">
        <v>7981</v>
      </c>
    </row>
    <row r="102" spans="1:10">
      <c r="A102" s="2">
        <v>1101</v>
      </c>
      <c r="B102" s="1" t="s">
        <v>5156</v>
      </c>
      <c r="C102" s="1"/>
      <c r="D102" s="1"/>
      <c r="E102" s="1"/>
      <c r="F102" s="1"/>
      <c r="G102" t="s">
        <v>5157</v>
      </c>
    </row>
    <row r="103" spans="1:10">
      <c r="A103" s="2">
        <v>1102</v>
      </c>
      <c r="B103" s="1" t="s">
        <v>2995</v>
      </c>
      <c r="C103" s="1"/>
      <c r="D103" s="1"/>
      <c r="E103" s="1"/>
      <c r="F103" s="1"/>
      <c r="G103" t="s">
        <v>2996</v>
      </c>
      <c r="H103" t="s">
        <v>2997</v>
      </c>
      <c r="I103" t="s">
        <v>2998</v>
      </c>
    </row>
    <row r="104" spans="1:10">
      <c r="A104" s="2">
        <v>1103</v>
      </c>
      <c r="B104" s="1" t="s">
        <v>4487</v>
      </c>
      <c r="C104" s="1"/>
      <c r="D104" s="1"/>
      <c r="E104" s="1"/>
      <c r="F104" s="1"/>
      <c r="G104" t="s">
        <v>4488</v>
      </c>
      <c r="H104" t="s">
        <v>4489</v>
      </c>
      <c r="I104" t="s">
        <v>4490</v>
      </c>
    </row>
    <row r="105" spans="1:10">
      <c r="A105" s="2">
        <v>1104</v>
      </c>
      <c r="B105" s="1" t="s">
        <v>7169</v>
      </c>
      <c r="C105" s="1"/>
      <c r="D105" s="1"/>
      <c r="E105" s="1"/>
      <c r="F105" s="1"/>
      <c r="G105" t="s">
        <v>7170</v>
      </c>
      <c r="H105" t="s">
        <v>7171</v>
      </c>
      <c r="I105" t="s">
        <v>7172</v>
      </c>
      <c r="J105" t="s">
        <v>7173</v>
      </c>
    </row>
    <row r="106" spans="1:10">
      <c r="A106" s="2">
        <v>1105</v>
      </c>
      <c r="B106" s="1" t="s">
        <v>299</v>
      </c>
      <c r="C106" s="1"/>
      <c r="D106" s="1"/>
      <c r="E106" s="1"/>
      <c r="F106" s="1"/>
    </row>
    <row r="107" spans="1:10">
      <c r="A107" s="2">
        <v>1106</v>
      </c>
      <c r="B107" s="1" t="s">
        <v>6334</v>
      </c>
      <c r="C107" s="1"/>
      <c r="D107" s="1"/>
      <c r="E107" s="1"/>
      <c r="F107" s="1"/>
      <c r="G107" t="s">
        <v>6335</v>
      </c>
      <c r="H107" t="s">
        <v>6336</v>
      </c>
      <c r="I107" t="s">
        <v>6337</v>
      </c>
    </row>
    <row r="108" spans="1:10">
      <c r="A108" s="2">
        <v>1107</v>
      </c>
      <c r="B108" s="1" t="s">
        <v>2580</v>
      </c>
      <c r="C108" s="1"/>
      <c r="D108" s="1"/>
      <c r="E108" s="1"/>
      <c r="F108" s="1"/>
      <c r="G108" t="s">
        <v>2581</v>
      </c>
      <c r="H108" t="s">
        <v>2582</v>
      </c>
      <c r="I108" t="s">
        <v>2583</v>
      </c>
    </row>
    <row r="109" spans="1:10">
      <c r="A109" s="2">
        <v>1108</v>
      </c>
      <c r="B109" s="1" t="s">
        <v>7896</v>
      </c>
      <c r="C109" s="1"/>
      <c r="D109" s="1"/>
      <c r="E109" s="1"/>
      <c r="F109" s="1"/>
      <c r="G109" t="s">
        <v>7897</v>
      </c>
      <c r="H109" t="s">
        <v>7898</v>
      </c>
      <c r="I109" t="s">
        <v>7899</v>
      </c>
      <c r="J109" t="s">
        <v>7900</v>
      </c>
    </row>
    <row r="110" spans="1:10">
      <c r="A110" s="2">
        <v>1109</v>
      </c>
      <c r="B110" s="1" t="s">
        <v>5509</v>
      </c>
      <c r="C110" s="1"/>
      <c r="D110" s="1"/>
      <c r="E110" s="1"/>
      <c r="F110" s="1"/>
      <c r="G110" t="s">
        <v>5510</v>
      </c>
      <c r="H110" t="s">
        <v>5511</v>
      </c>
      <c r="I110" t="s">
        <v>5512</v>
      </c>
    </row>
    <row r="111" spans="1:10">
      <c r="A111" s="2">
        <v>1110</v>
      </c>
      <c r="B111" s="1" t="s">
        <v>363</v>
      </c>
      <c r="C111" s="1"/>
      <c r="D111" s="1"/>
      <c r="E111" s="1"/>
      <c r="F111" s="1"/>
    </row>
    <row r="112" spans="1:10">
      <c r="A112" s="2">
        <v>1111</v>
      </c>
      <c r="B112" s="1" t="s">
        <v>287</v>
      </c>
      <c r="C112" s="1"/>
      <c r="D112" s="1"/>
      <c r="E112" s="1"/>
      <c r="F112" s="1"/>
    </row>
    <row r="113" spans="1:11">
      <c r="A113" s="2">
        <v>1112</v>
      </c>
      <c r="B113" s="1" t="s">
        <v>4237</v>
      </c>
      <c r="C113" s="1"/>
      <c r="D113" s="1"/>
      <c r="E113" s="1"/>
      <c r="F113" s="1"/>
      <c r="G113" t="s">
        <v>4238</v>
      </c>
      <c r="H113" t="s">
        <v>4239</v>
      </c>
      <c r="I113" t="s">
        <v>4240</v>
      </c>
    </row>
    <row r="114" spans="1:11">
      <c r="A114" s="2">
        <v>1113</v>
      </c>
      <c r="B114" s="1" t="s">
        <v>8081</v>
      </c>
      <c r="C114" s="1"/>
      <c r="D114" s="1"/>
      <c r="E114" s="1"/>
      <c r="F114" s="1"/>
      <c r="G114" t="s">
        <v>8082</v>
      </c>
    </row>
    <row r="115" spans="1:11">
      <c r="A115" s="2">
        <v>1114</v>
      </c>
      <c r="B115" s="1" t="s">
        <v>6408</v>
      </c>
      <c r="C115" s="1"/>
      <c r="D115" s="1"/>
      <c r="E115" s="1"/>
      <c r="F115" s="1"/>
      <c r="G115" t="s">
        <v>6409</v>
      </c>
      <c r="H115" t="s">
        <v>6410</v>
      </c>
      <c r="I115" t="s">
        <v>6411</v>
      </c>
    </row>
    <row r="116" spans="1:11">
      <c r="A116" s="2">
        <v>1115</v>
      </c>
      <c r="B116" s="1" t="s">
        <v>2511</v>
      </c>
      <c r="C116" s="1"/>
      <c r="D116" s="1"/>
      <c r="E116" s="1"/>
      <c r="F116" s="1"/>
      <c r="G116" t="s">
        <v>2512</v>
      </c>
    </row>
    <row r="117" spans="1:11">
      <c r="A117" s="2">
        <v>1116</v>
      </c>
      <c r="B117" s="1" t="s">
        <v>7045</v>
      </c>
      <c r="C117" s="1"/>
      <c r="D117" s="1"/>
      <c r="E117" s="1"/>
      <c r="F117" s="1"/>
      <c r="G117" t="s">
        <v>7046</v>
      </c>
      <c r="H117" t="s">
        <v>7047</v>
      </c>
      <c r="I117" t="s">
        <v>7048</v>
      </c>
      <c r="J117" t="s">
        <v>7049</v>
      </c>
      <c r="K117" t="s">
        <v>7050</v>
      </c>
    </row>
    <row r="118" spans="1:11">
      <c r="A118" s="2">
        <v>1117</v>
      </c>
      <c r="B118" s="1" t="s">
        <v>6255</v>
      </c>
      <c r="C118" s="1"/>
      <c r="D118" s="1"/>
      <c r="E118" s="1"/>
      <c r="F118" s="1"/>
      <c r="G118" t="s">
        <v>6256</v>
      </c>
    </row>
    <row r="119" spans="1:11">
      <c r="A119" s="2">
        <v>1118</v>
      </c>
      <c r="B119" s="1" t="s">
        <v>5561</v>
      </c>
      <c r="C119" s="1"/>
      <c r="D119" s="1"/>
      <c r="E119" s="1"/>
      <c r="F119" s="1"/>
      <c r="G119" t="s">
        <v>5562</v>
      </c>
    </row>
    <row r="120" spans="1:11">
      <c r="A120" s="2">
        <v>1119</v>
      </c>
      <c r="B120" s="1" t="s">
        <v>40</v>
      </c>
      <c r="C120" s="1"/>
      <c r="D120" s="1"/>
      <c r="E120" s="1"/>
      <c r="F120" s="1"/>
    </row>
    <row r="121" spans="1:11">
      <c r="A121" s="2">
        <v>1120</v>
      </c>
      <c r="B121" s="1" t="s">
        <v>7472</v>
      </c>
      <c r="C121" s="1"/>
      <c r="D121" s="1"/>
      <c r="E121" s="1"/>
      <c r="F121" s="1"/>
      <c r="G121" t="s">
        <v>7473</v>
      </c>
      <c r="H121" t="s">
        <v>7474</v>
      </c>
      <c r="I121" t="s">
        <v>7475</v>
      </c>
    </row>
    <row r="122" spans="1:11">
      <c r="A122" s="2">
        <v>1121</v>
      </c>
      <c r="B122" s="1" t="s">
        <v>3241</v>
      </c>
      <c r="C122" s="1"/>
      <c r="D122" s="1"/>
      <c r="E122" s="1"/>
      <c r="F122" s="1"/>
      <c r="G122" t="s">
        <v>3242</v>
      </c>
    </row>
    <row r="123" spans="1:11">
      <c r="A123" s="2">
        <v>1122</v>
      </c>
      <c r="B123" s="1" t="s">
        <v>6454</v>
      </c>
      <c r="C123" s="1"/>
      <c r="D123" s="1"/>
      <c r="E123" s="1"/>
      <c r="F123" s="1"/>
      <c r="G123" t="s">
        <v>6455</v>
      </c>
      <c r="H123" t="s">
        <v>6456</v>
      </c>
      <c r="I123" t="s">
        <v>6457</v>
      </c>
      <c r="J123" t="s">
        <v>6458</v>
      </c>
      <c r="K123" t="s">
        <v>6459</v>
      </c>
    </row>
    <row r="124" spans="1:11">
      <c r="A124" s="2">
        <v>1123</v>
      </c>
      <c r="B124" s="1" t="s">
        <v>5505</v>
      </c>
      <c r="C124" s="1"/>
      <c r="D124" s="1"/>
      <c r="E124" s="1"/>
      <c r="F124" s="1"/>
      <c r="G124" t="s">
        <v>5506</v>
      </c>
    </row>
    <row r="125" spans="1:11">
      <c r="A125" s="2">
        <v>1124</v>
      </c>
      <c r="B125" s="1" t="s">
        <v>5475</v>
      </c>
      <c r="C125" s="1"/>
      <c r="D125" s="1"/>
      <c r="E125" s="1"/>
      <c r="F125" s="1"/>
      <c r="G125" t="s">
        <v>5476</v>
      </c>
    </row>
    <row r="126" spans="1:11">
      <c r="A126" s="2">
        <v>1125</v>
      </c>
      <c r="B126" s="1" t="s">
        <v>379</v>
      </c>
      <c r="C126" s="1"/>
      <c r="D126" s="1"/>
      <c r="E126" s="1"/>
      <c r="F126" s="1"/>
    </row>
    <row r="127" spans="1:11">
      <c r="A127" s="2">
        <v>1126</v>
      </c>
      <c r="B127" s="1" t="s">
        <v>2180</v>
      </c>
      <c r="C127" s="1"/>
      <c r="D127" s="1"/>
      <c r="E127" s="1"/>
      <c r="F127" s="1"/>
      <c r="G127" t="s">
        <v>2181</v>
      </c>
    </row>
    <row r="128" spans="1:11">
      <c r="A128" s="2">
        <v>1127</v>
      </c>
      <c r="B128" s="1" t="s">
        <v>2323</v>
      </c>
      <c r="C128" s="1"/>
      <c r="D128" s="1"/>
      <c r="E128" s="1"/>
      <c r="F128" s="1"/>
      <c r="G128" t="s">
        <v>2324</v>
      </c>
      <c r="H128" t="s">
        <v>2325</v>
      </c>
      <c r="I128" t="s">
        <v>2326</v>
      </c>
    </row>
    <row r="129" spans="1:13">
      <c r="A129" s="2">
        <v>1128</v>
      </c>
      <c r="B129" s="1" t="s">
        <v>2311</v>
      </c>
      <c r="C129" s="1"/>
      <c r="D129" s="1"/>
      <c r="E129" s="1"/>
      <c r="F129" s="1"/>
      <c r="G129" t="s">
        <v>2312</v>
      </c>
    </row>
    <row r="130" spans="1:13">
      <c r="A130" s="2">
        <v>1129</v>
      </c>
      <c r="B130" s="1" t="s">
        <v>4479</v>
      </c>
      <c r="C130" s="1"/>
      <c r="D130" s="1"/>
      <c r="E130" s="1"/>
      <c r="F130" s="1"/>
      <c r="G130" t="s">
        <v>4480</v>
      </c>
      <c r="H130" t="s">
        <v>4481</v>
      </c>
      <c r="I130" t="s">
        <v>4482</v>
      </c>
    </row>
    <row r="131" spans="1:13">
      <c r="A131" s="2">
        <v>1130</v>
      </c>
      <c r="B131" s="1" t="s">
        <v>8210</v>
      </c>
      <c r="C131" s="1"/>
      <c r="D131" s="1"/>
      <c r="E131" s="1"/>
      <c r="F131" s="1"/>
      <c r="G131" t="s">
        <v>8211</v>
      </c>
      <c r="H131" t="s">
        <v>8212</v>
      </c>
      <c r="I131" t="s">
        <v>8213</v>
      </c>
      <c r="J131" t="s">
        <v>8214</v>
      </c>
    </row>
    <row r="132" spans="1:13">
      <c r="A132" s="2">
        <v>1131</v>
      </c>
      <c r="B132" s="1" t="s">
        <v>2000</v>
      </c>
      <c r="C132" s="1"/>
      <c r="D132" s="1"/>
      <c r="E132" s="1"/>
      <c r="F132" s="1"/>
      <c r="G132" t="s">
        <v>2001</v>
      </c>
    </row>
    <row r="133" spans="1:13">
      <c r="A133" s="2">
        <v>1132</v>
      </c>
      <c r="B133" s="1" t="s">
        <v>3221</v>
      </c>
      <c r="C133" s="1"/>
      <c r="D133" s="1"/>
      <c r="E133" s="1"/>
      <c r="F133" s="1"/>
      <c r="G133" t="s">
        <v>3222</v>
      </c>
      <c r="H133" t="s">
        <v>3223</v>
      </c>
      <c r="I133" t="s">
        <v>3224</v>
      </c>
      <c r="J133" t="s">
        <v>3225</v>
      </c>
      <c r="K133" t="s">
        <v>3226</v>
      </c>
      <c r="L133" t="s">
        <v>3227</v>
      </c>
      <c r="M133" t="s">
        <v>3228</v>
      </c>
    </row>
    <row r="134" spans="1:13">
      <c r="A134" s="2">
        <v>1133</v>
      </c>
      <c r="B134" s="1" t="s">
        <v>2713</v>
      </c>
      <c r="C134" s="1"/>
      <c r="D134" s="1"/>
      <c r="E134" s="1"/>
      <c r="F134" s="1"/>
      <c r="G134" t="s">
        <v>2714</v>
      </c>
      <c r="H134" t="s">
        <v>2715</v>
      </c>
      <c r="I134" t="s">
        <v>2716</v>
      </c>
      <c r="J134" t="s">
        <v>2717</v>
      </c>
      <c r="K134" t="s">
        <v>2718</v>
      </c>
    </row>
    <row r="135" spans="1:13">
      <c r="A135" s="2">
        <v>1134</v>
      </c>
      <c r="B135" s="1" t="s">
        <v>5437</v>
      </c>
      <c r="C135" s="1"/>
      <c r="D135" s="1"/>
      <c r="E135" s="1"/>
      <c r="F135" s="1"/>
      <c r="G135" t="s">
        <v>5438</v>
      </c>
      <c r="H135" t="s">
        <v>5439</v>
      </c>
      <c r="I135" t="s">
        <v>5440</v>
      </c>
    </row>
    <row r="136" spans="1:13">
      <c r="A136" s="2">
        <v>1135</v>
      </c>
      <c r="B136" s="1" t="s">
        <v>4216</v>
      </c>
      <c r="C136" s="1"/>
      <c r="D136" s="1"/>
      <c r="E136" s="1"/>
      <c r="F136" s="1"/>
      <c r="G136" t="s">
        <v>4217</v>
      </c>
    </row>
    <row r="137" spans="1:13">
      <c r="A137" s="2">
        <v>1136</v>
      </c>
      <c r="B137" s="1" t="s">
        <v>7203</v>
      </c>
      <c r="C137" s="1"/>
      <c r="D137" s="1"/>
      <c r="E137" s="1"/>
      <c r="F137" s="1"/>
      <c r="G137" t="s">
        <v>7204</v>
      </c>
      <c r="H137" t="s">
        <v>7205</v>
      </c>
      <c r="I137" t="s">
        <v>7206</v>
      </c>
    </row>
    <row r="138" spans="1:13">
      <c r="A138" s="2">
        <v>1137</v>
      </c>
      <c r="B138" s="1" t="s">
        <v>3973</v>
      </c>
      <c r="C138" s="1"/>
      <c r="D138" s="1"/>
      <c r="E138" s="1"/>
      <c r="F138" s="1"/>
      <c r="G138" t="s">
        <v>3974</v>
      </c>
      <c r="H138" t="s">
        <v>3975</v>
      </c>
      <c r="I138" t="s">
        <v>3976</v>
      </c>
    </row>
    <row r="139" spans="1:13">
      <c r="A139" s="2">
        <v>1138</v>
      </c>
      <c r="B139" s="1" t="s">
        <v>140</v>
      </c>
      <c r="C139" s="1"/>
      <c r="D139" s="1"/>
      <c r="E139" s="1"/>
      <c r="F139" s="1"/>
    </row>
    <row r="140" spans="1:13">
      <c r="A140" s="2">
        <v>1139</v>
      </c>
      <c r="B140" s="1" t="s">
        <v>3883</v>
      </c>
      <c r="C140" s="1"/>
      <c r="D140" s="1"/>
      <c r="E140" s="1"/>
      <c r="F140" s="1"/>
      <c r="G140" t="s">
        <v>3884</v>
      </c>
      <c r="H140" t="s">
        <v>3885</v>
      </c>
      <c r="I140" t="s">
        <v>3886</v>
      </c>
    </row>
    <row r="141" spans="1:13">
      <c r="A141" s="2">
        <v>1140</v>
      </c>
      <c r="B141" s="1" t="s">
        <v>3017</v>
      </c>
      <c r="C141" s="1"/>
      <c r="D141" s="1"/>
      <c r="E141" s="1"/>
      <c r="F141" s="1"/>
      <c r="G141" t="s">
        <v>3018</v>
      </c>
      <c r="H141" t="s">
        <v>3019</v>
      </c>
      <c r="I141" t="s">
        <v>3020</v>
      </c>
    </row>
    <row r="142" spans="1:13">
      <c r="A142" s="2">
        <v>1141</v>
      </c>
      <c r="B142" s="1" t="s">
        <v>6131</v>
      </c>
      <c r="C142" s="1"/>
      <c r="D142" s="1"/>
      <c r="E142" s="1"/>
      <c r="F142" s="1"/>
      <c r="G142" t="s">
        <v>6132</v>
      </c>
    </row>
    <row r="143" spans="1:13">
      <c r="A143" s="2">
        <v>1142</v>
      </c>
      <c r="B143" s="1" t="s">
        <v>205</v>
      </c>
      <c r="C143" s="1"/>
      <c r="D143" s="1"/>
      <c r="E143" s="1"/>
      <c r="F143" s="1"/>
    </row>
    <row r="144" spans="1:13">
      <c r="A144" s="2">
        <v>1143</v>
      </c>
      <c r="B144" s="1" t="s">
        <v>2588</v>
      </c>
      <c r="C144" s="1"/>
      <c r="D144" s="1"/>
      <c r="E144" s="1"/>
      <c r="F144" s="1"/>
      <c r="G144" t="s">
        <v>2589</v>
      </c>
      <c r="H144" t="s">
        <v>2590</v>
      </c>
      <c r="I144" t="s">
        <v>2591</v>
      </c>
    </row>
    <row r="145" spans="1:13">
      <c r="A145" s="2">
        <v>1144</v>
      </c>
      <c r="B145" s="1" t="s">
        <v>3779</v>
      </c>
      <c r="C145" s="1"/>
      <c r="D145" s="1"/>
      <c r="E145" s="1"/>
      <c r="F145" s="1"/>
      <c r="G145" t="s">
        <v>3780</v>
      </c>
      <c r="H145" t="s">
        <v>3781</v>
      </c>
      <c r="I145" t="s">
        <v>3782</v>
      </c>
    </row>
    <row r="146" spans="1:13">
      <c r="A146" s="2">
        <v>1145</v>
      </c>
      <c r="B146" s="1" t="s">
        <v>3709</v>
      </c>
      <c r="C146" s="1"/>
      <c r="D146" s="1"/>
      <c r="E146" s="1"/>
      <c r="F146" s="1"/>
      <c r="G146" t="s">
        <v>3710</v>
      </c>
      <c r="H146" t="s">
        <v>3711</v>
      </c>
      <c r="I146" t="s">
        <v>3712</v>
      </c>
    </row>
    <row r="147" spans="1:13">
      <c r="A147" s="2">
        <v>1146</v>
      </c>
      <c r="B147" s="1" t="s">
        <v>7647</v>
      </c>
      <c r="C147" s="1"/>
      <c r="D147" s="1"/>
      <c r="E147" s="1"/>
      <c r="F147" s="1"/>
      <c r="G147" t="s">
        <v>7648</v>
      </c>
      <c r="H147" t="s">
        <v>7649</v>
      </c>
      <c r="I147" t="s">
        <v>7650</v>
      </c>
    </row>
    <row r="148" spans="1:13">
      <c r="A148" s="2">
        <v>1147</v>
      </c>
      <c r="B148" s="1" t="s">
        <v>3245</v>
      </c>
      <c r="C148" s="1"/>
      <c r="D148" s="1"/>
      <c r="E148" s="1"/>
      <c r="F148" s="1"/>
      <c r="G148" t="s">
        <v>3246</v>
      </c>
      <c r="H148" t="s">
        <v>3247</v>
      </c>
      <c r="I148" t="s">
        <v>3248</v>
      </c>
      <c r="J148" t="s">
        <v>3249</v>
      </c>
    </row>
    <row r="149" spans="1:13">
      <c r="A149" s="2">
        <v>1148</v>
      </c>
      <c r="B149" s="1" t="s">
        <v>5373</v>
      </c>
      <c r="C149" s="1"/>
      <c r="D149" s="1"/>
      <c r="E149" s="1"/>
      <c r="F149" s="1"/>
      <c r="G149" t="s">
        <v>5374</v>
      </c>
      <c r="H149" t="s">
        <v>5375</v>
      </c>
      <c r="I149" t="s">
        <v>5376</v>
      </c>
    </row>
    <row r="150" spans="1:13">
      <c r="A150" s="2">
        <v>1149</v>
      </c>
      <c r="B150" s="1" t="s">
        <v>6722</v>
      </c>
      <c r="C150" s="1"/>
      <c r="D150" s="1"/>
      <c r="E150" s="1"/>
      <c r="F150" s="1"/>
      <c r="G150" t="s">
        <v>6723</v>
      </c>
    </row>
    <row r="151" spans="1:13">
      <c r="A151" s="2">
        <v>1150</v>
      </c>
      <c r="B151" s="1" t="s">
        <v>4952</v>
      </c>
      <c r="C151" s="1"/>
      <c r="D151" s="1"/>
      <c r="E151" s="1"/>
      <c r="F151" s="1"/>
      <c r="G151" t="s">
        <v>4953</v>
      </c>
      <c r="H151" t="s">
        <v>4954</v>
      </c>
      <c r="I151" t="s">
        <v>4955</v>
      </c>
    </row>
    <row r="152" spans="1:13">
      <c r="A152" s="2">
        <v>1151</v>
      </c>
      <c r="B152" s="1" t="s">
        <v>2887</v>
      </c>
      <c r="C152" s="1"/>
      <c r="D152" s="1"/>
      <c r="E152" s="1"/>
      <c r="F152" s="1"/>
      <c r="G152" t="s">
        <v>2888</v>
      </c>
      <c r="H152" t="s">
        <v>2889</v>
      </c>
      <c r="I152" t="s">
        <v>2890</v>
      </c>
    </row>
    <row r="153" spans="1:13">
      <c r="A153" s="2">
        <v>1152</v>
      </c>
      <c r="B153" s="1" t="s">
        <v>6624</v>
      </c>
      <c r="C153" s="1"/>
      <c r="D153" s="1"/>
      <c r="E153" s="1"/>
      <c r="F153" s="1"/>
      <c r="G153" t="s">
        <v>6625</v>
      </c>
      <c r="H153" t="s">
        <v>6626</v>
      </c>
      <c r="I153" t="s">
        <v>6627</v>
      </c>
    </row>
    <row r="154" spans="1:13">
      <c r="A154" s="2">
        <v>1153</v>
      </c>
      <c r="B154" s="1" t="s">
        <v>1642</v>
      </c>
      <c r="C154" s="1"/>
      <c r="D154" s="1"/>
      <c r="E154" s="1"/>
      <c r="F154" s="1"/>
      <c r="G154" t="s">
        <v>1643</v>
      </c>
    </row>
    <row r="155" spans="1:13">
      <c r="A155" s="2">
        <v>1154</v>
      </c>
      <c r="B155" s="1" t="s">
        <v>2060</v>
      </c>
      <c r="C155" s="1"/>
      <c r="D155" s="1"/>
      <c r="E155" s="1"/>
      <c r="F155" s="1"/>
      <c r="G155" t="s">
        <v>2061</v>
      </c>
      <c r="H155" t="s">
        <v>2062</v>
      </c>
      <c r="I155" t="s">
        <v>2063</v>
      </c>
      <c r="J155" t="s">
        <v>2064</v>
      </c>
    </row>
    <row r="156" spans="1:13">
      <c r="A156" s="2">
        <v>1155</v>
      </c>
      <c r="B156" s="1" t="s">
        <v>3081</v>
      </c>
      <c r="C156" s="1"/>
      <c r="D156" s="1"/>
      <c r="E156" s="1"/>
      <c r="F156" s="1"/>
      <c r="G156" t="s">
        <v>3082</v>
      </c>
    </row>
    <row r="157" spans="1:13">
      <c r="A157" s="2">
        <v>1156</v>
      </c>
      <c r="B157" s="1" t="s">
        <v>8231</v>
      </c>
      <c r="C157" s="1"/>
      <c r="D157" s="1"/>
      <c r="E157" s="1"/>
      <c r="F157" s="1"/>
      <c r="G157" t="s">
        <v>8232</v>
      </c>
      <c r="H157" t="s">
        <v>8233</v>
      </c>
      <c r="I157" t="s">
        <v>8234</v>
      </c>
    </row>
    <row r="158" spans="1:13">
      <c r="A158" s="2">
        <v>1157</v>
      </c>
      <c r="B158" s="1" t="s">
        <v>375</v>
      </c>
      <c r="C158" s="1"/>
      <c r="D158" s="1"/>
      <c r="E158" s="1"/>
      <c r="F158" s="1"/>
    </row>
    <row r="159" spans="1:13">
      <c r="A159" s="2">
        <v>1158</v>
      </c>
      <c r="B159" s="1" t="s">
        <v>4436</v>
      </c>
      <c r="C159" s="1"/>
      <c r="D159" s="1"/>
      <c r="E159" s="1"/>
      <c r="F159" s="1"/>
      <c r="G159" t="s">
        <v>4437</v>
      </c>
      <c r="H159" t="s">
        <v>4438</v>
      </c>
      <c r="I159" t="s">
        <v>4439</v>
      </c>
      <c r="J159" t="s">
        <v>4440</v>
      </c>
      <c r="K159" t="s">
        <v>4441</v>
      </c>
      <c r="L159" t="s">
        <v>4442</v>
      </c>
      <c r="M159" t="s">
        <v>4443</v>
      </c>
    </row>
    <row r="160" spans="1:13">
      <c r="A160" s="2">
        <v>1159</v>
      </c>
      <c r="B160" s="1" t="s">
        <v>7520</v>
      </c>
      <c r="C160" s="1"/>
      <c r="D160" s="1"/>
      <c r="E160" s="1"/>
      <c r="F160" s="1"/>
      <c r="G160" t="s">
        <v>7521</v>
      </c>
      <c r="H160" t="s">
        <v>7522</v>
      </c>
      <c r="I160" t="s">
        <v>7523</v>
      </c>
    </row>
    <row r="161" spans="1:13">
      <c r="A161" s="2">
        <v>1160</v>
      </c>
      <c r="B161" s="1" t="s">
        <v>4575</v>
      </c>
      <c r="C161" s="1"/>
      <c r="D161" s="1"/>
      <c r="E161" s="1"/>
      <c r="F161" s="1"/>
      <c r="G161" t="s">
        <v>4576</v>
      </c>
    </row>
    <row r="162" spans="1:13">
      <c r="A162" s="2">
        <v>1161</v>
      </c>
      <c r="B162" s="1" t="s">
        <v>149</v>
      </c>
      <c r="C162" s="1"/>
      <c r="D162" s="1"/>
      <c r="E162" s="1"/>
      <c r="F162" s="1"/>
    </row>
    <row r="163" spans="1:13">
      <c r="A163" s="2">
        <v>1162</v>
      </c>
      <c r="B163" s="1" t="s">
        <v>2755</v>
      </c>
      <c r="C163" s="1"/>
      <c r="D163" s="1"/>
      <c r="E163" s="1"/>
      <c r="F163" s="1"/>
      <c r="G163" t="s">
        <v>2756</v>
      </c>
      <c r="H163" t="s">
        <v>2757</v>
      </c>
      <c r="I163" t="s">
        <v>2758</v>
      </c>
    </row>
    <row r="164" spans="1:13">
      <c r="A164" s="2">
        <v>1163</v>
      </c>
      <c r="B164" s="1" t="s">
        <v>1428</v>
      </c>
      <c r="C164" s="1"/>
      <c r="D164" s="1"/>
      <c r="E164" s="1"/>
      <c r="F164" s="1"/>
      <c r="G164" t="s">
        <v>1429</v>
      </c>
      <c r="H164" t="s">
        <v>1430</v>
      </c>
      <c r="I164" t="s">
        <v>1431</v>
      </c>
    </row>
    <row r="165" spans="1:13">
      <c r="A165" s="2">
        <v>1164</v>
      </c>
      <c r="B165" s="1" t="s">
        <v>927</v>
      </c>
      <c r="C165" s="1"/>
      <c r="D165" s="1"/>
      <c r="E165" s="1"/>
      <c r="F165" s="1"/>
      <c r="G165" t="s">
        <v>928</v>
      </c>
    </row>
    <row r="166" spans="1:13">
      <c r="A166" s="2">
        <v>1165</v>
      </c>
      <c r="B166" s="1" t="s">
        <v>4590</v>
      </c>
      <c r="C166" s="1"/>
      <c r="D166" s="1"/>
      <c r="E166" s="1"/>
      <c r="F166" s="1"/>
      <c r="G166" t="s">
        <v>4591</v>
      </c>
      <c r="H166" t="s">
        <v>4592</v>
      </c>
      <c r="I166" t="s">
        <v>4593</v>
      </c>
    </row>
    <row r="167" spans="1:13">
      <c r="A167" s="2">
        <v>1166</v>
      </c>
      <c r="B167" s="1" t="s">
        <v>5875</v>
      </c>
      <c r="C167" s="1"/>
      <c r="D167" s="1"/>
      <c r="E167" s="1"/>
      <c r="F167" s="1"/>
      <c r="G167" t="s">
        <v>5876</v>
      </c>
    </row>
    <row r="168" spans="1:13">
      <c r="A168" s="2">
        <v>1167</v>
      </c>
      <c r="B168" s="1" t="s">
        <v>2801</v>
      </c>
      <c r="C168" s="1"/>
      <c r="D168" s="1"/>
      <c r="E168" s="1"/>
      <c r="F168" s="1"/>
      <c r="G168" t="s">
        <v>2802</v>
      </c>
      <c r="H168" t="s">
        <v>2803</v>
      </c>
      <c r="I168" t="s">
        <v>2804</v>
      </c>
    </row>
    <row r="169" spans="1:13">
      <c r="A169" s="2">
        <v>1168</v>
      </c>
      <c r="B169" s="1" t="s">
        <v>178</v>
      </c>
      <c r="C169" s="1"/>
      <c r="D169" s="1"/>
      <c r="E169" s="1"/>
      <c r="F169" s="1"/>
    </row>
    <row r="170" spans="1:13">
      <c r="A170" s="2">
        <v>1169</v>
      </c>
      <c r="B170" s="1" t="s">
        <v>7414</v>
      </c>
      <c r="C170" s="1"/>
      <c r="D170" s="1"/>
      <c r="E170" s="1"/>
      <c r="F170" s="1"/>
      <c r="G170" t="s">
        <v>7415</v>
      </c>
      <c r="H170" t="s">
        <v>7416</v>
      </c>
      <c r="I170" t="s">
        <v>7417</v>
      </c>
    </row>
    <row r="171" spans="1:13">
      <c r="A171" s="2">
        <v>1170</v>
      </c>
      <c r="B171" s="1" t="s">
        <v>603</v>
      </c>
      <c r="C171" s="1"/>
      <c r="D171" s="1"/>
      <c r="E171" s="1"/>
      <c r="F171" s="1"/>
      <c r="G171" t="s">
        <v>604</v>
      </c>
      <c r="H171" t="s">
        <v>605</v>
      </c>
      <c r="I171" t="s">
        <v>606</v>
      </c>
      <c r="J171" t="s">
        <v>607</v>
      </c>
      <c r="K171" t="s">
        <v>608</v>
      </c>
      <c r="L171" t="s">
        <v>609</v>
      </c>
      <c r="M171" t="s">
        <v>610</v>
      </c>
    </row>
    <row r="172" spans="1:13">
      <c r="A172" s="2">
        <v>1171</v>
      </c>
      <c r="B172" s="1" t="s">
        <v>6751</v>
      </c>
      <c r="C172" s="1"/>
      <c r="D172" s="1"/>
      <c r="E172" s="1"/>
      <c r="F172" s="1"/>
      <c r="G172" t="s">
        <v>6752</v>
      </c>
      <c r="H172" t="s">
        <v>6753</v>
      </c>
      <c r="I172" t="s">
        <v>6754</v>
      </c>
    </row>
    <row r="173" spans="1:13">
      <c r="A173" s="2">
        <v>1172</v>
      </c>
      <c r="B173" s="1" t="s">
        <v>7530</v>
      </c>
      <c r="C173" s="1"/>
      <c r="D173" s="1"/>
      <c r="E173" s="1"/>
      <c r="F173" s="1"/>
      <c r="G173" t="s">
        <v>7531</v>
      </c>
      <c r="H173" t="s">
        <v>7532</v>
      </c>
      <c r="I173" t="s">
        <v>7533</v>
      </c>
      <c r="J173" t="s">
        <v>7534</v>
      </c>
    </row>
    <row r="174" spans="1:13">
      <c r="A174" s="2">
        <v>1173</v>
      </c>
      <c r="B174" s="1" t="s">
        <v>3115</v>
      </c>
      <c r="C174" s="1"/>
      <c r="D174" s="1"/>
      <c r="E174" s="1"/>
      <c r="F174" s="1"/>
      <c r="G174" t="s">
        <v>3116</v>
      </c>
    </row>
    <row r="175" spans="1:13">
      <c r="A175" s="2">
        <v>1174</v>
      </c>
      <c r="B175" s="1" t="s">
        <v>6519</v>
      </c>
      <c r="C175" s="1"/>
      <c r="D175" s="1"/>
      <c r="E175" s="1"/>
      <c r="F175" s="1"/>
      <c r="G175" t="s">
        <v>6520</v>
      </c>
    </row>
    <row r="176" spans="1:13">
      <c r="A176" s="2">
        <v>1175</v>
      </c>
      <c r="B176" s="1" t="s">
        <v>738</v>
      </c>
      <c r="C176" s="1"/>
      <c r="D176" s="1"/>
      <c r="E176" s="1"/>
      <c r="F176" s="1"/>
      <c r="G176" t="s">
        <v>739</v>
      </c>
    </row>
    <row r="177" spans="1:10">
      <c r="A177" s="2">
        <v>1176</v>
      </c>
      <c r="B177" s="1" t="s">
        <v>169</v>
      </c>
      <c r="C177" s="1"/>
      <c r="D177" s="1"/>
      <c r="E177" s="1"/>
      <c r="F177" s="1"/>
    </row>
    <row r="178" spans="1:10">
      <c r="A178" s="2">
        <v>1177</v>
      </c>
      <c r="B178" s="1" t="s">
        <v>2030</v>
      </c>
      <c r="C178" s="1"/>
      <c r="D178" s="1"/>
      <c r="E178" s="1"/>
      <c r="F178" s="1"/>
      <c r="G178" t="s">
        <v>2031</v>
      </c>
      <c r="H178" t="s">
        <v>2032</v>
      </c>
      <c r="I178" t="s">
        <v>2033</v>
      </c>
    </row>
    <row r="179" spans="1:10">
      <c r="A179" s="2">
        <v>1178</v>
      </c>
      <c r="B179" s="1" t="s">
        <v>6529</v>
      </c>
      <c r="C179" s="1"/>
      <c r="D179" s="1"/>
      <c r="E179" s="1"/>
      <c r="F179" s="1"/>
      <c r="G179" t="s">
        <v>6530</v>
      </c>
      <c r="H179" t="s">
        <v>6531</v>
      </c>
      <c r="I179" t="s">
        <v>6532</v>
      </c>
    </row>
    <row r="180" spans="1:10">
      <c r="A180" s="2">
        <v>1179</v>
      </c>
      <c r="B180" s="1" t="s">
        <v>6141</v>
      </c>
      <c r="C180" s="1"/>
      <c r="D180" s="1"/>
      <c r="E180" s="1"/>
      <c r="F180" s="1"/>
      <c r="G180" t="s">
        <v>6142</v>
      </c>
    </row>
    <row r="181" spans="1:10">
      <c r="A181" s="2">
        <v>1180</v>
      </c>
      <c r="B181" s="1" t="s">
        <v>5553</v>
      </c>
      <c r="C181" s="1"/>
      <c r="D181" s="1"/>
      <c r="E181" s="1"/>
      <c r="F181" s="1"/>
      <c r="G181" t="s">
        <v>5554</v>
      </c>
      <c r="H181" t="s">
        <v>5555</v>
      </c>
      <c r="I181" t="s">
        <v>5556</v>
      </c>
    </row>
    <row r="182" spans="1:10">
      <c r="A182" s="2">
        <v>1181</v>
      </c>
      <c r="B182" s="1" t="s">
        <v>845</v>
      </c>
      <c r="C182" s="1"/>
      <c r="D182" s="1"/>
      <c r="E182" s="1"/>
      <c r="F182" s="1"/>
      <c r="G182" t="s">
        <v>846</v>
      </c>
    </row>
    <row r="183" spans="1:10">
      <c r="A183" s="2">
        <v>1182</v>
      </c>
      <c r="B183" s="1" t="s">
        <v>1944</v>
      </c>
      <c r="C183" s="1"/>
      <c r="D183" s="1"/>
      <c r="E183" s="1"/>
      <c r="F183" s="1"/>
      <c r="G183" t="s">
        <v>1945</v>
      </c>
      <c r="H183" t="s">
        <v>1946</v>
      </c>
      <c r="I183" t="s">
        <v>1947</v>
      </c>
    </row>
    <row r="184" spans="1:10">
      <c r="A184" s="2">
        <v>1183</v>
      </c>
      <c r="B184" s="1" t="s">
        <v>135</v>
      </c>
      <c r="C184" s="1"/>
      <c r="D184" s="1"/>
      <c r="E184" s="1"/>
      <c r="F184" s="1"/>
    </row>
    <row r="185" spans="1:10">
      <c r="A185" s="2">
        <v>1184</v>
      </c>
      <c r="B185" s="1" t="s">
        <v>5791</v>
      </c>
      <c r="C185" s="1"/>
      <c r="D185" s="1"/>
      <c r="E185" s="1"/>
      <c r="F185" s="1"/>
      <c r="G185" t="s">
        <v>5792</v>
      </c>
    </row>
    <row r="186" spans="1:10">
      <c r="A186" s="2">
        <v>1185</v>
      </c>
      <c r="B186" s="1" t="s">
        <v>2209</v>
      </c>
      <c r="C186" s="1"/>
      <c r="D186" s="1"/>
      <c r="E186" s="1"/>
      <c r="F186" s="1"/>
      <c r="G186" t="s">
        <v>2210</v>
      </c>
      <c r="H186" t="s">
        <v>2211</v>
      </c>
      <c r="I186" t="s">
        <v>2212</v>
      </c>
    </row>
    <row r="187" spans="1:10">
      <c r="A187" s="2">
        <v>1186</v>
      </c>
      <c r="B187" s="1" t="s">
        <v>2077</v>
      </c>
      <c r="C187" s="1"/>
      <c r="D187" s="1"/>
      <c r="E187" s="1"/>
      <c r="F187" s="1"/>
      <c r="G187" t="s">
        <v>2078</v>
      </c>
      <c r="H187" t="s">
        <v>2079</v>
      </c>
      <c r="I187" t="s">
        <v>2080</v>
      </c>
    </row>
    <row r="188" spans="1:10">
      <c r="A188" s="2">
        <v>1187</v>
      </c>
      <c r="B188" s="1" t="s">
        <v>3578</v>
      </c>
      <c r="C188" s="1"/>
      <c r="D188" s="1"/>
      <c r="E188" s="1"/>
      <c r="F188" s="1"/>
      <c r="G188" t="s">
        <v>3579</v>
      </c>
      <c r="H188" t="s">
        <v>3580</v>
      </c>
      <c r="I188" t="s">
        <v>3581</v>
      </c>
      <c r="J188" t="s">
        <v>3582</v>
      </c>
    </row>
    <row r="189" spans="1:10">
      <c r="A189" s="2">
        <v>1188</v>
      </c>
      <c r="B189" s="1" t="s">
        <v>6857</v>
      </c>
      <c r="C189" s="1"/>
      <c r="D189" s="1"/>
      <c r="E189" s="1"/>
      <c r="F189" s="1"/>
      <c r="G189" t="s">
        <v>6858</v>
      </c>
      <c r="H189" t="s">
        <v>6859</v>
      </c>
      <c r="I189" t="s">
        <v>6860</v>
      </c>
    </row>
    <row r="190" spans="1:10">
      <c r="A190" s="2">
        <v>1189</v>
      </c>
      <c r="B190" s="1" t="s">
        <v>5138</v>
      </c>
      <c r="C190" s="1"/>
      <c r="D190" s="1"/>
      <c r="E190" s="1"/>
      <c r="F190" s="1"/>
      <c r="G190" t="s">
        <v>5139</v>
      </c>
      <c r="H190" t="s">
        <v>5140</v>
      </c>
      <c r="I190" t="s">
        <v>5141</v>
      </c>
    </row>
    <row r="191" spans="1:10">
      <c r="A191" s="2">
        <v>1190</v>
      </c>
      <c r="B191" s="1" t="s">
        <v>1519</v>
      </c>
      <c r="C191" s="1"/>
      <c r="D191" s="1"/>
      <c r="E191" s="1"/>
      <c r="F191" s="1"/>
      <c r="G191" t="s">
        <v>1520</v>
      </c>
    </row>
    <row r="192" spans="1:10">
      <c r="A192" s="2">
        <v>1191</v>
      </c>
      <c r="B192" s="1" t="s">
        <v>6716</v>
      </c>
      <c r="C192" s="1"/>
      <c r="D192" s="1"/>
      <c r="E192" s="1"/>
      <c r="F192" s="1"/>
      <c r="G192" t="s">
        <v>6717</v>
      </c>
    </row>
    <row r="193" spans="1:9">
      <c r="A193" s="2">
        <v>1192</v>
      </c>
      <c r="B193" s="1" t="s">
        <v>2347</v>
      </c>
      <c r="C193" s="1"/>
      <c r="D193" s="1"/>
      <c r="E193" s="1"/>
      <c r="F193" s="1"/>
      <c r="G193" t="s">
        <v>2348</v>
      </c>
      <c r="H193" t="s">
        <v>2349</v>
      </c>
      <c r="I193" t="s">
        <v>2350</v>
      </c>
    </row>
    <row r="194" spans="1:9">
      <c r="A194" s="2">
        <v>1193</v>
      </c>
      <c r="B194" s="1" t="s">
        <v>6053</v>
      </c>
      <c r="C194" s="1"/>
      <c r="D194" s="1"/>
      <c r="E194" s="1"/>
      <c r="F194" s="1"/>
      <c r="G194" t="s">
        <v>6054</v>
      </c>
      <c r="H194" t="s">
        <v>6055</v>
      </c>
    </row>
    <row r="195" spans="1:9">
      <c r="A195" s="2">
        <v>1194</v>
      </c>
      <c r="B195" s="1" t="s">
        <v>2056</v>
      </c>
      <c r="C195" s="1"/>
      <c r="D195" s="1"/>
      <c r="E195" s="1"/>
      <c r="F195" s="1"/>
      <c r="G195" t="s">
        <v>2057</v>
      </c>
      <c r="H195" t="s">
        <v>2058</v>
      </c>
      <c r="I195" t="s">
        <v>2059</v>
      </c>
    </row>
    <row r="196" spans="1:9">
      <c r="A196" s="2">
        <v>1195</v>
      </c>
      <c r="B196" s="1" t="s">
        <v>7207</v>
      </c>
      <c r="C196" s="1"/>
      <c r="D196" s="1"/>
      <c r="E196" s="1"/>
      <c r="F196" s="1"/>
      <c r="G196" t="s">
        <v>7208</v>
      </c>
      <c r="H196" t="s">
        <v>7209</v>
      </c>
    </row>
    <row r="197" spans="1:9">
      <c r="A197" s="2">
        <v>1196</v>
      </c>
      <c r="B197" s="1" t="s">
        <v>270</v>
      </c>
      <c r="C197" s="1"/>
      <c r="D197" s="1"/>
      <c r="E197" s="1"/>
      <c r="F197" s="1"/>
    </row>
    <row r="198" spans="1:9">
      <c r="A198" s="2">
        <v>1197</v>
      </c>
      <c r="B198" s="1" t="s">
        <v>6638</v>
      </c>
      <c r="C198" s="1"/>
      <c r="D198" s="1"/>
      <c r="E198" s="1"/>
      <c r="F198" s="1"/>
      <c r="G198" t="s">
        <v>6639</v>
      </c>
      <c r="H198" t="s">
        <v>6640</v>
      </c>
      <c r="I198" t="s">
        <v>6641</v>
      </c>
    </row>
    <row r="199" spans="1:9">
      <c r="A199" s="2">
        <v>1198</v>
      </c>
      <c r="B199" s="1" t="s">
        <v>2703</v>
      </c>
      <c r="C199" s="1"/>
      <c r="D199" s="1"/>
      <c r="E199" s="1"/>
      <c r="F199" s="1"/>
      <c r="G199" t="s">
        <v>2704</v>
      </c>
    </row>
    <row r="200" spans="1:9">
      <c r="A200" s="2">
        <v>1199</v>
      </c>
      <c r="B200" s="1" t="s">
        <v>971</v>
      </c>
      <c r="C200" s="1"/>
      <c r="D200" s="1"/>
      <c r="E200" s="1"/>
      <c r="F200" s="1"/>
      <c r="G200" t="s">
        <v>972</v>
      </c>
      <c r="H200" t="s">
        <v>973</v>
      </c>
      <c r="I200" t="s">
        <v>974</v>
      </c>
    </row>
    <row r="201" spans="1:9">
      <c r="A201" s="2">
        <v>1200</v>
      </c>
      <c r="B201" s="1" t="s">
        <v>2213</v>
      </c>
      <c r="C201" s="1"/>
      <c r="D201" s="1"/>
      <c r="E201" s="1"/>
      <c r="F201" s="1"/>
      <c r="G201" t="s">
        <v>2214</v>
      </c>
      <c r="H201" t="s">
        <v>2215</v>
      </c>
      <c r="I201" t="s">
        <v>2216</v>
      </c>
    </row>
    <row r="202" spans="1:9">
      <c r="A202" s="2">
        <v>1201</v>
      </c>
      <c r="B202" s="1" t="s">
        <v>4271</v>
      </c>
      <c r="C202" s="1"/>
      <c r="D202" s="1"/>
      <c r="E202" s="1"/>
      <c r="F202" s="1"/>
      <c r="G202" t="s">
        <v>4272</v>
      </c>
    </row>
    <row r="203" spans="1:9">
      <c r="A203" s="2">
        <v>1202</v>
      </c>
      <c r="B203" s="1" t="s">
        <v>6362</v>
      </c>
      <c r="C203" s="1"/>
      <c r="D203" s="1"/>
      <c r="E203" s="1"/>
      <c r="F203" s="1"/>
      <c r="G203" t="s">
        <v>6363</v>
      </c>
    </row>
    <row r="204" spans="1:9">
      <c r="A204" s="2">
        <v>1203</v>
      </c>
      <c r="B204" s="1" t="s">
        <v>264</v>
      </c>
      <c r="C204" s="1"/>
      <c r="D204" s="1"/>
      <c r="E204" s="1"/>
      <c r="F204" s="1"/>
    </row>
    <row r="205" spans="1:9">
      <c r="A205" s="2">
        <v>1204</v>
      </c>
      <c r="B205" s="1" t="s">
        <v>1940</v>
      </c>
      <c r="C205" s="1"/>
      <c r="D205" s="1"/>
      <c r="E205" s="1"/>
      <c r="F205" s="1"/>
      <c r="G205" t="s">
        <v>1941</v>
      </c>
      <c r="H205" t="s">
        <v>1942</v>
      </c>
      <c r="I205" t="s">
        <v>1943</v>
      </c>
    </row>
    <row r="206" spans="1:9">
      <c r="A206" s="2">
        <v>1205</v>
      </c>
      <c r="B206" s="1" t="s">
        <v>6767</v>
      </c>
      <c r="C206" s="1"/>
      <c r="D206" s="1"/>
      <c r="E206" s="1"/>
      <c r="F206" s="1"/>
      <c r="G206" t="s">
        <v>6768</v>
      </c>
    </row>
    <row r="207" spans="1:9">
      <c r="A207" s="2">
        <v>1206</v>
      </c>
      <c r="B207" s="1" t="s">
        <v>5551</v>
      </c>
      <c r="C207" s="1"/>
      <c r="D207" s="1"/>
      <c r="E207" s="1"/>
      <c r="F207" s="1"/>
      <c r="G207" t="s">
        <v>5552</v>
      </c>
    </row>
    <row r="208" spans="1:9">
      <c r="A208" s="2">
        <v>1207</v>
      </c>
      <c r="B208" s="1" t="s">
        <v>6233</v>
      </c>
      <c r="C208" s="1"/>
      <c r="D208" s="1"/>
      <c r="E208" s="1"/>
      <c r="F208" s="1"/>
      <c r="G208" t="s">
        <v>6234</v>
      </c>
      <c r="H208" t="s">
        <v>6235</v>
      </c>
      <c r="I208" t="s">
        <v>6236</v>
      </c>
    </row>
    <row r="209" spans="1:13">
      <c r="A209" s="2">
        <v>1208</v>
      </c>
      <c r="B209" s="1" t="s">
        <v>7913</v>
      </c>
      <c r="C209" s="1"/>
      <c r="D209" s="1"/>
      <c r="E209" s="1"/>
      <c r="F209" s="1"/>
      <c r="G209" t="s">
        <v>7914</v>
      </c>
      <c r="H209" t="s">
        <v>7915</v>
      </c>
      <c r="I209" t="s">
        <v>7916</v>
      </c>
    </row>
    <row r="210" spans="1:13">
      <c r="A210" s="2">
        <v>1209</v>
      </c>
      <c r="B210" s="1" t="s">
        <v>2813</v>
      </c>
      <c r="C210" s="1"/>
      <c r="D210" s="1"/>
      <c r="E210" s="1"/>
      <c r="F210" s="1"/>
      <c r="G210" t="s">
        <v>2814</v>
      </c>
      <c r="H210" t="s">
        <v>2815</v>
      </c>
      <c r="I210" t="s">
        <v>2816</v>
      </c>
    </row>
    <row r="211" spans="1:13">
      <c r="A211" s="2">
        <v>1210</v>
      </c>
      <c r="B211" s="1" t="s">
        <v>4786</v>
      </c>
      <c r="C211" s="1"/>
      <c r="D211" s="1"/>
      <c r="E211" s="1"/>
      <c r="F211" s="1"/>
      <c r="G211" t="s">
        <v>4787</v>
      </c>
      <c r="H211" t="s">
        <v>4788</v>
      </c>
      <c r="I211" t="s">
        <v>4789</v>
      </c>
      <c r="J211" t="s">
        <v>4790</v>
      </c>
    </row>
    <row r="212" spans="1:13">
      <c r="A212" s="2">
        <v>1211</v>
      </c>
      <c r="B212" s="1" t="s">
        <v>1908</v>
      </c>
      <c r="C212" s="1"/>
      <c r="D212" s="1"/>
      <c r="E212" s="1"/>
      <c r="F212" s="1"/>
      <c r="G212" t="s">
        <v>1909</v>
      </c>
    </row>
    <row r="213" spans="1:13">
      <c r="A213" s="2">
        <v>1212</v>
      </c>
      <c r="B213" s="1" t="s">
        <v>4307</v>
      </c>
      <c r="C213" s="1"/>
      <c r="D213" s="1"/>
      <c r="E213" s="1"/>
      <c r="F213" s="1"/>
      <c r="G213" t="s">
        <v>4308</v>
      </c>
      <c r="H213" t="s">
        <v>4309</v>
      </c>
      <c r="I213" t="s">
        <v>4310</v>
      </c>
    </row>
    <row r="214" spans="1:13">
      <c r="A214" s="2">
        <v>1213</v>
      </c>
      <c r="B214" s="1" t="s">
        <v>6227</v>
      </c>
      <c r="C214" s="1"/>
      <c r="D214" s="1"/>
      <c r="E214" s="1"/>
      <c r="F214" s="1"/>
      <c r="G214" t="s">
        <v>6228</v>
      </c>
      <c r="H214" t="s">
        <v>6229</v>
      </c>
      <c r="I214" t="s">
        <v>6230</v>
      </c>
    </row>
    <row r="215" spans="1:13">
      <c r="A215" s="2">
        <v>1214</v>
      </c>
      <c r="B215" s="1" t="s">
        <v>253</v>
      </c>
      <c r="C215" s="1"/>
      <c r="D215" s="1"/>
      <c r="E215" s="1"/>
      <c r="F215" s="1"/>
    </row>
    <row r="216" spans="1:13">
      <c r="A216" s="2">
        <v>1215</v>
      </c>
      <c r="B216" s="1" t="s">
        <v>3427</v>
      </c>
      <c r="C216" s="1"/>
      <c r="D216" s="1"/>
      <c r="E216" s="1"/>
      <c r="F216" s="1"/>
      <c r="G216" t="s">
        <v>3428</v>
      </c>
    </row>
    <row r="217" spans="1:13">
      <c r="A217" s="2">
        <v>1216</v>
      </c>
      <c r="B217" s="1" t="s">
        <v>7541</v>
      </c>
      <c r="C217" s="1"/>
      <c r="D217" s="1"/>
      <c r="E217" s="1"/>
      <c r="F217" s="1"/>
      <c r="G217" t="s">
        <v>7542</v>
      </c>
      <c r="H217" t="s">
        <v>7543</v>
      </c>
      <c r="I217" t="s">
        <v>7544</v>
      </c>
    </row>
    <row r="218" spans="1:13">
      <c r="A218" s="2">
        <v>1217</v>
      </c>
      <c r="B218" s="1" t="s">
        <v>3369</v>
      </c>
      <c r="C218" s="1"/>
      <c r="D218" s="1"/>
      <c r="E218" s="1"/>
      <c r="F218" s="1"/>
      <c r="G218" t="s">
        <v>3370</v>
      </c>
    </row>
    <row r="219" spans="1:13">
      <c r="A219" s="2">
        <v>1218</v>
      </c>
      <c r="B219" s="1" t="s">
        <v>4539</v>
      </c>
      <c r="C219" s="1"/>
      <c r="D219" s="1"/>
      <c r="E219" s="1"/>
      <c r="F219" s="1"/>
      <c r="G219" t="s">
        <v>4540</v>
      </c>
    </row>
    <row r="220" spans="1:13">
      <c r="A220" s="2">
        <v>1219</v>
      </c>
      <c r="B220" s="1" t="s">
        <v>7104</v>
      </c>
      <c r="C220" s="1"/>
      <c r="D220" s="1"/>
      <c r="E220" s="1"/>
      <c r="F220" s="1"/>
      <c r="G220" t="s">
        <v>7105</v>
      </c>
      <c r="H220" t="s">
        <v>7106</v>
      </c>
      <c r="I220" t="s">
        <v>7107</v>
      </c>
    </row>
    <row r="221" spans="1:13">
      <c r="A221" s="2">
        <v>1220</v>
      </c>
      <c r="B221" s="1" t="s">
        <v>5122</v>
      </c>
      <c r="C221" s="1"/>
      <c r="D221" s="1"/>
      <c r="E221" s="1"/>
      <c r="F221" s="1"/>
      <c r="G221" t="s">
        <v>5123</v>
      </c>
      <c r="H221" t="s">
        <v>5124</v>
      </c>
      <c r="I221" t="s">
        <v>5125</v>
      </c>
      <c r="J221" t="s">
        <v>5126</v>
      </c>
      <c r="K221" t="s">
        <v>5127</v>
      </c>
      <c r="L221" t="s">
        <v>5128</v>
      </c>
      <c r="M221" t="s">
        <v>5129</v>
      </c>
    </row>
    <row r="222" spans="1:13">
      <c r="A222" s="2">
        <v>1221</v>
      </c>
      <c r="B222" s="1" t="s">
        <v>957</v>
      </c>
      <c r="C222" s="1"/>
      <c r="D222" s="1"/>
      <c r="E222" s="1"/>
      <c r="F222" s="1"/>
      <c r="G222" t="s">
        <v>958</v>
      </c>
    </row>
    <row r="223" spans="1:13">
      <c r="A223" s="2">
        <v>1222</v>
      </c>
      <c r="B223" s="1" t="s">
        <v>7668</v>
      </c>
      <c r="C223" s="1"/>
      <c r="D223" s="1"/>
      <c r="E223" s="1"/>
      <c r="F223" s="1"/>
      <c r="G223" t="s">
        <v>7669</v>
      </c>
    </row>
    <row r="224" spans="1:13">
      <c r="A224" s="2">
        <v>1223</v>
      </c>
      <c r="B224" s="1" t="s">
        <v>7881</v>
      </c>
      <c r="C224" s="1"/>
      <c r="D224" s="1"/>
      <c r="E224" s="1"/>
      <c r="F224" s="1"/>
      <c r="G224" t="s">
        <v>7882</v>
      </c>
      <c r="H224" t="s">
        <v>7883</v>
      </c>
      <c r="I224" t="s">
        <v>7884</v>
      </c>
      <c r="J224" t="s">
        <v>7885</v>
      </c>
      <c r="K224" t="s">
        <v>7886</v>
      </c>
    </row>
    <row r="225" spans="1:11">
      <c r="A225" s="2">
        <v>1224</v>
      </c>
      <c r="B225" s="1" t="s">
        <v>4109</v>
      </c>
      <c r="C225" s="1"/>
      <c r="D225" s="1"/>
      <c r="E225" s="1"/>
      <c r="F225" s="1"/>
      <c r="G225" t="s">
        <v>4110</v>
      </c>
    </row>
    <row r="226" spans="1:11">
      <c r="A226" s="2">
        <v>1225</v>
      </c>
      <c r="B226" s="1" t="s">
        <v>7819</v>
      </c>
      <c r="C226" s="1"/>
      <c r="D226" s="1"/>
      <c r="E226" s="1"/>
      <c r="F226" s="1"/>
      <c r="G226" t="s">
        <v>7820</v>
      </c>
      <c r="H226" t="s">
        <v>7821</v>
      </c>
      <c r="I226" t="s">
        <v>7822</v>
      </c>
    </row>
    <row r="227" spans="1:11">
      <c r="A227" s="2">
        <v>1226</v>
      </c>
      <c r="B227" s="1" t="s">
        <v>1962</v>
      </c>
      <c r="C227" s="1"/>
      <c r="D227" s="1"/>
      <c r="E227" s="1"/>
      <c r="F227" s="1"/>
      <c r="G227" t="s">
        <v>1963</v>
      </c>
    </row>
    <row r="228" spans="1:11">
      <c r="A228" s="2">
        <v>1227</v>
      </c>
      <c r="B228" s="1" t="s">
        <v>1673</v>
      </c>
      <c r="C228" s="1"/>
      <c r="D228" s="1"/>
      <c r="E228" s="1"/>
      <c r="F228" s="1"/>
      <c r="G228" t="s">
        <v>1674</v>
      </c>
    </row>
    <row r="229" spans="1:11">
      <c r="A229" s="2">
        <v>1228</v>
      </c>
      <c r="B229" s="1" t="s">
        <v>7068</v>
      </c>
      <c r="C229" s="1"/>
      <c r="D229" s="1"/>
      <c r="E229" s="1"/>
      <c r="F229" s="1"/>
      <c r="G229" t="s">
        <v>7069</v>
      </c>
      <c r="H229" t="s">
        <v>7070</v>
      </c>
      <c r="I229" t="s">
        <v>7071</v>
      </c>
    </row>
    <row r="230" spans="1:11">
      <c r="A230" s="2">
        <v>1229</v>
      </c>
      <c r="B230" s="1" t="s">
        <v>6125</v>
      </c>
      <c r="C230" s="1"/>
      <c r="D230" s="1"/>
      <c r="E230" s="1"/>
      <c r="F230" s="1"/>
      <c r="G230" t="s">
        <v>6126</v>
      </c>
    </row>
    <row r="231" spans="1:11">
      <c r="A231" s="2">
        <v>1230</v>
      </c>
      <c r="B231" s="1" t="s">
        <v>6082</v>
      </c>
      <c r="C231" s="1"/>
      <c r="D231" s="1"/>
      <c r="E231" s="1"/>
      <c r="F231" s="1"/>
      <c r="G231" t="s">
        <v>6083</v>
      </c>
      <c r="H231" t="s">
        <v>6084</v>
      </c>
      <c r="I231" t="s">
        <v>6085</v>
      </c>
    </row>
    <row r="232" spans="1:11">
      <c r="A232" s="2">
        <v>1231</v>
      </c>
      <c r="B232" s="1" t="s">
        <v>1386</v>
      </c>
      <c r="C232" s="1"/>
      <c r="D232" s="1"/>
      <c r="E232" s="1"/>
      <c r="F232" s="1"/>
      <c r="G232" t="s">
        <v>1387</v>
      </c>
      <c r="H232" t="s">
        <v>1388</v>
      </c>
      <c r="I232" t="s">
        <v>1389</v>
      </c>
      <c r="J232" t="s">
        <v>1390</v>
      </c>
      <c r="K232" t="s">
        <v>1391</v>
      </c>
    </row>
    <row r="233" spans="1:11">
      <c r="A233" s="2">
        <v>1232</v>
      </c>
      <c r="B233" s="1" t="s">
        <v>4554</v>
      </c>
      <c r="C233" s="1"/>
      <c r="D233" s="1"/>
      <c r="E233" s="1"/>
      <c r="F233" s="1"/>
      <c r="G233" t="s">
        <v>4555</v>
      </c>
    </row>
    <row r="234" spans="1:11">
      <c r="A234" s="2">
        <v>1233</v>
      </c>
      <c r="B234" s="1" t="s">
        <v>1274</v>
      </c>
      <c r="C234" s="1"/>
      <c r="D234" s="1"/>
      <c r="E234" s="1"/>
      <c r="F234" s="1"/>
      <c r="G234" t="s">
        <v>1275</v>
      </c>
      <c r="H234" t="s">
        <v>1276</v>
      </c>
      <c r="I234" t="s">
        <v>1277</v>
      </c>
    </row>
    <row r="235" spans="1:11">
      <c r="A235" s="2">
        <v>1234</v>
      </c>
      <c r="B235" s="1" t="s">
        <v>4812</v>
      </c>
      <c r="C235" s="1"/>
      <c r="D235" s="1"/>
      <c r="E235" s="1"/>
      <c r="F235" s="1"/>
      <c r="G235" t="s">
        <v>4813</v>
      </c>
      <c r="H235" t="s">
        <v>4814</v>
      </c>
      <c r="I235" t="s">
        <v>4815</v>
      </c>
    </row>
    <row r="236" spans="1:11">
      <c r="A236" s="2">
        <v>1235</v>
      </c>
      <c r="B236" s="1" t="s">
        <v>3551</v>
      </c>
      <c r="C236" s="1"/>
      <c r="D236" s="1"/>
      <c r="E236" s="1"/>
      <c r="F236" s="1"/>
      <c r="G236" t="s">
        <v>3552</v>
      </c>
      <c r="H236" t="s">
        <v>3553</v>
      </c>
    </row>
    <row r="237" spans="1:11">
      <c r="A237" s="2">
        <v>1236</v>
      </c>
      <c r="B237" s="1" t="s">
        <v>2034</v>
      </c>
      <c r="C237" s="1"/>
      <c r="D237" s="1"/>
      <c r="E237" s="1"/>
      <c r="F237" s="1"/>
      <c r="G237" t="s">
        <v>2035</v>
      </c>
      <c r="H237" t="s">
        <v>2036</v>
      </c>
      <c r="I237" t="s">
        <v>2037</v>
      </c>
    </row>
    <row r="238" spans="1:11">
      <c r="A238" s="2">
        <v>1237</v>
      </c>
      <c r="B238" s="1" t="s">
        <v>3155</v>
      </c>
      <c r="C238" s="1"/>
      <c r="D238" s="1"/>
      <c r="E238" s="1"/>
      <c r="F238" s="1"/>
      <c r="G238" t="s">
        <v>3156</v>
      </c>
    </row>
    <row r="239" spans="1:11">
      <c r="A239" s="2">
        <v>1238</v>
      </c>
      <c r="B239" s="1" t="s">
        <v>6652</v>
      </c>
      <c r="C239" s="1"/>
      <c r="D239" s="1"/>
      <c r="E239" s="1"/>
      <c r="F239" s="1"/>
      <c r="G239" t="s">
        <v>6653</v>
      </c>
      <c r="H239" t="s">
        <v>6654</v>
      </c>
      <c r="I239" t="s">
        <v>6655</v>
      </c>
    </row>
    <row r="240" spans="1:11">
      <c r="A240" s="2">
        <v>1239</v>
      </c>
      <c r="B240" s="1" t="s">
        <v>7147</v>
      </c>
      <c r="C240" s="1"/>
      <c r="D240" s="1"/>
      <c r="E240" s="1"/>
      <c r="F240" s="1"/>
      <c r="G240" t="s">
        <v>7148</v>
      </c>
    </row>
    <row r="241" spans="1:11">
      <c r="A241" s="2">
        <v>1240</v>
      </c>
      <c r="B241" s="1" t="s">
        <v>1258</v>
      </c>
      <c r="C241" s="1"/>
      <c r="D241" s="1"/>
      <c r="E241" s="1"/>
      <c r="F241" s="1"/>
      <c r="G241" t="s">
        <v>1259</v>
      </c>
      <c r="H241" t="s">
        <v>1260</v>
      </c>
      <c r="I241" t="s">
        <v>1261</v>
      </c>
    </row>
    <row r="242" spans="1:11">
      <c r="A242" s="2">
        <v>1241</v>
      </c>
      <c r="B242" s="1" t="s">
        <v>586</v>
      </c>
      <c r="C242" s="1"/>
      <c r="D242" s="1"/>
      <c r="E242" s="1"/>
      <c r="F242" s="1"/>
      <c r="G242" t="s">
        <v>587</v>
      </c>
      <c r="H242" t="s">
        <v>588</v>
      </c>
      <c r="I242" t="s">
        <v>589</v>
      </c>
    </row>
    <row r="243" spans="1:11">
      <c r="A243" s="2">
        <v>1242</v>
      </c>
      <c r="B243" s="1" t="s">
        <v>1793</v>
      </c>
      <c r="C243" s="1"/>
      <c r="D243" s="1"/>
      <c r="E243" s="1"/>
      <c r="F243" s="1"/>
      <c r="G243" t="s">
        <v>1794</v>
      </c>
      <c r="H243" t="s">
        <v>1795</v>
      </c>
      <c r="I243" t="s">
        <v>1796</v>
      </c>
    </row>
    <row r="244" spans="1:11">
      <c r="A244" s="2">
        <v>1243</v>
      </c>
      <c r="B244" s="1" t="s">
        <v>5034</v>
      </c>
      <c r="C244" s="1"/>
      <c r="D244" s="1"/>
      <c r="E244" s="1"/>
      <c r="F244" s="1"/>
      <c r="G244" t="s">
        <v>5035</v>
      </c>
    </row>
    <row r="245" spans="1:11">
      <c r="A245" s="2">
        <v>1244</v>
      </c>
      <c r="B245" s="1" t="s">
        <v>8219</v>
      </c>
      <c r="C245" s="1"/>
      <c r="D245" s="1"/>
      <c r="E245" s="1"/>
      <c r="F245" s="1"/>
      <c r="G245" t="s">
        <v>8220</v>
      </c>
      <c r="H245" t="s">
        <v>8221</v>
      </c>
      <c r="I245" t="s">
        <v>8222</v>
      </c>
    </row>
    <row r="246" spans="1:11">
      <c r="A246" s="2">
        <v>1245</v>
      </c>
      <c r="B246" s="1" t="s">
        <v>3906</v>
      </c>
      <c r="C246" s="1"/>
      <c r="D246" s="1"/>
      <c r="E246" s="1"/>
      <c r="F246" s="1"/>
      <c r="G246" t="s">
        <v>3907</v>
      </c>
      <c r="H246" t="s">
        <v>3908</v>
      </c>
      <c r="I246" t="s">
        <v>3909</v>
      </c>
      <c r="J246" t="s">
        <v>3910</v>
      </c>
    </row>
    <row r="247" spans="1:11">
      <c r="A247" s="2">
        <v>1246</v>
      </c>
      <c r="B247" s="1" t="s">
        <v>4806</v>
      </c>
      <c r="C247" s="1"/>
      <c r="D247" s="1"/>
      <c r="E247" s="1"/>
      <c r="F247" s="1"/>
      <c r="G247" t="s">
        <v>4807</v>
      </c>
    </row>
    <row r="248" spans="1:11">
      <c r="A248" s="2">
        <v>1247</v>
      </c>
      <c r="B248" s="1" t="s">
        <v>7773</v>
      </c>
      <c r="C248" s="1"/>
      <c r="D248" s="1"/>
      <c r="E248" s="1"/>
      <c r="F248" s="1"/>
      <c r="G248" t="s">
        <v>7774</v>
      </c>
      <c r="H248" t="s">
        <v>7775</v>
      </c>
      <c r="I248" t="s">
        <v>7776</v>
      </c>
    </row>
    <row r="249" spans="1:11">
      <c r="A249" s="2">
        <v>1248</v>
      </c>
      <c r="B249" s="1" t="s">
        <v>4844</v>
      </c>
      <c r="C249" s="1"/>
      <c r="D249" s="1"/>
      <c r="E249" s="1"/>
      <c r="F249" s="1"/>
      <c r="G249" t="s">
        <v>4845</v>
      </c>
    </row>
    <row r="250" spans="1:11">
      <c r="A250" s="2">
        <v>1249</v>
      </c>
      <c r="B250" s="1" t="s">
        <v>1769</v>
      </c>
      <c r="C250" s="1"/>
      <c r="D250" s="1"/>
      <c r="E250" s="1"/>
      <c r="F250" s="1"/>
      <c r="G250" t="s">
        <v>1770</v>
      </c>
    </row>
    <row r="251" spans="1:11">
      <c r="A251" s="2">
        <v>1250</v>
      </c>
      <c r="B251" s="1" t="s">
        <v>963</v>
      </c>
      <c r="C251" s="1"/>
      <c r="D251" s="1"/>
      <c r="E251" s="1"/>
      <c r="F251" s="1"/>
      <c r="G251" t="s">
        <v>964</v>
      </c>
      <c r="H251" t="s">
        <v>965</v>
      </c>
      <c r="I251" t="s">
        <v>966</v>
      </c>
    </row>
    <row r="252" spans="1:11">
      <c r="A252" s="2">
        <v>1251</v>
      </c>
      <c r="B252" s="1" t="s">
        <v>6326</v>
      </c>
      <c r="C252" s="1"/>
      <c r="D252" s="1"/>
      <c r="E252" s="1"/>
      <c r="F252" s="1"/>
      <c r="G252" t="s">
        <v>6327</v>
      </c>
      <c r="H252" t="s">
        <v>6328</v>
      </c>
      <c r="I252" t="s">
        <v>6329</v>
      </c>
    </row>
    <row r="253" spans="1:11">
      <c r="A253" s="2">
        <v>1252</v>
      </c>
      <c r="B253" s="1" t="s">
        <v>2920</v>
      </c>
      <c r="C253" s="1"/>
      <c r="D253" s="1"/>
      <c r="E253" s="1"/>
      <c r="F253" s="1"/>
      <c r="G253" t="s">
        <v>2921</v>
      </c>
      <c r="H253" t="s">
        <v>2922</v>
      </c>
      <c r="I253" t="s">
        <v>2923</v>
      </c>
      <c r="J253" t="s">
        <v>2924</v>
      </c>
      <c r="K253" t="s">
        <v>2925</v>
      </c>
    </row>
    <row r="254" spans="1:11">
      <c r="A254" s="2">
        <v>1253</v>
      </c>
      <c r="B254" s="1" t="s">
        <v>3107</v>
      </c>
      <c r="C254" s="1"/>
      <c r="D254" s="1"/>
      <c r="E254" s="1"/>
      <c r="F254" s="1"/>
      <c r="G254" t="s">
        <v>3108</v>
      </c>
    </row>
    <row r="255" spans="1:11">
      <c r="A255" s="2">
        <v>1254</v>
      </c>
      <c r="B255" s="1" t="s">
        <v>5654</v>
      </c>
      <c r="C255" s="1"/>
      <c r="D255" s="1"/>
      <c r="E255" s="1"/>
      <c r="F255" s="1"/>
      <c r="G255" t="s">
        <v>5655</v>
      </c>
    </row>
    <row r="256" spans="1:11">
      <c r="A256" s="2">
        <v>1255</v>
      </c>
      <c r="B256" s="1" t="s">
        <v>153</v>
      </c>
      <c r="C256" s="1"/>
      <c r="D256" s="1"/>
      <c r="E256" s="1"/>
      <c r="F256" s="1"/>
    </row>
    <row r="257" spans="1:12">
      <c r="A257" s="2">
        <v>1256</v>
      </c>
      <c r="B257" s="1" t="s">
        <v>5353</v>
      </c>
      <c r="C257" s="1"/>
      <c r="D257" s="1"/>
      <c r="E257" s="1"/>
      <c r="F257" s="1"/>
      <c r="G257" t="s">
        <v>5354</v>
      </c>
    </row>
    <row r="258" spans="1:12">
      <c r="A258" s="2">
        <v>1257</v>
      </c>
      <c r="B258" s="1" t="s">
        <v>5615</v>
      </c>
      <c r="C258" s="1"/>
      <c r="D258" s="1"/>
      <c r="E258" s="1"/>
      <c r="F258" s="1"/>
      <c r="G258" t="s">
        <v>5616</v>
      </c>
      <c r="H258" t="s">
        <v>5617</v>
      </c>
    </row>
    <row r="259" spans="1:12">
      <c r="A259" s="2">
        <v>1258</v>
      </c>
      <c r="B259" s="1" t="s">
        <v>1816</v>
      </c>
      <c r="C259" s="1"/>
      <c r="D259" s="1"/>
      <c r="E259" s="1"/>
      <c r="F259" s="1"/>
      <c r="G259" t="s">
        <v>1817</v>
      </c>
    </row>
    <row r="260" spans="1:12">
      <c r="A260" s="2">
        <v>1259</v>
      </c>
      <c r="B260" s="1" t="s">
        <v>4450</v>
      </c>
      <c r="C260" s="1"/>
      <c r="D260" s="1"/>
      <c r="E260" s="1"/>
      <c r="F260" s="1"/>
      <c r="G260" t="s">
        <v>4451</v>
      </c>
    </row>
    <row r="261" spans="1:12">
      <c r="A261" s="2">
        <v>1260</v>
      </c>
      <c r="B261" s="1" t="s">
        <v>2723</v>
      </c>
      <c r="C261" s="1"/>
      <c r="D261" s="1"/>
      <c r="E261" s="1"/>
      <c r="F261" s="1"/>
      <c r="G261" t="s">
        <v>2724</v>
      </c>
    </row>
    <row r="262" spans="1:12">
      <c r="A262" s="2">
        <v>1261</v>
      </c>
      <c r="B262" s="1" t="s">
        <v>7375</v>
      </c>
      <c r="C262" s="1"/>
      <c r="D262" s="1"/>
      <c r="E262" s="1"/>
      <c r="F262" s="1"/>
      <c r="G262" t="s">
        <v>7376</v>
      </c>
    </row>
    <row r="263" spans="1:12">
      <c r="A263" s="2">
        <v>1262</v>
      </c>
      <c r="B263" s="1" t="s">
        <v>1954</v>
      </c>
      <c r="C263" s="1"/>
      <c r="D263" s="1"/>
      <c r="E263" s="1"/>
      <c r="F263" s="1"/>
      <c r="G263" t="s">
        <v>1955</v>
      </c>
      <c r="H263" t="s">
        <v>1956</v>
      </c>
      <c r="I263" t="s">
        <v>1957</v>
      </c>
    </row>
    <row r="264" spans="1:12">
      <c r="A264" s="2">
        <v>1263</v>
      </c>
      <c r="B264" s="1" t="s">
        <v>102</v>
      </c>
      <c r="C264" s="1"/>
      <c r="D264" s="1"/>
      <c r="E264" s="1"/>
      <c r="F264" s="1"/>
    </row>
    <row r="265" spans="1:12">
      <c r="A265" s="2">
        <v>1264</v>
      </c>
      <c r="B265" s="1" t="s">
        <v>823</v>
      </c>
      <c r="C265" s="1"/>
      <c r="D265" s="1"/>
      <c r="E265" s="1"/>
      <c r="F265" s="1"/>
      <c r="G265" t="s">
        <v>824</v>
      </c>
      <c r="H265" t="s">
        <v>825</v>
      </c>
      <c r="I265" t="s">
        <v>826</v>
      </c>
    </row>
    <row r="266" spans="1:12">
      <c r="A266" s="2">
        <v>1265</v>
      </c>
      <c r="B266" s="1" t="s">
        <v>6656</v>
      </c>
      <c r="C266" s="1"/>
      <c r="D266" s="1"/>
      <c r="E266" s="1"/>
      <c r="F266" s="1"/>
      <c r="G266" t="s">
        <v>6657</v>
      </c>
      <c r="H266" t="s">
        <v>6658</v>
      </c>
      <c r="I266" t="s">
        <v>6659</v>
      </c>
    </row>
    <row r="267" spans="1:12">
      <c r="A267" s="2">
        <v>1266</v>
      </c>
      <c r="B267" s="1" t="s">
        <v>5473</v>
      </c>
      <c r="C267" s="1"/>
      <c r="D267" s="1"/>
      <c r="E267" s="1"/>
      <c r="F267" s="1"/>
      <c r="G267" t="s">
        <v>5474</v>
      </c>
    </row>
    <row r="268" spans="1:12">
      <c r="A268" s="2">
        <v>1267</v>
      </c>
      <c r="B268" s="1" t="s">
        <v>426</v>
      </c>
      <c r="C268" s="1"/>
      <c r="D268" s="1"/>
      <c r="E268" s="1"/>
      <c r="F268" s="1"/>
    </row>
    <row r="269" spans="1:12">
      <c r="A269" s="2">
        <v>1268</v>
      </c>
      <c r="B269" s="1" t="s">
        <v>1317</v>
      </c>
      <c r="C269" s="1"/>
      <c r="D269" s="1"/>
      <c r="E269" s="1"/>
      <c r="F269" s="1"/>
      <c r="G269" t="s">
        <v>1318</v>
      </c>
      <c r="H269" t="s">
        <v>1319</v>
      </c>
      <c r="I269" t="s">
        <v>1320</v>
      </c>
      <c r="J269" t="s">
        <v>1321</v>
      </c>
      <c r="K269" t="s">
        <v>1322</v>
      </c>
      <c r="L269" t="s">
        <v>1323</v>
      </c>
    </row>
    <row r="270" spans="1:12">
      <c r="A270" s="2">
        <v>1269</v>
      </c>
      <c r="B270" s="1" t="s">
        <v>1129</v>
      </c>
      <c r="C270" s="1"/>
      <c r="D270" s="1"/>
      <c r="E270" s="1"/>
      <c r="F270" s="1"/>
      <c r="G270" t="s">
        <v>1130</v>
      </c>
      <c r="H270" t="s">
        <v>1131</v>
      </c>
      <c r="I270" t="s">
        <v>1132</v>
      </c>
    </row>
    <row r="271" spans="1:12">
      <c r="A271" s="2">
        <v>1270</v>
      </c>
      <c r="B271" s="1" t="s">
        <v>2381</v>
      </c>
      <c r="C271" s="1"/>
      <c r="D271" s="1"/>
      <c r="E271" s="1"/>
      <c r="F271" s="1"/>
      <c r="G271" t="s">
        <v>2382</v>
      </c>
      <c r="H271" t="s">
        <v>2383</v>
      </c>
      <c r="I271" t="s">
        <v>2384</v>
      </c>
    </row>
    <row r="272" spans="1:12">
      <c r="A272" s="2">
        <v>1271</v>
      </c>
      <c r="B272" s="1" t="s">
        <v>2038</v>
      </c>
      <c r="C272" s="1"/>
      <c r="D272" s="1"/>
      <c r="E272" s="1"/>
      <c r="F272" s="1"/>
      <c r="G272" t="s">
        <v>2039</v>
      </c>
    </row>
    <row r="273" spans="1:11">
      <c r="A273" s="2">
        <v>1272</v>
      </c>
      <c r="B273" s="1" t="s">
        <v>784</v>
      </c>
      <c r="C273" s="1"/>
      <c r="D273" s="1"/>
      <c r="E273" s="1"/>
      <c r="F273" s="1"/>
      <c r="G273" t="s">
        <v>785</v>
      </c>
      <c r="H273" t="s">
        <v>786</v>
      </c>
      <c r="I273" t="s">
        <v>787</v>
      </c>
    </row>
    <row r="274" spans="1:11">
      <c r="A274" s="2">
        <v>1273</v>
      </c>
      <c r="B274" s="1" t="s">
        <v>1587</v>
      </c>
      <c r="C274" s="1"/>
      <c r="D274" s="1"/>
      <c r="E274" s="1"/>
      <c r="F274" s="1"/>
      <c r="G274" t="s">
        <v>1588</v>
      </c>
    </row>
    <row r="275" spans="1:11">
      <c r="A275" s="2">
        <v>1274</v>
      </c>
      <c r="B275" s="1" t="s">
        <v>6714</v>
      </c>
      <c r="C275" s="1"/>
      <c r="D275" s="1"/>
      <c r="E275" s="1"/>
      <c r="F275" s="1"/>
      <c r="G275" t="s">
        <v>6715</v>
      </c>
    </row>
    <row r="276" spans="1:11">
      <c r="A276" s="2">
        <v>1275</v>
      </c>
      <c r="B276" s="1" t="s">
        <v>42</v>
      </c>
      <c r="C276" s="1"/>
      <c r="D276" s="1"/>
      <c r="E276" s="1"/>
      <c r="F276" s="1"/>
    </row>
    <row r="277" spans="1:11">
      <c r="A277" s="2">
        <v>1276</v>
      </c>
      <c r="B277" s="1" t="s">
        <v>5180</v>
      </c>
      <c r="C277" s="1"/>
      <c r="D277" s="1"/>
      <c r="E277" s="1"/>
      <c r="F277" s="1"/>
      <c r="G277" t="s">
        <v>5181</v>
      </c>
    </row>
    <row r="278" spans="1:11">
      <c r="A278" s="2">
        <v>1277</v>
      </c>
      <c r="B278" s="1" t="s">
        <v>8038</v>
      </c>
      <c r="C278" s="1"/>
      <c r="D278" s="1"/>
      <c r="E278" s="1"/>
      <c r="F278" s="1"/>
      <c r="G278" t="s">
        <v>8039</v>
      </c>
    </row>
    <row r="279" spans="1:11">
      <c r="A279" s="2">
        <v>1278</v>
      </c>
      <c r="B279" s="1" t="s">
        <v>1368</v>
      </c>
      <c r="C279" s="1"/>
      <c r="D279" s="1"/>
      <c r="E279" s="1"/>
      <c r="F279" s="1"/>
      <c r="G279" t="s">
        <v>1369</v>
      </c>
      <c r="H279" t="s">
        <v>1370</v>
      </c>
      <c r="I279" t="s">
        <v>1371</v>
      </c>
      <c r="J279" t="s">
        <v>1372</v>
      </c>
    </row>
    <row r="280" spans="1:11">
      <c r="A280" s="2">
        <v>1279</v>
      </c>
      <c r="B280" s="1" t="s">
        <v>7938</v>
      </c>
      <c r="C280" s="1"/>
      <c r="D280" s="1"/>
      <c r="E280" s="1"/>
      <c r="F280" s="1"/>
      <c r="G280" t="s">
        <v>7939</v>
      </c>
      <c r="H280" t="s">
        <v>7940</v>
      </c>
      <c r="I280" t="s">
        <v>7941</v>
      </c>
    </row>
    <row r="281" spans="1:11">
      <c r="A281" s="2">
        <v>1280</v>
      </c>
      <c r="B281" s="1" t="s">
        <v>4170</v>
      </c>
      <c r="C281" s="1"/>
      <c r="D281" s="1"/>
      <c r="E281" s="1"/>
      <c r="F281" s="1"/>
      <c r="G281" t="s">
        <v>4171</v>
      </c>
      <c r="H281" t="s">
        <v>4172</v>
      </c>
      <c r="I281" t="s">
        <v>4173</v>
      </c>
      <c r="J281" t="s">
        <v>4174</v>
      </c>
      <c r="K281" t="s">
        <v>4175</v>
      </c>
    </row>
    <row r="282" spans="1:11">
      <c r="A282" s="2">
        <v>1281</v>
      </c>
      <c r="B282" s="1" t="s">
        <v>5646</v>
      </c>
      <c r="C282" s="1"/>
      <c r="D282" s="1"/>
      <c r="E282" s="1"/>
      <c r="F282" s="1"/>
      <c r="G282" t="s">
        <v>5647</v>
      </c>
      <c r="H282" t="s">
        <v>5648</v>
      </c>
      <c r="I282" t="s">
        <v>5649</v>
      </c>
    </row>
    <row r="283" spans="1:11">
      <c r="A283" s="2">
        <v>1282</v>
      </c>
      <c r="B283" s="1" t="s">
        <v>7470</v>
      </c>
      <c r="C283" s="1"/>
      <c r="D283" s="1"/>
      <c r="E283" s="1"/>
      <c r="F283" s="1"/>
      <c r="G283" t="s">
        <v>7471</v>
      </c>
    </row>
    <row r="284" spans="1:11">
      <c r="A284" s="2">
        <v>1283</v>
      </c>
      <c r="B284" s="1" t="s">
        <v>100</v>
      </c>
      <c r="C284" s="1"/>
      <c r="D284" s="1"/>
      <c r="E284" s="1"/>
      <c r="F284" s="1"/>
    </row>
    <row r="285" spans="1:11">
      <c r="A285" s="2">
        <v>1284</v>
      </c>
      <c r="B285" s="1" t="s">
        <v>3587</v>
      </c>
      <c r="C285" s="1"/>
      <c r="D285" s="1"/>
      <c r="E285" s="1"/>
      <c r="F285" s="1"/>
      <c r="G285" t="s">
        <v>3588</v>
      </c>
      <c r="H285" t="s">
        <v>3589</v>
      </c>
      <c r="I285" t="s">
        <v>3590</v>
      </c>
      <c r="J285" t="s">
        <v>3591</v>
      </c>
    </row>
    <row r="286" spans="1:11">
      <c r="A286" s="2">
        <v>1285</v>
      </c>
      <c r="B286" s="1" t="s">
        <v>244</v>
      </c>
      <c r="C286" s="1"/>
      <c r="D286" s="1"/>
      <c r="E286" s="1"/>
      <c r="F286" s="1"/>
    </row>
    <row r="287" spans="1:11">
      <c r="A287" s="2">
        <v>1286</v>
      </c>
      <c r="B287" s="1" t="s">
        <v>2736</v>
      </c>
      <c r="C287" s="1"/>
      <c r="D287" s="1"/>
      <c r="E287" s="1"/>
      <c r="F287" s="1"/>
      <c r="G287" t="s">
        <v>2737</v>
      </c>
      <c r="H287" t="s">
        <v>2738</v>
      </c>
    </row>
    <row r="288" spans="1:11">
      <c r="A288" s="2">
        <v>1287</v>
      </c>
      <c r="B288" s="1" t="s">
        <v>5691</v>
      </c>
      <c r="C288" s="1"/>
      <c r="D288" s="1"/>
      <c r="E288" s="1"/>
      <c r="F288" s="1"/>
      <c r="G288" t="s">
        <v>5692</v>
      </c>
      <c r="H288" t="s">
        <v>5693</v>
      </c>
      <c r="I288" t="s">
        <v>5694</v>
      </c>
    </row>
    <row r="289" spans="1:9">
      <c r="A289" s="2">
        <v>1288</v>
      </c>
      <c r="B289" s="1" t="s">
        <v>2944</v>
      </c>
      <c r="C289" s="1"/>
      <c r="D289" s="1"/>
      <c r="E289" s="1"/>
      <c r="F289" s="1"/>
      <c r="G289" t="s">
        <v>2945</v>
      </c>
    </row>
    <row r="290" spans="1:9">
      <c r="A290" s="2">
        <v>1289</v>
      </c>
      <c r="B290" s="1" t="s">
        <v>2437</v>
      </c>
      <c r="C290" s="1"/>
      <c r="D290" s="1"/>
      <c r="E290" s="1"/>
      <c r="F290" s="1"/>
      <c r="G290" t="s">
        <v>2438</v>
      </c>
      <c r="H290" t="s">
        <v>2439</v>
      </c>
      <c r="I290" t="s">
        <v>2440</v>
      </c>
    </row>
    <row r="291" spans="1:9">
      <c r="A291" s="2">
        <v>1290</v>
      </c>
      <c r="B291" s="1" t="s">
        <v>5932</v>
      </c>
      <c r="C291" s="1"/>
      <c r="D291" s="1"/>
      <c r="E291" s="1"/>
      <c r="F291" s="1"/>
      <c r="G291" t="s">
        <v>5933</v>
      </c>
      <c r="H291" t="s">
        <v>5934</v>
      </c>
      <c r="I291" t="s">
        <v>5935</v>
      </c>
    </row>
    <row r="292" spans="1:9">
      <c r="A292" s="2">
        <v>1291</v>
      </c>
      <c r="B292" s="1" t="s">
        <v>103</v>
      </c>
      <c r="C292" s="1"/>
      <c r="D292" s="1"/>
      <c r="E292" s="1"/>
      <c r="F292" s="1"/>
    </row>
    <row r="293" spans="1:9">
      <c r="A293" s="2">
        <v>1292</v>
      </c>
      <c r="B293" s="1" t="s">
        <v>2833</v>
      </c>
      <c r="C293" s="1"/>
      <c r="D293" s="1"/>
      <c r="E293" s="1"/>
      <c r="F293" s="1"/>
      <c r="G293" t="s">
        <v>2834</v>
      </c>
      <c r="H293" t="s">
        <v>2835</v>
      </c>
      <c r="I293" t="s">
        <v>2836</v>
      </c>
    </row>
    <row r="294" spans="1:9">
      <c r="A294" s="2">
        <v>1293</v>
      </c>
      <c r="B294" s="1" t="s">
        <v>5457</v>
      </c>
      <c r="C294" s="1"/>
      <c r="D294" s="1"/>
      <c r="E294" s="1"/>
      <c r="F294" s="1"/>
      <c r="G294" t="s">
        <v>5458</v>
      </c>
    </row>
    <row r="295" spans="1:9">
      <c r="A295" s="2">
        <v>1294</v>
      </c>
      <c r="B295" s="1" t="s">
        <v>7831</v>
      </c>
      <c r="C295" s="1"/>
      <c r="D295" s="1"/>
      <c r="E295" s="1"/>
      <c r="F295" s="1"/>
      <c r="G295" t="s">
        <v>7832</v>
      </c>
    </row>
    <row r="296" spans="1:9">
      <c r="A296" s="2">
        <v>1295</v>
      </c>
      <c r="B296" s="1" t="s">
        <v>1024</v>
      </c>
      <c r="C296" s="1"/>
      <c r="D296" s="1"/>
      <c r="E296" s="1"/>
      <c r="F296" s="1"/>
      <c r="G296" t="s">
        <v>1025</v>
      </c>
      <c r="H296" t="s">
        <v>1026</v>
      </c>
      <c r="I296" t="s">
        <v>1027</v>
      </c>
    </row>
    <row r="297" spans="1:9">
      <c r="A297" s="2">
        <v>1296</v>
      </c>
      <c r="B297" s="1" t="s">
        <v>917</v>
      </c>
      <c r="C297" s="1"/>
      <c r="D297" s="1"/>
      <c r="E297" s="1"/>
      <c r="F297" s="1"/>
      <c r="G297" t="s">
        <v>918</v>
      </c>
      <c r="H297" t="s">
        <v>919</v>
      </c>
      <c r="I297" t="s">
        <v>920</v>
      </c>
    </row>
    <row r="298" spans="1:9">
      <c r="A298" s="2">
        <v>1297</v>
      </c>
      <c r="B298" s="1" t="s">
        <v>2869</v>
      </c>
      <c r="C298" s="1"/>
      <c r="D298" s="1"/>
      <c r="E298" s="1"/>
      <c r="F298" s="1"/>
      <c r="G298" t="s">
        <v>2870</v>
      </c>
      <c r="H298" t="s">
        <v>2871</v>
      </c>
      <c r="I298" t="s">
        <v>2872</v>
      </c>
    </row>
    <row r="299" spans="1:9">
      <c r="A299" s="2">
        <v>1298</v>
      </c>
      <c r="B299" s="1" t="s">
        <v>305</v>
      </c>
      <c r="C299" s="1"/>
      <c r="D299" s="1"/>
      <c r="E299" s="1"/>
      <c r="F299" s="1"/>
    </row>
    <row r="300" spans="1:9">
      <c r="A300" s="2">
        <v>1299</v>
      </c>
      <c r="B300" s="1" t="s">
        <v>3388</v>
      </c>
      <c r="C300" s="1"/>
      <c r="D300" s="1"/>
      <c r="E300" s="1"/>
      <c r="F300" s="1"/>
      <c r="G300" t="s">
        <v>3389</v>
      </c>
      <c r="H300" t="s">
        <v>3390</v>
      </c>
      <c r="I300" t="s">
        <v>3391</v>
      </c>
    </row>
    <row r="301" spans="1:9">
      <c r="A301" s="2">
        <v>1300</v>
      </c>
      <c r="B301" s="1" t="s">
        <v>2184</v>
      </c>
      <c r="C301" s="1"/>
      <c r="D301" s="1"/>
      <c r="E301" s="1"/>
      <c r="F301" s="1"/>
      <c r="G301" t="s">
        <v>2185</v>
      </c>
    </row>
    <row r="302" spans="1:9">
      <c r="A302" s="2">
        <v>1301</v>
      </c>
      <c r="B302" s="1" t="s">
        <v>6805</v>
      </c>
      <c r="C302" s="1"/>
      <c r="D302" s="1"/>
      <c r="E302" s="1"/>
      <c r="F302" s="1"/>
      <c r="G302" t="s">
        <v>6806</v>
      </c>
      <c r="H302" t="s">
        <v>6807</v>
      </c>
      <c r="I302" t="s">
        <v>6808</v>
      </c>
    </row>
    <row r="303" spans="1:9">
      <c r="A303" s="2">
        <v>1302</v>
      </c>
      <c r="B303" s="1" t="s">
        <v>1195</v>
      </c>
      <c r="C303" s="1"/>
      <c r="D303" s="1"/>
      <c r="E303" s="1"/>
      <c r="F303" s="1"/>
      <c r="G303" t="s">
        <v>1196</v>
      </c>
      <c r="H303" t="s">
        <v>1197</v>
      </c>
      <c r="I303" t="s">
        <v>1198</v>
      </c>
    </row>
    <row r="304" spans="1:9">
      <c r="A304" s="2">
        <v>1303</v>
      </c>
      <c r="B304" s="1" t="s">
        <v>656</v>
      </c>
      <c r="C304" s="1"/>
      <c r="D304" s="1"/>
      <c r="E304" s="1"/>
      <c r="F304" s="1"/>
      <c r="G304" t="s">
        <v>657</v>
      </c>
      <c r="H304" t="s">
        <v>658</v>
      </c>
      <c r="I304" t="s">
        <v>659</v>
      </c>
    </row>
    <row r="305" spans="1:11">
      <c r="A305" s="2">
        <v>1304</v>
      </c>
      <c r="B305" s="1" t="s">
        <v>3177</v>
      </c>
      <c r="C305" s="1"/>
      <c r="D305" s="1"/>
      <c r="E305" s="1"/>
      <c r="F305" s="1"/>
      <c r="G305" t="s">
        <v>3178</v>
      </c>
      <c r="H305" t="s">
        <v>3179</v>
      </c>
      <c r="I305" t="s">
        <v>3180</v>
      </c>
    </row>
    <row r="306" spans="1:11">
      <c r="A306" s="2">
        <v>1305</v>
      </c>
      <c r="B306" s="1" t="s">
        <v>4410</v>
      </c>
      <c r="C306" s="1"/>
      <c r="D306" s="1"/>
      <c r="E306" s="1"/>
      <c r="F306" s="1"/>
      <c r="G306" t="s">
        <v>4411</v>
      </c>
    </row>
    <row r="307" spans="1:11">
      <c r="A307" s="2">
        <v>1306</v>
      </c>
      <c r="B307" s="1" t="s">
        <v>418</v>
      </c>
      <c r="C307" s="1"/>
      <c r="D307" s="1"/>
      <c r="E307" s="1"/>
      <c r="F307" s="1"/>
    </row>
    <row r="308" spans="1:11">
      <c r="A308" s="2">
        <v>1307</v>
      </c>
      <c r="B308" s="1" t="s">
        <v>3504</v>
      </c>
      <c r="C308" s="1"/>
      <c r="D308" s="1"/>
      <c r="E308" s="1"/>
      <c r="F308" s="1"/>
      <c r="G308" t="s">
        <v>3505</v>
      </c>
      <c r="H308" t="s">
        <v>3506</v>
      </c>
    </row>
    <row r="309" spans="1:11">
      <c r="A309" s="2">
        <v>1308</v>
      </c>
      <c r="B309" s="1" t="s">
        <v>2361</v>
      </c>
      <c r="C309" s="1"/>
      <c r="D309" s="1"/>
      <c r="E309" s="1"/>
      <c r="F309" s="1"/>
      <c r="G309" t="s">
        <v>2362</v>
      </c>
      <c r="H309" t="s">
        <v>2363</v>
      </c>
      <c r="I309" t="s">
        <v>2364</v>
      </c>
    </row>
    <row r="310" spans="1:11">
      <c r="A310" s="2">
        <v>1309</v>
      </c>
      <c r="B310" s="1" t="s">
        <v>6592</v>
      </c>
      <c r="C310" s="1"/>
      <c r="D310" s="1"/>
      <c r="E310" s="1"/>
      <c r="F310" s="1"/>
      <c r="G310" t="s">
        <v>6593</v>
      </c>
    </row>
    <row r="311" spans="1:11">
      <c r="A311" s="2">
        <v>1310</v>
      </c>
      <c r="B311" s="1" t="s">
        <v>2875</v>
      </c>
      <c r="C311" s="1"/>
      <c r="D311" s="1"/>
      <c r="E311" s="1"/>
      <c r="F311" s="1"/>
      <c r="G311" t="s">
        <v>2876</v>
      </c>
      <c r="H311" t="s">
        <v>2877</v>
      </c>
      <c r="I311" t="s">
        <v>2878</v>
      </c>
    </row>
    <row r="312" spans="1:11">
      <c r="A312" s="2">
        <v>1311</v>
      </c>
      <c r="B312" s="1" t="s">
        <v>6056</v>
      </c>
      <c r="C312" s="1"/>
      <c r="D312" s="1"/>
      <c r="E312" s="1"/>
      <c r="F312" s="1"/>
      <c r="G312" t="s">
        <v>6057</v>
      </c>
      <c r="H312" t="s">
        <v>6058</v>
      </c>
      <c r="I312" t="s">
        <v>6059</v>
      </c>
      <c r="J312" t="s">
        <v>6060</v>
      </c>
      <c r="K312" t="s">
        <v>6061</v>
      </c>
    </row>
    <row r="313" spans="1:11">
      <c r="A313" s="2">
        <v>1312</v>
      </c>
      <c r="B313" s="1" t="s">
        <v>4223</v>
      </c>
      <c r="C313" s="1"/>
      <c r="D313" s="1"/>
      <c r="E313" s="1"/>
      <c r="F313" s="1"/>
      <c r="G313" t="s">
        <v>4224</v>
      </c>
    </row>
    <row r="314" spans="1:11">
      <c r="A314" s="2">
        <v>1313</v>
      </c>
      <c r="B314" s="1" t="s">
        <v>5187</v>
      </c>
      <c r="C314" s="1"/>
      <c r="D314" s="1"/>
      <c r="E314" s="1"/>
      <c r="F314" s="1"/>
      <c r="G314" t="s">
        <v>5188</v>
      </c>
      <c r="H314" t="s">
        <v>5189</v>
      </c>
      <c r="I314" t="s">
        <v>5190</v>
      </c>
    </row>
    <row r="315" spans="1:11">
      <c r="A315" s="2">
        <v>1314</v>
      </c>
      <c r="B315" s="1" t="s">
        <v>2610</v>
      </c>
      <c r="C315" s="1"/>
      <c r="D315" s="1"/>
      <c r="E315" s="1"/>
      <c r="F315" s="1"/>
      <c r="G315" t="s">
        <v>2611</v>
      </c>
      <c r="H315" t="s">
        <v>2612</v>
      </c>
      <c r="I315" t="s">
        <v>2613</v>
      </c>
    </row>
    <row r="316" spans="1:11">
      <c r="A316" s="2">
        <v>1315</v>
      </c>
      <c r="B316" s="1" t="s">
        <v>4552</v>
      </c>
      <c r="C316" s="1"/>
      <c r="D316" s="1"/>
      <c r="E316" s="1"/>
      <c r="F316" s="1"/>
      <c r="G316" t="s">
        <v>4553</v>
      </c>
    </row>
    <row r="317" spans="1:11">
      <c r="A317" s="2">
        <v>1316</v>
      </c>
      <c r="B317" s="1" t="s">
        <v>4285</v>
      </c>
      <c r="C317" s="1"/>
      <c r="D317" s="1"/>
      <c r="E317" s="1"/>
      <c r="F317" s="1"/>
      <c r="G317" t="s">
        <v>4286</v>
      </c>
    </row>
    <row r="318" spans="1:11">
      <c r="A318" s="2">
        <v>1317</v>
      </c>
      <c r="B318" s="1" t="s">
        <v>5365</v>
      </c>
      <c r="C318" s="1"/>
      <c r="D318" s="1"/>
      <c r="E318" s="1"/>
      <c r="F318" s="1"/>
      <c r="G318" t="s">
        <v>5366</v>
      </c>
      <c r="H318" t="s">
        <v>5367</v>
      </c>
      <c r="I318" t="s">
        <v>5368</v>
      </c>
    </row>
    <row r="319" spans="1:11">
      <c r="A319" s="2">
        <v>1318</v>
      </c>
      <c r="B319" s="1" t="s">
        <v>374</v>
      </c>
      <c r="C319" s="1"/>
      <c r="D319" s="1"/>
      <c r="E319" s="1"/>
      <c r="F319" s="1"/>
    </row>
    <row r="320" spans="1:11">
      <c r="A320" s="2">
        <v>1319</v>
      </c>
      <c r="B320" s="1" t="s">
        <v>3053</v>
      </c>
      <c r="C320" s="1"/>
      <c r="D320" s="1"/>
      <c r="E320" s="1"/>
      <c r="F320" s="1"/>
      <c r="G320" t="s">
        <v>3054</v>
      </c>
      <c r="H320" t="s">
        <v>3055</v>
      </c>
      <c r="I320" t="s">
        <v>3056</v>
      </c>
    </row>
    <row r="321" spans="1:10">
      <c r="A321" s="2">
        <v>1320</v>
      </c>
      <c r="B321" s="1" t="s">
        <v>1822</v>
      </c>
      <c r="C321" s="1"/>
      <c r="D321" s="1"/>
      <c r="E321" s="1"/>
      <c r="F321" s="1"/>
      <c r="G321" t="s">
        <v>1823</v>
      </c>
      <c r="H321" t="s">
        <v>1824</v>
      </c>
      <c r="I321" t="s">
        <v>1825</v>
      </c>
    </row>
    <row r="322" spans="1:10">
      <c r="A322" s="2">
        <v>1321</v>
      </c>
      <c r="B322" s="1" t="s">
        <v>272</v>
      </c>
      <c r="C322" s="1"/>
      <c r="D322" s="1"/>
      <c r="E322" s="1"/>
      <c r="F322" s="1"/>
    </row>
    <row r="323" spans="1:10">
      <c r="A323" s="2">
        <v>1322</v>
      </c>
      <c r="B323" s="1" t="s">
        <v>4361</v>
      </c>
      <c r="C323" s="1"/>
      <c r="D323" s="1"/>
      <c r="E323" s="1"/>
      <c r="F323" s="1"/>
      <c r="G323" t="s">
        <v>4362</v>
      </c>
      <c r="H323" t="s">
        <v>4363</v>
      </c>
      <c r="I323" t="s">
        <v>4364</v>
      </c>
    </row>
    <row r="324" spans="1:10">
      <c r="A324" s="2">
        <v>1323</v>
      </c>
      <c r="B324" s="1" t="s">
        <v>8249</v>
      </c>
      <c r="C324" s="1"/>
      <c r="D324" s="1"/>
      <c r="E324" s="1"/>
      <c r="F324" s="1"/>
      <c r="G324" t="s">
        <v>8250</v>
      </c>
    </row>
    <row r="325" spans="1:10">
      <c r="A325" s="2">
        <v>1324</v>
      </c>
      <c r="B325" s="1" t="s">
        <v>335</v>
      </c>
      <c r="C325" s="1"/>
      <c r="D325" s="1"/>
      <c r="E325" s="1"/>
      <c r="F325" s="1"/>
    </row>
    <row r="326" spans="1:10">
      <c r="A326" s="2">
        <v>1325</v>
      </c>
      <c r="B326" s="1" t="s">
        <v>3979</v>
      </c>
      <c r="C326" s="1"/>
      <c r="D326" s="1"/>
      <c r="E326" s="1"/>
      <c r="F326" s="1"/>
      <c r="G326" t="s">
        <v>3980</v>
      </c>
      <c r="H326" t="s">
        <v>3981</v>
      </c>
      <c r="I326" t="s">
        <v>3982</v>
      </c>
    </row>
    <row r="327" spans="1:10">
      <c r="A327" s="2">
        <v>1326</v>
      </c>
      <c r="B327" s="1" t="s">
        <v>8365</v>
      </c>
      <c r="C327" s="1"/>
      <c r="D327" s="1"/>
      <c r="E327" s="1"/>
      <c r="F327" s="1"/>
      <c r="G327" t="s">
        <v>8366</v>
      </c>
      <c r="H327" t="s">
        <v>8367</v>
      </c>
      <c r="I327" t="s">
        <v>8368</v>
      </c>
    </row>
    <row r="328" spans="1:10">
      <c r="A328" s="2">
        <v>1327</v>
      </c>
      <c r="B328" s="1" t="s">
        <v>2602</v>
      </c>
      <c r="C328" s="1"/>
      <c r="D328" s="1"/>
      <c r="E328" s="1"/>
      <c r="F328" s="1"/>
      <c r="G328" t="s">
        <v>2603</v>
      </c>
    </row>
    <row r="329" spans="1:10">
      <c r="A329" s="2">
        <v>1328</v>
      </c>
      <c r="B329" s="1" t="s">
        <v>1331</v>
      </c>
      <c r="C329" s="1"/>
      <c r="D329" s="1"/>
      <c r="E329" s="1"/>
      <c r="F329" s="1"/>
      <c r="G329" t="s">
        <v>1332</v>
      </c>
      <c r="H329" t="s">
        <v>1333</v>
      </c>
    </row>
    <row r="330" spans="1:10">
      <c r="A330" s="2">
        <v>1329</v>
      </c>
      <c r="B330" s="1" t="s">
        <v>7799</v>
      </c>
      <c r="C330" s="1"/>
      <c r="D330" s="1"/>
      <c r="E330" s="1"/>
      <c r="F330" s="1"/>
      <c r="G330" t="s">
        <v>7800</v>
      </c>
      <c r="H330" t="s">
        <v>7801</v>
      </c>
      <c r="I330" t="s">
        <v>7802</v>
      </c>
    </row>
    <row r="331" spans="1:10">
      <c r="A331" s="2">
        <v>1330</v>
      </c>
      <c r="B331" s="1" t="s">
        <v>7210</v>
      </c>
      <c r="C331" s="1"/>
      <c r="D331" s="1"/>
      <c r="E331" s="1"/>
      <c r="F331" s="1"/>
      <c r="G331" t="s">
        <v>7211</v>
      </c>
      <c r="H331" t="s">
        <v>7212</v>
      </c>
      <c r="I331" t="s">
        <v>7213</v>
      </c>
      <c r="J331" t="s">
        <v>7214</v>
      </c>
    </row>
    <row r="332" spans="1:10">
      <c r="A332" s="2">
        <v>1331</v>
      </c>
      <c r="B332" s="1" t="s">
        <v>7188</v>
      </c>
      <c r="C332" s="1"/>
      <c r="D332" s="1"/>
      <c r="E332" s="1"/>
      <c r="F332" s="1"/>
      <c r="G332" t="s">
        <v>7189</v>
      </c>
      <c r="H332" t="s">
        <v>7190</v>
      </c>
      <c r="I332" t="s">
        <v>7191</v>
      </c>
    </row>
    <row r="333" spans="1:10">
      <c r="A333" s="2">
        <v>1332</v>
      </c>
      <c r="B333" s="1" t="s">
        <v>4724</v>
      </c>
      <c r="C333" s="1"/>
      <c r="D333" s="1"/>
      <c r="E333" s="1"/>
      <c r="F333" s="1"/>
      <c r="G333" t="s">
        <v>4725</v>
      </c>
      <c r="H333" t="s">
        <v>4726</v>
      </c>
      <c r="I333" t="s">
        <v>4727</v>
      </c>
    </row>
    <row r="334" spans="1:10">
      <c r="A334" s="2">
        <v>1333</v>
      </c>
      <c r="B334" s="1" t="s">
        <v>7</v>
      </c>
      <c r="C334" s="1"/>
      <c r="D334" s="1"/>
      <c r="E334" s="1"/>
      <c r="F334" s="1"/>
    </row>
    <row r="335" spans="1:10">
      <c r="A335" s="2">
        <v>1334</v>
      </c>
      <c r="B335" s="1" t="s">
        <v>5684</v>
      </c>
      <c r="C335" s="1"/>
      <c r="D335" s="1"/>
      <c r="E335" s="1"/>
      <c r="F335" s="1"/>
      <c r="G335" t="s">
        <v>5685</v>
      </c>
      <c r="H335" t="s">
        <v>5686</v>
      </c>
      <c r="I335" t="s">
        <v>5687</v>
      </c>
    </row>
    <row r="336" spans="1:10">
      <c r="A336" s="2">
        <v>1335</v>
      </c>
      <c r="B336" s="1" t="s">
        <v>1002</v>
      </c>
      <c r="C336" s="1"/>
      <c r="D336" s="1"/>
      <c r="E336" s="1"/>
      <c r="F336" s="1"/>
      <c r="G336" t="s">
        <v>1003</v>
      </c>
      <c r="H336" t="s">
        <v>1004</v>
      </c>
      <c r="I336" t="s">
        <v>1005</v>
      </c>
    </row>
    <row r="337" spans="1:9">
      <c r="A337" s="2">
        <v>1336</v>
      </c>
      <c r="B337" s="1" t="s">
        <v>7879</v>
      </c>
      <c r="C337" s="1"/>
      <c r="D337" s="1"/>
      <c r="E337" s="1"/>
      <c r="F337" s="1"/>
      <c r="G337" t="s">
        <v>7880</v>
      </c>
    </row>
    <row r="338" spans="1:9">
      <c r="A338" s="2">
        <v>1337</v>
      </c>
      <c r="B338" s="1" t="s">
        <v>1492</v>
      </c>
      <c r="C338" s="1"/>
      <c r="D338" s="1"/>
      <c r="E338" s="1"/>
      <c r="F338" s="1"/>
      <c r="G338" t="s">
        <v>1493</v>
      </c>
      <c r="H338" t="s">
        <v>1494</v>
      </c>
      <c r="I338" t="s">
        <v>1495</v>
      </c>
    </row>
    <row r="339" spans="1:9">
      <c r="A339" s="2">
        <v>1338</v>
      </c>
      <c r="B339" s="1" t="s">
        <v>185</v>
      </c>
      <c r="C339" s="1"/>
      <c r="D339" s="1"/>
      <c r="E339" s="1"/>
      <c r="F339" s="1"/>
    </row>
    <row r="340" spans="1:9">
      <c r="A340" s="2">
        <v>1339</v>
      </c>
      <c r="B340" s="1" t="s">
        <v>945</v>
      </c>
      <c r="C340" s="1"/>
      <c r="D340" s="1"/>
      <c r="E340" s="1"/>
      <c r="F340" s="1"/>
      <c r="G340" t="s">
        <v>946</v>
      </c>
      <c r="H340" t="s">
        <v>947</v>
      </c>
      <c r="I340" t="s">
        <v>948</v>
      </c>
    </row>
    <row r="341" spans="1:9">
      <c r="A341" s="2">
        <v>1340</v>
      </c>
      <c r="B341" s="1" t="s">
        <v>1736</v>
      </c>
      <c r="C341" s="1"/>
      <c r="D341" s="1"/>
      <c r="E341" s="1"/>
      <c r="F341" s="1"/>
      <c r="G341" t="s">
        <v>1737</v>
      </c>
      <c r="H341" t="s">
        <v>1738</v>
      </c>
      <c r="I341" t="s">
        <v>1739</v>
      </c>
    </row>
    <row r="342" spans="1:9">
      <c r="A342" s="2">
        <v>1341</v>
      </c>
      <c r="B342" s="1" t="s">
        <v>3075</v>
      </c>
      <c r="C342" s="1"/>
      <c r="D342" s="1"/>
      <c r="E342" s="1"/>
      <c r="F342" s="1"/>
      <c r="G342" t="s">
        <v>3076</v>
      </c>
      <c r="H342" t="s">
        <v>3077</v>
      </c>
      <c r="I342" t="s">
        <v>3078</v>
      </c>
    </row>
    <row r="343" spans="1:9">
      <c r="A343" s="2">
        <v>1342</v>
      </c>
      <c r="B343" s="1" t="s">
        <v>1970</v>
      </c>
      <c r="C343" s="1"/>
      <c r="D343" s="1"/>
      <c r="E343" s="1"/>
      <c r="F343" s="1"/>
      <c r="G343" t="s">
        <v>1971</v>
      </c>
    </row>
    <row r="344" spans="1:9">
      <c r="A344" s="2">
        <v>1343</v>
      </c>
      <c r="B344" s="1" t="s">
        <v>7363</v>
      </c>
      <c r="C344" s="1"/>
      <c r="D344" s="1"/>
      <c r="E344" s="1"/>
      <c r="F344" s="1"/>
      <c r="G344" t="s">
        <v>7364</v>
      </c>
    </row>
    <row r="345" spans="1:9">
      <c r="A345" s="2">
        <v>1344</v>
      </c>
      <c r="B345" s="1" t="s">
        <v>1751</v>
      </c>
      <c r="C345" s="1"/>
      <c r="D345" s="1"/>
      <c r="E345" s="1"/>
      <c r="F345" s="1"/>
      <c r="G345" t="s">
        <v>1752</v>
      </c>
      <c r="H345" t="s">
        <v>1753</v>
      </c>
      <c r="I345" t="s">
        <v>1754</v>
      </c>
    </row>
    <row r="346" spans="1:9">
      <c r="A346" s="2">
        <v>1345</v>
      </c>
      <c r="B346" s="1" t="s">
        <v>302</v>
      </c>
      <c r="C346" s="1"/>
      <c r="D346" s="1"/>
      <c r="E346" s="1"/>
      <c r="F346" s="1"/>
    </row>
    <row r="347" spans="1:9">
      <c r="A347" s="2">
        <v>1346</v>
      </c>
      <c r="B347" s="1" t="s">
        <v>7760</v>
      </c>
      <c r="C347" s="1"/>
      <c r="D347" s="1"/>
      <c r="E347" s="1"/>
      <c r="F347" s="1"/>
      <c r="G347" t="s">
        <v>7761</v>
      </c>
    </row>
    <row r="348" spans="1:9">
      <c r="A348" s="2">
        <v>1347</v>
      </c>
      <c r="B348" s="1" t="s">
        <v>502</v>
      </c>
      <c r="C348" s="1"/>
      <c r="D348" s="1"/>
      <c r="E348" s="1"/>
      <c r="F348" s="1"/>
      <c r="G348" t="s">
        <v>503</v>
      </c>
    </row>
    <row r="349" spans="1:9">
      <c r="A349" s="2">
        <v>1348</v>
      </c>
      <c r="B349" s="1" t="s">
        <v>207</v>
      </c>
      <c r="C349" s="1"/>
      <c r="D349" s="1"/>
      <c r="E349" s="1"/>
      <c r="F349" s="1"/>
    </row>
    <row r="350" spans="1:9">
      <c r="A350" s="2">
        <v>1349</v>
      </c>
      <c r="B350" s="1" t="s">
        <v>6460</v>
      </c>
      <c r="C350" s="1"/>
      <c r="D350" s="1"/>
      <c r="E350" s="1"/>
      <c r="F350" s="1"/>
      <c r="G350" t="s">
        <v>6461</v>
      </c>
    </row>
    <row r="351" spans="1:9">
      <c r="A351" s="2">
        <v>1350</v>
      </c>
      <c r="B351" s="1" t="s">
        <v>2849</v>
      </c>
      <c r="C351" s="1"/>
      <c r="D351" s="1"/>
      <c r="E351" s="1"/>
      <c r="F351" s="1"/>
      <c r="G351" t="s">
        <v>2850</v>
      </c>
      <c r="H351" t="s">
        <v>2851</v>
      </c>
      <c r="I351" t="s">
        <v>2852</v>
      </c>
    </row>
    <row r="352" spans="1:9">
      <c r="A352" s="2">
        <v>1351</v>
      </c>
      <c r="B352" s="1" t="s">
        <v>11</v>
      </c>
      <c r="C352" s="1"/>
      <c r="D352" s="1"/>
      <c r="E352" s="1"/>
      <c r="F352" s="1"/>
    </row>
    <row r="353" spans="1:10">
      <c r="A353" s="2">
        <v>1352</v>
      </c>
      <c r="B353" s="1" t="s">
        <v>548</v>
      </c>
      <c r="C353" s="1"/>
      <c r="D353" s="1"/>
      <c r="E353" s="1"/>
      <c r="F353" s="1"/>
      <c r="G353" t="s">
        <v>549</v>
      </c>
    </row>
    <row r="354" spans="1:10">
      <c r="A354" s="2">
        <v>1353</v>
      </c>
      <c r="B354" s="1" t="s">
        <v>1917</v>
      </c>
      <c r="C354" s="1"/>
      <c r="D354" s="1"/>
      <c r="E354" s="1"/>
      <c r="F354" s="1"/>
      <c r="G354" t="s">
        <v>1918</v>
      </c>
      <c r="H354" t="s">
        <v>1919</v>
      </c>
      <c r="I354" t="s">
        <v>1920</v>
      </c>
    </row>
    <row r="355" spans="1:10">
      <c r="A355" s="2">
        <v>1354</v>
      </c>
      <c r="B355" s="1" t="s">
        <v>337</v>
      </c>
      <c r="C355" s="1"/>
      <c r="D355" s="1"/>
      <c r="E355" s="1"/>
      <c r="F355" s="1"/>
    </row>
    <row r="356" spans="1:10">
      <c r="A356" s="2">
        <v>1355</v>
      </c>
      <c r="B356" s="1" t="s">
        <v>1447</v>
      </c>
      <c r="C356" s="1"/>
      <c r="D356" s="1"/>
      <c r="E356" s="1"/>
      <c r="F356" s="1"/>
      <c r="G356" t="s">
        <v>1448</v>
      </c>
    </row>
    <row r="357" spans="1:10">
      <c r="A357" s="2">
        <v>1356</v>
      </c>
      <c r="B357" s="1" t="s">
        <v>2052</v>
      </c>
      <c r="C357" s="1"/>
      <c r="D357" s="1"/>
      <c r="E357" s="1"/>
      <c r="F357" s="1"/>
      <c r="G357" t="s">
        <v>2053</v>
      </c>
      <c r="H357" t="s">
        <v>2054</v>
      </c>
      <c r="I357" t="s">
        <v>2055</v>
      </c>
    </row>
    <row r="358" spans="1:10">
      <c r="A358" s="2">
        <v>1357</v>
      </c>
      <c r="B358" s="1" t="s">
        <v>8099</v>
      </c>
      <c r="C358" s="1"/>
      <c r="D358" s="1"/>
      <c r="E358" s="1"/>
      <c r="F358" s="1"/>
      <c r="G358" t="s">
        <v>8100</v>
      </c>
      <c r="H358" t="s">
        <v>8101</v>
      </c>
      <c r="I358" t="s">
        <v>8102</v>
      </c>
    </row>
    <row r="359" spans="1:10">
      <c r="A359" s="2">
        <v>1358</v>
      </c>
      <c r="B359" s="1" t="s">
        <v>137</v>
      </c>
      <c r="C359" s="1"/>
      <c r="D359" s="1"/>
      <c r="E359" s="1"/>
      <c r="F359" s="1"/>
    </row>
    <row r="360" spans="1:10">
      <c r="A360" s="2">
        <v>1359</v>
      </c>
      <c r="B360" s="1" t="s">
        <v>7493</v>
      </c>
      <c r="C360" s="1"/>
      <c r="D360" s="1"/>
      <c r="E360" s="1"/>
      <c r="F360" s="1"/>
      <c r="G360" t="s">
        <v>7494</v>
      </c>
      <c r="H360" t="s">
        <v>7495</v>
      </c>
      <c r="I360" t="s">
        <v>7496</v>
      </c>
    </row>
    <row r="361" spans="1:10">
      <c r="A361" s="2">
        <v>1360</v>
      </c>
      <c r="B361" s="1" t="s">
        <v>3872</v>
      </c>
      <c r="C361" s="1"/>
      <c r="D361" s="1"/>
      <c r="E361" s="1"/>
      <c r="F361" s="1"/>
      <c r="G361" t="s">
        <v>3873</v>
      </c>
      <c r="H361" t="s">
        <v>3874</v>
      </c>
    </row>
    <row r="362" spans="1:10">
      <c r="A362" s="2">
        <v>1361</v>
      </c>
      <c r="B362" s="1" t="s">
        <v>1180</v>
      </c>
      <c r="C362" s="1"/>
      <c r="D362" s="1"/>
      <c r="E362" s="1"/>
      <c r="F362" s="1"/>
      <c r="G362" t="s">
        <v>1181</v>
      </c>
      <c r="H362" t="s">
        <v>1182</v>
      </c>
      <c r="I362" t="s">
        <v>1183</v>
      </c>
      <c r="J362" t="s">
        <v>1184</v>
      </c>
    </row>
    <row r="363" spans="1:10">
      <c r="A363" s="2">
        <v>1362</v>
      </c>
      <c r="B363" s="1" t="s">
        <v>8156</v>
      </c>
      <c r="C363" s="1"/>
      <c r="D363" s="1"/>
      <c r="E363" s="1"/>
      <c r="F363" s="1"/>
      <c r="G363" t="s">
        <v>8157</v>
      </c>
    </row>
    <row r="364" spans="1:10">
      <c r="A364" s="2">
        <v>1363</v>
      </c>
      <c r="B364" s="1" t="s">
        <v>4660</v>
      </c>
      <c r="C364" s="1"/>
      <c r="D364" s="1"/>
      <c r="E364" s="1"/>
      <c r="F364" s="1"/>
      <c r="G364" t="s">
        <v>4661</v>
      </c>
    </row>
    <row r="365" spans="1:10">
      <c r="A365" s="2">
        <v>1364</v>
      </c>
      <c r="B365" s="1" t="s">
        <v>4277</v>
      </c>
      <c r="C365" s="1"/>
      <c r="D365" s="1"/>
      <c r="E365" s="1"/>
      <c r="F365" s="1"/>
      <c r="G365" t="s">
        <v>4278</v>
      </c>
      <c r="H365" t="s">
        <v>4279</v>
      </c>
      <c r="I365" t="s">
        <v>4280</v>
      </c>
    </row>
    <row r="366" spans="1:10">
      <c r="A366" s="2">
        <v>1365</v>
      </c>
      <c r="B366" s="1" t="s">
        <v>5877</v>
      </c>
      <c r="C366" s="1"/>
      <c r="D366" s="1"/>
      <c r="E366" s="1"/>
      <c r="F366" s="1"/>
      <c r="G366" t="s">
        <v>5878</v>
      </c>
      <c r="H366" t="s">
        <v>5879</v>
      </c>
      <c r="I366" t="s">
        <v>5880</v>
      </c>
      <c r="J366" t="s">
        <v>5881</v>
      </c>
    </row>
    <row r="367" spans="1:10">
      <c r="A367" s="2">
        <v>1366</v>
      </c>
      <c r="B367" s="1" t="s">
        <v>8215</v>
      </c>
      <c r="C367" s="1"/>
      <c r="D367" s="1"/>
      <c r="E367" s="1"/>
      <c r="F367" s="1"/>
      <c r="G367" t="s">
        <v>8216</v>
      </c>
      <c r="H367" t="s">
        <v>8217</v>
      </c>
      <c r="I367" t="s">
        <v>8218</v>
      </c>
    </row>
    <row r="368" spans="1:10">
      <c r="A368" s="2">
        <v>1367</v>
      </c>
      <c r="B368" s="1" t="s">
        <v>552</v>
      </c>
      <c r="C368" s="1"/>
      <c r="D368" s="1"/>
      <c r="E368" s="1"/>
      <c r="F368" s="1"/>
      <c r="G368" t="s">
        <v>553</v>
      </c>
    </row>
    <row r="369" spans="1:10">
      <c r="A369" s="2">
        <v>1368</v>
      </c>
      <c r="B369" s="1" t="s">
        <v>3650</v>
      </c>
      <c r="C369" s="1"/>
      <c r="D369" s="1"/>
      <c r="E369" s="1"/>
      <c r="F369" s="1"/>
      <c r="G369" t="s">
        <v>3651</v>
      </c>
      <c r="H369" t="s">
        <v>3652</v>
      </c>
    </row>
    <row r="370" spans="1:10">
      <c r="A370" s="2">
        <v>1369</v>
      </c>
      <c r="B370" s="1" t="s">
        <v>7626</v>
      </c>
      <c r="C370" s="1"/>
      <c r="D370" s="1"/>
      <c r="E370" s="1"/>
      <c r="F370" s="1"/>
      <c r="G370" t="s">
        <v>7627</v>
      </c>
      <c r="H370" t="s">
        <v>7628</v>
      </c>
      <c r="I370" t="s">
        <v>7629</v>
      </c>
    </row>
    <row r="371" spans="1:10">
      <c r="A371" s="2">
        <v>1370</v>
      </c>
      <c r="B371" s="1" t="s">
        <v>452</v>
      </c>
      <c r="C371" s="1"/>
      <c r="D371" s="1"/>
      <c r="E371" s="1"/>
      <c r="F371" s="1"/>
    </row>
    <row r="372" spans="1:10">
      <c r="A372" s="2">
        <v>1371</v>
      </c>
      <c r="B372" s="1" t="s">
        <v>5284</v>
      </c>
      <c r="C372" s="1"/>
      <c r="D372" s="1"/>
      <c r="E372" s="1"/>
      <c r="F372" s="1"/>
      <c r="G372" t="s">
        <v>5285</v>
      </c>
    </row>
    <row r="373" spans="1:10">
      <c r="A373" s="2">
        <v>1372</v>
      </c>
      <c r="B373" s="1" t="s">
        <v>7333</v>
      </c>
      <c r="C373" s="1"/>
      <c r="D373" s="1"/>
      <c r="E373" s="1"/>
      <c r="F373" s="1"/>
      <c r="G373" t="s">
        <v>7334</v>
      </c>
      <c r="H373" t="s">
        <v>7335</v>
      </c>
      <c r="I373" t="s">
        <v>7336</v>
      </c>
    </row>
    <row r="374" spans="1:10">
      <c r="A374" s="2">
        <v>1373</v>
      </c>
      <c r="B374" s="1" t="s">
        <v>7476</v>
      </c>
      <c r="C374" s="1"/>
      <c r="D374" s="1"/>
      <c r="E374" s="1"/>
      <c r="F374" s="1"/>
      <c r="G374" t="s">
        <v>7477</v>
      </c>
      <c r="H374" t="s">
        <v>7478</v>
      </c>
      <c r="I374" t="s">
        <v>7479</v>
      </c>
    </row>
    <row r="375" spans="1:10">
      <c r="A375" s="2">
        <v>1374</v>
      </c>
      <c r="B375" s="1" t="s">
        <v>5053</v>
      </c>
      <c r="C375" s="1"/>
      <c r="D375" s="1"/>
      <c r="E375" s="1"/>
      <c r="F375" s="1"/>
      <c r="G375" t="s">
        <v>5054</v>
      </c>
      <c r="H375" t="s">
        <v>5055</v>
      </c>
      <c r="I375" t="s">
        <v>5056</v>
      </c>
    </row>
    <row r="376" spans="1:10">
      <c r="A376" s="2">
        <v>1375</v>
      </c>
      <c r="B376" s="1" t="s">
        <v>4992</v>
      </c>
      <c r="C376" s="1"/>
      <c r="D376" s="1"/>
      <c r="E376" s="1"/>
      <c r="F376" s="1"/>
      <c r="G376" t="s">
        <v>4993</v>
      </c>
      <c r="H376" t="s">
        <v>4994</v>
      </c>
      <c r="I376" t="s">
        <v>4995</v>
      </c>
    </row>
    <row r="377" spans="1:10">
      <c r="A377" s="2">
        <v>1376</v>
      </c>
      <c r="B377" s="1" t="s">
        <v>7096</v>
      </c>
      <c r="C377" s="1"/>
      <c r="D377" s="1"/>
      <c r="E377" s="1"/>
      <c r="F377" s="1"/>
      <c r="G377" t="s">
        <v>7097</v>
      </c>
      <c r="H377" t="s">
        <v>7098</v>
      </c>
      <c r="I377" t="s">
        <v>7099</v>
      </c>
    </row>
    <row r="378" spans="1:10">
      <c r="A378" s="2">
        <v>1377</v>
      </c>
      <c r="B378" s="1" t="s">
        <v>3303</v>
      </c>
      <c r="C378" s="1"/>
      <c r="D378" s="1"/>
      <c r="E378" s="1"/>
      <c r="F378" s="1"/>
      <c r="G378" t="s">
        <v>3304</v>
      </c>
      <c r="H378" t="s">
        <v>3305</v>
      </c>
      <c r="I378" t="s">
        <v>3306</v>
      </c>
      <c r="J378" t="s">
        <v>3307</v>
      </c>
    </row>
    <row r="379" spans="1:10">
      <c r="A379" s="2">
        <v>1378</v>
      </c>
      <c r="B379" s="1" t="s">
        <v>3849</v>
      </c>
      <c r="C379" s="1"/>
      <c r="D379" s="1"/>
      <c r="E379" s="1"/>
      <c r="F379" s="1"/>
      <c r="G379" t="s">
        <v>3850</v>
      </c>
      <c r="H379" t="s">
        <v>3851</v>
      </c>
      <c r="I379" t="s">
        <v>3852</v>
      </c>
    </row>
    <row r="380" spans="1:10">
      <c r="A380" s="2">
        <v>1379</v>
      </c>
      <c r="B380" s="1" t="s">
        <v>2781</v>
      </c>
      <c r="C380" s="1"/>
      <c r="D380" s="1"/>
      <c r="E380" s="1"/>
      <c r="F380" s="1"/>
      <c r="G380" t="s">
        <v>2782</v>
      </c>
      <c r="H380" t="s">
        <v>2783</v>
      </c>
      <c r="I380" t="s">
        <v>2784</v>
      </c>
    </row>
    <row r="381" spans="1:10">
      <c r="A381" s="2">
        <v>1380</v>
      </c>
      <c r="B381" s="1" t="s">
        <v>1914</v>
      </c>
      <c r="C381" s="1"/>
      <c r="D381" s="1"/>
      <c r="E381" s="1"/>
      <c r="F381" s="1"/>
      <c r="G381" t="s">
        <v>1915</v>
      </c>
      <c r="H381" t="s">
        <v>1916</v>
      </c>
    </row>
    <row r="382" spans="1:10">
      <c r="A382" s="2">
        <v>1381</v>
      </c>
      <c r="B382" s="1" t="s">
        <v>6874</v>
      </c>
      <c r="C382" s="1"/>
      <c r="D382" s="1"/>
      <c r="E382" s="1"/>
      <c r="F382" s="1"/>
      <c r="G382" t="s">
        <v>6875</v>
      </c>
      <c r="H382" t="s">
        <v>6876</v>
      </c>
      <c r="I382" t="s">
        <v>6877</v>
      </c>
    </row>
    <row r="383" spans="1:10">
      <c r="A383" s="2">
        <v>1382</v>
      </c>
      <c r="B383" s="1" t="s">
        <v>85</v>
      </c>
      <c r="C383" s="1"/>
      <c r="D383" s="1"/>
      <c r="E383" s="1"/>
      <c r="F383" s="1"/>
    </row>
    <row r="384" spans="1:10">
      <c r="A384" s="2">
        <v>1383</v>
      </c>
      <c r="B384" s="1" t="s">
        <v>434</v>
      </c>
      <c r="C384" s="1"/>
      <c r="D384" s="1"/>
      <c r="E384" s="1"/>
      <c r="F384" s="1"/>
    </row>
    <row r="385" spans="1:10">
      <c r="A385" s="2">
        <v>1384</v>
      </c>
      <c r="B385" s="1" t="s">
        <v>75</v>
      </c>
      <c r="C385" s="1"/>
      <c r="D385" s="1"/>
      <c r="E385" s="1"/>
      <c r="F385" s="1"/>
    </row>
    <row r="386" spans="1:10">
      <c r="A386" s="2">
        <v>1385</v>
      </c>
      <c r="B386" s="1" t="s">
        <v>5361</v>
      </c>
      <c r="C386" s="1"/>
      <c r="D386" s="1"/>
      <c r="E386" s="1"/>
      <c r="F386" s="1"/>
      <c r="G386" t="s">
        <v>5362</v>
      </c>
      <c r="H386" t="s">
        <v>5363</v>
      </c>
      <c r="I386" t="s">
        <v>5364</v>
      </c>
    </row>
    <row r="387" spans="1:10">
      <c r="A387" s="2">
        <v>1386</v>
      </c>
      <c r="B387" s="1" t="s">
        <v>6159</v>
      </c>
      <c r="C387" s="1"/>
      <c r="D387" s="1"/>
      <c r="E387" s="1"/>
      <c r="F387" s="1"/>
      <c r="G387" t="s">
        <v>6160</v>
      </c>
      <c r="H387" t="s">
        <v>6161</v>
      </c>
    </row>
    <row r="388" spans="1:10">
      <c r="A388" s="2">
        <v>1387</v>
      </c>
      <c r="B388" s="1" t="s">
        <v>8356</v>
      </c>
      <c r="C388" s="1"/>
      <c r="D388" s="1"/>
      <c r="E388" s="1"/>
      <c r="F388" s="1"/>
      <c r="G388" t="s">
        <v>8357</v>
      </c>
      <c r="H388" t="s">
        <v>8358</v>
      </c>
    </row>
    <row r="389" spans="1:10">
      <c r="A389" s="2">
        <v>1388</v>
      </c>
      <c r="B389" s="1" t="s">
        <v>1426</v>
      </c>
      <c r="C389" s="1"/>
      <c r="D389" s="1"/>
      <c r="E389" s="1"/>
      <c r="F389" s="1"/>
      <c r="G389" t="s">
        <v>1427</v>
      </c>
    </row>
    <row r="390" spans="1:10">
      <c r="A390" s="2">
        <v>1389</v>
      </c>
      <c r="B390" s="1" t="s">
        <v>7571</v>
      </c>
      <c r="C390" s="1"/>
      <c r="D390" s="1"/>
      <c r="E390" s="1"/>
      <c r="F390" s="1"/>
      <c r="G390" t="s">
        <v>7572</v>
      </c>
      <c r="H390" t="s">
        <v>7573</v>
      </c>
      <c r="I390" t="s">
        <v>7574</v>
      </c>
      <c r="J390" t="s">
        <v>7575</v>
      </c>
    </row>
    <row r="391" spans="1:10">
      <c r="A391" s="2">
        <v>1390</v>
      </c>
      <c r="B391" s="1" t="s">
        <v>4780</v>
      </c>
      <c r="C391" s="1"/>
      <c r="D391" s="1"/>
      <c r="E391" s="1"/>
      <c r="F391" s="1"/>
      <c r="G391" t="s">
        <v>4781</v>
      </c>
      <c r="H391" t="s">
        <v>4782</v>
      </c>
      <c r="I391" t="s">
        <v>4783</v>
      </c>
    </row>
    <row r="392" spans="1:10">
      <c r="A392" s="2">
        <v>1391</v>
      </c>
      <c r="B392" s="1" t="s">
        <v>7722</v>
      </c>
      <c r="C392" s="1"/>
      <c r="D392" s="1"/>
      <c r="E392" s="1"/>
      <c r="F392" s="1"/>
      <c r="G392" t="s">
        <v>7723</v>
      </c>
      <c r="H392" t="s">
        <v>7724</v>
      </c>
      <c r="I392" t="s">
        <v>7725</v>
      </c>
    </row>
    <row r="393" spans="1:10">
      <c r="A393" s="2">
        <v>1392</v>
      </c>
      <c r="B393" s="1" t="s">
        <v>2247</v>
      </c>
      <c r="C393" s="1"/>
      <c r="D393" s="1"/>
      <c r="E393" s="1"/>
      <c r="F393" s="1"/>
      <c r="G393" t="s">
        <v>2248</v>
      </c>
      <c r="H393" t="s">
        <v>2249</v>
      </c>
      <c r="I393" t="s">
        <v>2250</v>
      </c>
    </row>
    <row r="394" spans="1:10">
      <c r="A394" s="2">
        <v>1393</v>
      </c>
      <c r="B394" s="1" t="s">
        <v>1755</v>
      </c>
      <c r="C394" s="1"/>
      <c r="D394" s="1"/>
      <c r="E394" s="1"/>
      <c r="F394" s="1"/>
      <c r="G394" t="s">
        <v>1756</v>
      </c>
    </row>
    <row r="395" spans="1:10">
      <c r="A395" s="2">
        <v>1394</v>
      </c>
      <c r="B395" s="1" t="s">
        <v>414</v>
      </c>
      <c r="C395" s="1"/>
      <c r="D395" s="1"/>
      <c r="E395" s="1"/>
      <c r="F395" s="1"/>
    </row>
    <row r="396" spans="1:10">
      <c r="A396" s="2">
        <v>1395</v>
      </c>
      <c r="B396" s="1" t="s">
        <v>5060</v>
      </c>
      <c r="C396" s="1"/>
      <c r="D396" s="1"/>
      <c r="E396" s="1"/>
      <c r="F396" s="1"/>
      <c r="G396" t="s">
        <v>5061</v>
      </c>
    </row>
    <row r="397" spans="1:10">
      <c r="A397" s="2">
        <v>1396</v>
      </c>
      <c r="B397" s="1" t="s">
        <v>8146</v>
      </c>
      <c r="C397" s="1"/>
      <c r="D397" s="1"/>
      <c r="E397" s="1"/>
      <c r="F397" s="1"/>
      <c r="G397" t="s">
        <v>8147</v>
      </c>
    </row>
    <row r="398" spans="1:10">
      <c r="A398" s="2">
        <v>1397</v>
      </c>
      <c r="B398" s="1" t="s">
        <v>3491</v>
      </c>
      <c r="C398" s="1"/>
      <c r="D398" s="1"/>
      <c r="E398" s="1"/>
      <c r="F398" s="1"/>
      <c r="G398" t="s">
        <v>3492</v>
      </c>
    </row>
    <row r="399" spans="1:10">
      <c r="A399" s="2">
        <v>1398</v>
      </c>
      <c r="B399" s="1" t="s">
        <v>1988</v>
      </c>
      <c r="C399" s="1"/>
      <c r="D399" s="1"/>
      <c r="E399" s="1"/>
      <c r="F399" s="1"/>
      <c r="G399" t="s">
        <v>1989</v>
      </c>
    </row>
    <row r="400" spans="1:10">
      <c r="A400" s="2">
        <v>1399</v>
      </c>
      <c r="B400" s="1" t="s">
        <v>2299</v>
      </c>
      <c r="C400" s="1"/>
      <c r="D400" s="1"/>
      <c r="E400" s="1"/>
      <c r="F400" s="1"/>
      <c r="G400" t="s">
        <v>2300</v>
      </c>
      <c r="H400" t="s">
        <v>2301</v>
      </c>
      <c r="I400" t="s">
        <v>2302</v>
      </c>
    </row>
    <row r="401" spans="1:10">
      <c r="A401" s="2">
        <v>1400</v>
      </c>
      <c r="B401" s="1" t="s">
        <v>5195</v>
      </c>
      <c r="C401" s="1"/>
      <c r="D401" s="1"/>
      <c r="E401" s="1"/>
      <c r="F401" s="1"/>
      <c r="G401" t="s">
        <v>5196</v>
      </c>
    </row>
    <row r="402" spans="1:10">
      <c r="A402" s="2">
        <v>1401</v>
      </c>
      <c r="B402" s="1" t="s">
        <v>242</v>
      </c>
      <c r="C402" s="1"/>
      <c r="D402" s="1"/>
      <c r="E402" s="1"/>
      <c r="F402" s="1"/>
    </row>
    <row r="403" spans="1:10">
      <c r="A403" s="2">
        <v>1402</v>
      </c>
      <c r="B403" s="1" t="s">
        <v>281</v>
      </c>
      <c r="C403" s="1"/>
      <c r="D403" s="1"/>
      <c r="E403" s="1"/>
      <c r="F403" s="1"/>
    </row>
    <row r="404" spans="1:10">
      <c r="A404" s="2">
        <v>1403</v>
      </c>
      <c r="B404" s="1" t="s">
        <v>197</v>
      </c>
      <c r="C404" s="1"/>
      <c r="D404" s="1"/>
      <c r="E404" s="1"/>
      <c r="F404" s="1"/>
    </row>
    <row r="405" spans="1:10">
      <c r="A405" s="2">
        <v>1404</v>
      </c>
      <c r="B405" s="1" t="s">
        <v>5280</v>
      </c>
      <c r="C405" s="1"/>
      <c r="D405" s="1"/>
      <c r="E405" s="1"/>
      <c r="F405" s="1"/>
      <c r="G405" t="s">
        <v>5281</v>
      </c>
      <c r="H405" t="s">
        <v>5282</v>
      </c>
      <c r="I405" t="s">
        <v>5283</v>
      </c>
    </row>
    <row r="406" spans="1:10">
      <c r="A406" s="2">
        <v>1405</v>
      </c>
      <c r="B406" s="1" t="s">
        <v>1278</v>
      </c>
      <c r="C406" s="1"/>
      <c r="D406" s="1"/>
      <c r="E406" s="1"/>
      <c r="F406" s="1"/>
      <c r="G406" t="s">
        <v>1279</v>
      </c>
      <c r="H406" t="s">
        <v>1280</v>
      </c>
      <c r="I406" t="s">
        <v>1281</v>
      </c>
    </row>
    <row r="407" spans="1:10">
      <c r="A407" s="2">
        <v>1406</v>
      </c>
      <c r="B407" s="1" t="s">
        <v>8108</v>
      </c>
      <c r="C407" s="1"/>
      <c r="D407" s="1"/>
      <c r="E407" s="1"/>
      <c r="F407" s="1"/>
      <c r="G407" t="s">
        <v>8109</v>
      </c>
    </row>
    <row r="408" spans="1:10">
      <c r="A408" s="2">
        <v>1407</v>
      </c>
      <c r="B408" s="1" t="s">
        <v>6669</v>
      </c>
      <c r="C408" s="1"/>
      <c r="D408" s="1"/>
      <c r="E408" s="1"/>
      <c r="F408" s="1"/>
      <c r="G408" t="s">
        <v>6670</v>
      </c>
    </row>
    <row r="409" spans="1:10">
      <c r="A409" s="2">
        <v>1408</v>
      </c>
      <c r="B409" s="1" t="s">
        <v>6559</v>
      </c>
      <c r="C409" s="1"/>
      <c r="D409" s="1"/>
      <c r="E409" s="1"/>
      <c r="F409" s="1"/>
      <c r="G409" t="s">
        <v>6560</v>
      </c>
    </row>
    <row r="410" spans="1:10">
      <c r="A410" s="2">
        <v>1409</v>
      </c>
      <c r="B410" s="1" t="s">
        <v>1126</v>
      </c>
      <c r="C410" s="1"/>
      <c r="D410" s="1"/>
      <c r="E410" s="1"/>
      <c r="F410" s="1"/>
      <c r="G410" t="s">
        <v>1127</v>
      </c>
      <c r="H410" t="s">
        <v>1128</v>
      </c>
    </row>
    <row r="411" spans="1:10">
      <c r="A411" s="2">
        <v>1410</v>
      </c>
      <c r="B411" s="1" t="s">
        <v>1079</v>
      </c>
      <c r="C411" s="1"/>
      <c r="D411" s="1"/>
      <c r="E411" s="1"/>
      <c r="F411" s="1"/>
      <c r="G411" t="s">
        <v>1080</v>
      </c>
      <c r="H411" t="s">
        <v>1081</v>
      </c>
      <c r="I411" t="s">
        <v>1082</v>
      </c>
      <c r="J411" t="s">
        <v>1083</v>
      </c>
    </row>
    <row r="412" spans="1:10">
      <c r="A412" s="2">
        <v>1411</v>
      </c>
      <c r="B412" s="1" t="s">
        <v>7638</v>
      </c>
      <c r="C412" s="1"/>
      <c r="D412" s="1"/>
      <c r="E412" s="1"/>
      <c r="F412" s="1"/>
      <c r="G412" t="s">
        <v>7639</v>
      </c>
      <c r="H412" t="s">
        <v>7640</v>
      </c>
      <c r="I412" t="s">
        <v>7641</v>
      </c>
      <c r="J412" t="s">
        <v>7642</v>
      </c>
    </row>
    <row r="413" spans="1:10">
      <c r="A413" s="2">
        <v>1412</v>
      </c>
      <c r="B413" s="1" t="s">
        <v>412</v>
      </c>
      <c r="C413" s="1"/>
      <c r="D413" s="1"/>
      <c r="E413" s="1"/>
      <c r="F413" s="1"/>
    </row>
    <row r="414" spans="1:10">
      <c r="A414" s="2">
        <v>1413</v>
      </c>
      <c r="B414" s="1" t="s">
        <v>3199</v>
      </c>
      <c r="C414" s="1"/>
      <c r="D414" s="1"/>
      <c r="E414" s="1"/>
      <c r="F414" s="1"/>
      <c r="G414" t="s">
        <v>3200</v>
      </c>
      <c r="H414" t="s">
        <v>3201</v>
      </c>
      <c r="I414" t="s">
        <v>3202</v>
      </c>
    </row>
    <row r="415" spans="1:10">
      <c r="A415" s="2">
        <v>1414</v>
      </c>
      <c r="B415" s="1" t="s">
        <v>2269</v>
      </c>
      <c r="C415" s="1"/>
      <c r="D415" s="1"/>
      <c r="E415" s="1"/>
      <c r="F415" s="1"/>
      <c r="G415" t="s">
        <v>2270</v>
      </c>
    </row>
    <row r="416" spans="1:10">
      <c r="A416" s="2">
        <v>1415</v>
      </c>
      <c r="B416" s="1" t="s">
        <v>1203</v>
      </c>
      <c r="C416" s="1"/>
      <c r="D416" s="1"/>
      <c r="E416" s="1"/>
      <c r="F416" s="1"/>
      <c r="G416" t="s">
        <v>1204</v>
      </c>
      <c r="H416" t="s">
        <v>1205</v>
      </c>
      <c r="I416" t="s">
        <v>1206</v>
      </c>
      <c r="J416" t="s">
        <v>1207</v>
      </c>
    </row>
    <row r="417" spans="1:10">
      <c r="A417" s="2">
        <v>1416</v>
      </c>
      <c r="B417" s="1" t="s">
        <v>821</v>
      </c>
      <c r="C417" s="1"/>
      <c r="D417" s="1"/>
      <c r="E417" s="1"/>
      <c r="F417" s="1"/>
      <c r="G417" t="s">
        <v>822</v>
      </c>
    </row>
    <row r="418" spans="1:10">
      <c r="A418" s="2">
        <v>1417</v>
      </c>
      <c r="B418" s="1" t="s">
        <v>104</v>
      </c>
      <c r="C418" s="1"/>
      <c r="D418" s="1"/>
      <c r="E418" s="1"/>
      <c r="F418" s="1"/>
    </row>
    <row r="419" spans="1:10">
      <c r="A419" s="2">
        <v>1418</v>
      </c>
      <c r="B419" s="1" t="s">
        <v>2327</v>
      </c>
      <c r="C419" s="1"/>
      <c r="D419" s="1"/>
      <c r="E419" s="1"/>
      <c r="F419" s="1"/>
      <c r="G419" t="s">
        <v>2328</v>
      </c>
      <c r="H419" t="s">
        <v>2329</v>
      </c>
      <c r="I419" t="s">
        <v>2330</v>
      </c>
    </row>
    <row r="420" spans="1:10">
      <c r="A420" s="2">
        <v>1419</v>
      </c>
      <c r="B420" s="1" t="s">
        <v>4025</v>
      </c>
      <c r="C420" s="1"/>
      <c r="D420" s="1"/>
      <c r="E420" s="1"/>
      <c r="F420" s="1"/>
      <c r="G420" t="s">
        <v>4026</v>
      </c>
      <c r="H420" t="s">
        <v>4027</v>
      </c>
    </row>
    <row r="421" spans="1:10">
      <c r="A421" s="2">
        <v>1420</v>
      </c>
      <c r="B421" s="1" t="s">
        <v>2101</v>
      </c>
      <c r="C421" s="1"/>
      <c r="D421" s="1"/>
      <c r="E421" s="1"/>
      <c r="F421" s="1"/>
      <c r="G421" t="s">
        <v>2102</v>
      </c>
    </row>
    <row r="422" spans="1:10">
      <c r="A422" s="2">
        <v>1421</v>
      </c>
      <c r="B422" s="1" t="s">
        <v>2765</v>
      </c>
      <c r="C422" s="1"/>
      <c r="D422" s="1"/>
      <c r="E422" s="1"/>
      <c r="F422" s="1"/>
      <c r="G422" t="s">
        <v>2766</v>
      </c>
    </row>
    <row r="423" spans="1:10">
      <c r="A423" s="2">
        <v>1422</v>
      </c>
      <c r="B423" s="1" t="s">
        <v>263</v>
      </c>
      <c r="C423" s="1"/>
      <c r="D423" s="1"/>
      <c r="E423" s="1"/>
      <c r="F423" s="1"/>
    </row>
    <row r="424" spans="1:10">
      <c r="A424" s="2">
        <v>1423</v>
      </c>
      <c r="B424" s="1" t="s">
        <v>6935</v>
      </c>
      <c r="C424" s="1"/>
      <c r="D424" s="1"/>
      <c r="E424" s="1"/>
      <c r="F424" s="1"/>
      <c r="G424" t="s">
        <v>6936</v>
      </c>
      <c r="H424" t="s">
        <v>6937</v>
      </c>
      <c r="I424" t="s">
        <v>6938</v>
      </c>
      <c r="J424" t="s">
        <v>6939</v>
      </c>
    </row>
    <row r="425" spans="1:10">
      <c r="A425" s="2">
        <v>1424</v>
      </c>
      <c r="B425" s="1" t="s">
        <v>3612</v>
      </c>
      <c r="C425" s="1"/>
      <c r="D425" s="1"/>
      <c r="E425" s="1"/>
      <c r="F425" s="1"/>
      <c r="G425" t="s">
        <v>3613</v>
      </c>
      <c r="H425" t="s">
        <v>3614</v>
      </c>
      <c r="I425" t="s">
        <v>3615</v>
      </c>
    </row>
    <row r="426" spans="1:10">
      <c r="A426" s="2">
        <v>1425</v>
      </c>
      <c r="B426" s="1" t="s">
        <v>3639</v>
      </c>
      <c r="C426" s="1"/>
      <c r="D426" s="1"/>
      <c r="E426" s="1"/>
      <c r="F426" s="1"/>
      <c r="G426" t="s">
        <v>3640</v>
      </c>
      <c r="H426" t="s">
        <v>3641</v>
      </c>
      <c r="I426" t="s">
        <v>3642</v>
      </c>
    </row>
    <row r="427" spans="1:10">
      <c r="A427" s="2">
        <v>1426</v>
      </c>
      <c r="B427" s="1" t="s">
        <v>2373</v>
      </c>
      <c r="C427" s="1"/>
      <c r="D427" s="1"/>
      <c r="E427" s="1"/>
      <c r="F427" s="1"/>
      <c r="G427" t="s">
        <v>2374</v>
      </c>
    </row>
    <row r="428" spans="1:10">
      <c r="A428" s="2">
        <v>1427</v>
      </c>
      <c r="B428" s="1" t="s">
        <v>2389</v>
      </c>
      <c r="C428" s="1"/>
      <c r="D428" s="1"/>
      <c r="E428" s="1"/>
      <c r="F428" s="1"/>
      <c r="G428" t="s">
        <v>2390</v>
      </c>
      <c r="H428" t="s">
        <v>2391</v>
      </c>
      <c r="I428" t="s">
        <v>2392</v>
      </c>
    </row>
    <row r="429" spans="1:10">
      <c r="A429" s="2">
        <v>1428</v>
      </c>
      <c r="B429" s="1" t="s">
        <v>3777</v>
      </c>
      <c r="C429" s="1"/>
      <c r="D429" s="1"/>
      <c r="E429" s="1"/>
      <c r="F429" s="1"/>
      <c r="G429" t="s">
        <v>3778</v>
      </c>
    </row>
    <row r="430" spans="1:10">
      <c r="A430" s="2">
        <v>1429</v>
      </c>
      <c r="B430" s="1" t="s">
        <v>35</v>
      </c>
      <c r="C430" s="1"/>
      <c r="D430" s="1"/>
      <c r="E430" s="1"/>
      <c r="F430" s="1"/>
    </row>
    <row r="431" spans="1:10">
      <c r="A431" s="2">
        <v>1430</v>
      </c>
      <c r="B431" s="1" t="s">
        <v>1051</v>
      </c>
      <c r="C431" s="1"/>
      <c r="D431" s="1"/>
      <c r="E431" s="1"/>
      <c r="F431" s="1"/>
      <c r="G431" t="s">
        <v>1052</v>
      </c>
    </row>
    <row r="432" spans="1:10">
      <c r="A432" s="2">
        <v>1431</v>
      </c>
      <c r="B432" s="1" t="s">
        <v>6062</v>
      </c>
      <c r="C432" s="1"/>
      <c r="D432" s="1"/>
      <c r="E432" s="1"/>
      <c r="F432" s="1"/>
      <c r="G432" t="s">
        <v>6063</v>
      </c>
      <c r="H432" t="s">
        <v>6064</v>
      </c>
      <c r="I432" t="s">
        <v>6065</v>
      </c>
    </row>
    <row r="433" spans="1:11">
      <c r="A433" s="2">
        <v>1432</v>
      </c>
      <c r="B433" s="1" t="s">
        <v>1710</v>
      </c>
      <c r="C433" s="1"/>
      <c r="D433" s="1"/>
      <c r="E433" s="1"/>
      <c r="F433" s="1"/>
      <c r="G433" t="s">
        <v>1711</v>
      </c>
      <c r="H433" t="s">
        <v>1712</v>
      </c>
      <c r="I433" t="s">
        <v>1713</v>
      </c>
    </row>
    <row r="434" spans="1:11">
      <c r="A434" s="2">
        <v>1433</v>
      </c>
      <c r="B434" s="1" t="s">
        <v>57</v>
      </c>
      <c r="C434" s="1"/>
      <c r="D434" s="1"/>
      <c r="E434" s="1"/>
      <c r="F434" s="1"/>
    </row>
    <row r="435" spans="1:11">
      <c r="A435" s="2">
        <v>1434</v>
      </c>
      <c r="B435" s="1" t="s">
        <v>440</v>
      </c>
      <c r="C435" s="1"/>
      <c r="D435" s="1"/>
      <c r="E435" s="1"/>
      <c r="F435" s="1"/>
    </row>
    <row r="436" spans="1:11">
      <c r="A436" s="2">
        <v>1435</v>
      </c>
      <c r="B436" s="1" t="s">
        <v>4932</v>
      </c>
      <c r="C436" s="1"/>
      <c r="D436" s="1"/>
      <c r="E436" s="1"/>
      <c r="F436" s="1"/>
      <c r="G436" t="s">
        <v>4933</v>
      </c>
      <c r="H436" t="s">
        <v>4934</v>
      </c>
      <c r="I436" t="s">
        <v>4935</v>
      </c>
    </row>
    <row r="437" spans="1:11">
      <c r="A437" s="2">
        <v>1436</v>
      </c>
      <c r="B437" s="1" t="s">
        <v>231</v>
      </c>
      <c r="C437" s="1"/>
      <c r="D437" s="1"/>
      <c r="E437" s="1"/>
      <c r="F437" s="1"/>
    </row>
    <row r="438" spans="1:11">
      <c r="A438" s="2">
        <v>1437</v>
      </c>
      <c r="B438" s="1" t="s">
        <v>5039</v>
      </c>
      <c r="C438" s="1"/>
      <c r="D438" s="1"/>
      <c r="E438" s="1"/>
      <c r="F438" s="1"/>
      <c r="G438" t="s">
        <v>5040</v>
      </c>
      <c r="H438" t="s">
        <v>5041</v>
      </c>
      <c r="I438" t="s">
        <v>5042</v>
      </c>
    </row>
    <row r="439" spans="1:11">
      <c r="A439" s="2">
        <v>1438</v>
      </c>
      <c r="B439" s="1" t="s">
        <v>5158</v>
      </c>
      <c r="C439" s="1"/>
      <c r="D439" s="1"/>
      <c r="E439" s="1"/>
      <c r="F439" s="1"/>
      <c r="G439" t="s">
        <v>5159</v>
      </c>
    </row>
    <row r="440" spans="1:11">
      <c r="A440" s="2">
        <v>1439</v>
      </c>
      <c r="B440" s="1" t="s">
        <v>4777</v>
      </c>
      <c r="C440" s="1"/>
      <c r="D440" s="1"/>
      <c r="E440" s="1"/>
      <c r="F440" s="1"/>
      <c r="G440" t="s">
        <v>4778</v>
      </c>
      <c r="H440" t="s">
        <v>4779</v>
      </c>
    </row>
    <row r="441" spans="1:11">
      <c r="A441" s="2">
        <v>1440</v>
      </c>
      <c r="B441" s="1" t="s">
        <v>3790</v>
      </c>
      <c r="C441" s="1"/>
      <c r="D441" s="1"/>
      <c r="E441" s="1"/>
      <c r="F441" s="1"/>
      <c r="G441" t="s">
        <v>3791</v>
      </c>
      <c r="H441" t="s">
        <v>3792</v>
      </c>
      <c r="I441" t="s">
        <v>3793</v>
      </c>
    </row>
    <row r="442" spans="1:11">
      <c r="A442" s="2">
        <v>1441</v>
      </c>
      <c r="B442" s="1" t="s">
        <v>7215</v>
      </c>
      <c r="C442" s="1"/>
      <c r="D442" s="1"/>
      <c r="E442" s="1"/>
      <c r="F442" s="1"/>
      <c r="G442" t="s">
        <v>7216</v>
      </c>
      <c r="H442" t="s">
        <v>7217</v>
      </c>
      <c r="I442" t="s">
        <v>7218</v>
      </c>
      <c r="J442" t="s">
        <v>7219</v>
      </c>
      <c r="K442" t="s">
        <v>7220</v>
      </c>
    </row>
    <row r="443" spans="1:11">
      <c r="A443" s="2">
        <v>1442</v>
      </c>
      <c r="B443" s="1" t="s">
        <v>5205</v>
      </c>
      <c r="C443" s="1"/>
      <c r="D443" s="1"/>
      <c r="E443" s="1"/>
      <c r="F443" s="1"/>
      <c r="G443" t="s">
        <v>5206</v>
      </c>
      <c r="H443" t="s">
        <v>5207</v>
      </c>
      <c r="I443" t="s">
        <v>5208</v>
      </c>
    </row>
    <row r="444" spans="1:11">
      <c r="A444" s="2">
        <v>1443</v>
      </c>
      <c r="B444" s="1" t="s">
        <v>3173</v>
      </c>
      <c r="C444" s="1"/>
      <c r="D444" s="1"/>
      <c r="E444" s="1"/>
      <c r="F444" s="1"/>
      <c r="G444" t="s">
        <v>3174</v>
      </c>
    </row>
    <row r="445" spans="1:11">
      <c r="A445" s="2">
        <v>1444</v>
      </c>
      <c r="B445" s="1" t="s">
        <v>4052</v>
      </c>
      <c r="C445" s="1"/>
      <c r="D445" s="1"/>
      <c r="E445" s="1"/>
      <c r="F445" s="1"/>
      <c r="G445" t="s">
        <v>4053</v>
      </c>
      <c r="H445" t="s">
        <v>4054</v>
      </c>
      <c r="I445" t="s">
        <v>4055</v>
      </c>
    </row>
    <row r="446" spans="1:11">
      <c r="A446" s="2">
        <v>1445</v>
      </c>
      <c r="B446" s="1" t="s">
        <v>2443</v>
      </c>
      <c r="C446" s="1"/>
      <c r="D446" s="1"/>
      <c r="E446" s="1"/>
      <c r="F446" s="1"/>
      <c r="G446" t="s">
        <v>2444</v>
      </c>
      <c r="H446" t="s">
        <v>2445</v>
      </c>
      <c r="I446" t="s">
        <v>2446</v>
      </c>
    </row>
    <row r="447" spans="1:11">
      <c r="A447" s="2">
        <v>1446</v>
      </c>
      <c r="B447" s="1" t="s">
        <v>627</v>
      </c>
      <c r="C447" s="1"/>
      <c r="D447" s="1"/>
      <c r="E447" s="1"/>
      <c r="F447" s="1"/>
      <c r="G447" t="s">
        <v>628</v>
      </c>
    </row>
    <row r="448" spans="1:11">
      <c r="A448" s="2">
        <v>1447</v>
      </c>
      <c r="B448" s="1" t="s">
        <v>78</v>
      </c>
      <c r="C448" s="1"/>
      <c r="D448" s="1"/>
      <c r="E448" s="1"/>
      <c r="F448" s="1"/>
    </row>
    <row r="449" spans="1:9">
      <c r="A449" s="2">
        <v>1448</v>
      </c>
      <c r="B449" s="1" t="s">
        <v>4656</v>
      </c>
      <c r="C449" s="1"/>
      <c r="D449" s="1"/>
      <c r="E449" s="1"/>
      <c r="F449" s="1"/>
      <c r="G449" t="s">
        <v>4657</v>
      </c>
      <c r="H449" t="s">
        <v>4658</v>
      </c>
      <c r="I449" t="s">
        <v>4659</v>
      </c>
    </row>
    <row r="450" spans="1:9">
      <c r="A450" s="2">
        <v>1449</v>
      </c>
      <c r="B450" s="1" t="s">
        <v>1679</v>
      </c>
      <c r="C450" s="1"/>
      <c r="D450" s="1"/>
      <c r="E450" s="1"/>
      <c r="F450" s="1"/>
      <c r="G450" t="s">
        <v>1680</v>
      </c>
    </row>
    <row r="451" spans="1:9">
      <c r="A451" s="2">
        <v>1450</v>
      </c>
      <c r="B451" s="1" t="s">
        <v>7684</v>
      </c>
      <c r="C451" s="1"/>
      <c r="D451" s="1"/>
      <c r="E451" s="1"/>
      <c r="F451" s="1"/>
      <c r="G451" t="s">
        <v>7685</v>
      </c>
    </row>
    <row r="452" spans="1:9">
      <c r="A452" s="2">
        <v>1451</v>
      </c>
      <c r="B452" s="1" t="s">
        <v>179</v>
      </c>
      <c r="C452" s="1"/>
      <c r="D452" s="1"/>
      <c r="E452" s="1"/>
      <c r="F452" s="1"/>
    </row>
    <row r="453" spans="1:9">
      <c r="A453" s="2">
        <v>1452</v>
      </c>
      <c r="B453" s="1" t="s">
        <v>2643</v>
      </c>
      <c r="C453" s="1"/>
      <c r="D453" s="1"/>
      <c r="E453" s="1"/>
      <c r="F453" s="1"/>
      <c r="G453" t="s">
        <v>2644</v>
      </c>
    </row>
    <row r="454" spans="1:9">
      <c r="A454" s="2">
        <v>1453</v>
      </c>
      <c r="B454" s="1" t="s">
        <v>4646</v>
      </c>
      <c r="C454" s="1"/>
      <c r="D454" s="1"/>
      <c r="E454" s="1"/>
      <c r="F454" s="1"/>
      <c r="G454" t="s">
        <v>4647</v>
      </c>
      <c r="H454" t="s">
        <v>4648</v>
      </c>
      <c r="I454" t="s">
        <v>4649</v>
      </c>
    </row>
    <row r="455" spans="1:9">
      <c r="A455" s="2">
        <v>1454</v>
      </c>
      <c r="B455" s="1" t="s">
        <v>1069</v>
      </c>
      <c r="C455" s="1"/>
      <c r="D455" s="1"/>
      <c r="E455" s="1"/>
      <c r="F455" s="1"/>
      <c r="G455" t="s">
        <v>1070</v>
      </c>
    </row>
    <row r="456" spans="1:9">
      <c r="A456" s="2">
        <v>1455</v>
      </c>
      <c r="B456" s="1" t="s">
        <v>7960</v>
      </c>
      <c r="C456" s="1"/>
      <c r="D456" s="1"/>
      <c r="E456" s="1"/>
      <c r="F456" s="1"/>
      <c r="G456" t="s">
        <v>7961</v>
      </c>
    </row>
    <row r="457" spans="1:9">
      <c r="A457" s="2">
        <v>1456</v>
      </c>
      <c r="B457" s="1" t="s">
        <v>394</v>
      </c>
      <c r="C457" s="1"/>
      <c r="D457" s="1"/>
      <c r="E457" s="1"/>
      <c r="F457" s="1"/>
    </row>
    <row r="458" spans="1:9">
      <c r="A458" s="2">
        <v>1457</v>
      </c>
      <c r="B458" s="1" t="s">
        <v>6307</v>
      </c>
      <c r="C458" s="1"/>
      <c r="D458" s="1"/>
      <c r="E458" s="1"/>
      <c r="F458" s="1"/>
      <c r="G458" t="s">
        <v>6308</v>
      </c>
      <c r="H458" t="s">
        <v>6309</v>
      </c>
      <c r="I458" t="s">
        <v>6310</v>
      </c>
    </row>
    <row r="459" spans="1:9">
      <c r="A459" s="2">
        <v>1458</v>
      </c>
      <c r="B459" s="1" t="s">
        <v>827</v>
      </c>
      <c r="C459" s="1"/>
      <c r="D459" s="1"/>
      <c r="E459" s="1"/>
      <c r="F459" s="1"/>
      <c r="G459" t="s">
        <v>828</v>
      </c>
    </row>
    <row r="460" spans="1:9">
      <c r="A460" s="2">
        <v>1459</v>
      </c>
      <c r="B460" s="1" t="s">
        <v>7007</v>
      </c>
      <c r="C460" s="1"/>
      <c r="D460" s="1"/>
      <c r="E460" s="1"/>
      <c r="F460" s="1"/>
      <c r="G460" t="s">
        <v>7008</v>
      </c>
      <c r="H460" t="s">
        <v>7009</v>
      </c>
      <c r="I460" t="s">
        <v>7010</v>
      </c>
    </row>
    <row r="461" spans="1:9">
      <c r="A461" s="2">
        <v>1460</v>
      </c>
      <c r="B461" s="1" t="s">
        <v>5858</v>
      </c>
      <c r="C461" s="1"/>
      <c r="D461" s="1"/>
      <c r="E461" s="1"/>
      <c r="F461" s="1"/>
      <c r="G461" t="s">
        <v>5859</v>
      </c>
    </row>
    <row r="462" spans="1:9">
      <c r="A462" s="2">
        <v>1461</v>
      </c>
      <c r="B462" s="1" t="s">
        <v>7580</v>
      </c>
      <c r="C462" s="1"/>
      <c r="D462" s="1"/>
      <c r="E462" s="1"/>
      <c r="F462" s="1"/>
      <c r="G462" t="s">
        <v>7581</v>
      </c>
      <c r="H462" t="s">
        <v>7582</v>
      </c>
      <c r="I462" t="s">
        <v>7583</v>
      </c>
    </row>
    <row r="463" spans="1:9">
      <c r="A463" s="2">
        <v>1462</v>
      </c>
      <c r="B463" s="1" t="s">
        <v>536</v>
      </c>
      <c r="C463" s="1"/>
      <c r="D463" s="1"/>
      <c r="E463" s="1"/>
      <c r="F463" s="1"/>
      <c r="G463" t="s">
        <v>537</v>
      </c>
      <c r="H463" t="s">
        <v>538</v>
      </c>
      <c r="I463" t="s">
        <v>539</v>
      </c>
    </row>
    <row r="464" spans="1:9">
      <c r="A464" s="2">
        <v>1463</v>
      </c>
      <c r="B464" s="1" t="s">
        <v>97</v>
      </c>
      <c r="C464" s="1"/>
      <c r="D464" s="1"/>
      <c r="E464" s="1"/>
      <c r="F464" s="1"/>
    </row>
    <row r="465" spans="1:10">
      <c r="A465" s="2">
        <v>1464</v>
      </c>
      <c r="B465" s="1" t="s">
        <v>154</v>
      </c>
      <c r="C465" s="1"/>
      <c r="D465" s="1"/>
      <c r="E465" s="1"/>
      <c r="F465" s="1"/>
    </row>
    <row r="466" spans="1:10">
      <c r="A466" s="2">
        <v>1465</v>
      </c>
      <c r="B466" s="1" t="s">
        <v>8404</v>
      </c>
      <c r="C466" s="1"/>
      <c r="D466" s="1"/>
      <c r="E466" s="1"/>
      <c r="F466" s="1"/>
      <c r="G466" t="s">
        <v>8405</v>
      </c>
      <c r="H466" t="s">
        <v>8406</v>
      </c>
    </row>
    <row r="467" spans="1:10">
      <c r="A467" s="2">
        <v>1466</v>
      </c>
      <c r="B467" s="1" t="s">
        <v>5429</v>
      </c>
      <c r="C467" s="1"/>
      <c r="D467" s="1"/>
      <c r="E467" s="1"/>
      <c r="F467" s="1"/>
      <c r="G467" t="s">
        <v>5430</v>
      </c>
      <c r="H467" t="s">
        <v>5431</v>
      </c>
      <c r="I467" t="s">
        <v>5432</v>
      </c>
    </row>
    <row r="468" spans="1:10">
      <c r="A468" s="2">
        <v>1467</v>
      </c>
      <c r="B468" s="1" t="s">
        <v>7843</v>
      </c>
      <c r="C468" s="1"/>
      <c r="D468" s="1"/>
      <c r="E468" s="1"/>
      <c r="F468" s="1"/>
      <c r="G468" t="s">
        <v>7844</v>
      </c>
      <c r="H468" t="s">
        <v>7845</v>
      </c>
    </row>
    <row r="469" spans="1:10">
      <c r="A469" s="2">
        <v>1468</v>
      </c>
      <c r="B469" s="1" t="s">
        <v>7664</v>
      </c>
      <c r="C469" s="1"/>
      <c r="D469" s="1"/>
      <c r="E469" s="1"/>
      <c r="F469" s="1"/>
      <c r="G469" t="s">
        <v>7665</v>
      </c>
      <c r="H469" t="s">
        <v>7666</v>
      </c>
      <c r="I469" t="s">
        <v>7667</v>
      </c>
    </row>
    <row r="470" spans="1:10">
      <c r="A470" s="2">
        <v>1469</v>
      </c>
      <c r="B470" s="1" t="s">
        <v>6350</v>
      </c>
      <c r="C470" s="1"/>
      <c r="D470" s="1"/>
      <c r="E470" s="1"/>
      <c r="F470" s="1"/>
      <c r="G470" t="s">
        <v>6351</v>
      </c>
    </row>
    <row r="471" spans="1:10">
      <c r="A471" s="2">
        <v>1470</v>
      </c>
      <c r="B471" s="1" t="s">
        <v>1455</v>
      </c>
      <c r="C471" s="1"/>
      <c r="D471" s="1"/>
      <c r="E471" s="1"/>
      <c r="F471" s="1"/>
      <c r="G471" t="s">
        <v>1456</v>
      </c>
    </row>
    <row r="472" spans="1:10">
      <c r="A472" s="2">
        <v>1471</v>
      </c>
      <c r="B472" s="1" t="s">
        <v>1233</v>
      </c>
      <c r="C472" s="1"/>
      <c r="D472" s="1"/>
      <c r="E472" s="1"/>
      <c r="F472" s="1"/>
      <c r="G472" t="s">
        <v>1234</v>
      </c>
      <c r="H472" t="s">
        <v>1235</v>
      </c>
      <c r="I472" t="s">
        <v>1236</v>
      </c>
    </row>
    <row r="473" spans="1:10">
      <c r="A473" s="2">
        <v>1472</v>
      </c>
      <c r="B473" s="1" t="s">
        <v>6822</v>
      </c>
      <c r="C473" s="1"/>
      <c r="D473" s="1"/>
      <c r="E473" s="1"/>
      <c r="F473" s="1"/>
      <c r="G473" t="s">
        <v>6823</v>
      </c>
      <c r="H473" t="s">
        <v>6824</v>
      </c>
      <c r="I473" t="s">
        <v>6825</v>
      </c>
      <c r="J473" t="s">
        <v>6826</v>
      </c>
    </row>
    <row r="474" spans="1:10">
      <c r="A474" s="2">
        <v>1473</v>
      </c>
      <c r="B474" s="1" t="s">
        <v>857</v>
      </c>
      <c r="C474" s="1"/>
      <c r="D474" s="1"/>
      <c r="E474" s="1"/>
      <c r="F474" s="1"/>
      <c r="G474" t="s">
        <v>858</v>
      </c>
    </row>
    <row r="475" spans="1:10">
      <c r="A475" s="2">
        <v>1474</v>
      </c>
      <c r="B475" s="1" t="s">
        <v>6878</v>
      </c>
      <c r="C475" s="1"/>
      <c r="D475" s="1"/>
      <c r="E475" s="1"/>
      <c r="F475" s="1"/>
      <c r="G475" t="s">
        <v>6879</v>
      </c>
      <c r="H475" t="s">
        <v>6880</v>
      </c>
      <c r="I475" t="s">
        <v>6881</v>
      </c>
    </row>
    <row r="476" spans="1:10">
      <c r="A476" s="2">
        <v>1475</v>
      </c>
      <c r="B476" s="1" t="s">
        <v>5316</v>
      </c>
      <c r="C476" s="1"/>
      <c r="D476" s="1"/>
      <c r="E476" s="1"/>
      <c r="F476" s="1"/>
      <c r="G476" t="s">
        <v>5317</v>
      </c>
      <c r="H476" t="s">
        <v>5318</v>
      </c>
      <c r="I476" t="s">
        <v>5319</v>
      </c>
    </row>
    <row r="477" spans="1:10">
      <c r="A477" s="2">
        <v>1476</v>
      </c>
      <c r="B477" s="1" t="s">
        <v>554</v>
      </c>
      <c r="C477" s="1"/>
      <c r="D477" s="1"/>
      <c r="E477" s="1"/>
      <c r="F477" s="1"/>
      <c r="G477" t="s">
        <v>555</v>
      </c>
    </row>
    <row r="478" spans="1:10">
      <c r="A478" s="2">
        <v>1477</v>
      </c>
      <c r="B478" s="1" t="s">
        <v>3243</v>
      </c>
      <c r="C478" s="1"/>
      <c r="D478" s="1"/>
      <c r="E478" s="1"/>
      <c r="F478" s="1"/>
      <c r="G478" t="s">
        <v>3244</v>
      </c>
    </row>
    <row r="479" spans="1:10">
      <c r="A479" s="2">
        <v>1478</v>
      </c>
      <c r="B479" s="1" t="s">
        <v>3808</v>
      </c>
      <c r="C479" s="1"/>
      <c r="D479" s="1"/>
      <c r="E479" s="1"/>
      <c r="F479" s="1"/>
      <c r="G479" t="s">
        <v>3809</v>
      </c>
    </row>
    <row r="480" spans="1:10">
      <c r="A480" s="2">
        <v>1479</v>
      </c>
      <c r="B480" s="1" t="s">
        <v>6261</v>
      </c>
      <c r="C480" s="1"/>
      <c r="D480" s="1"/>
      <c r="E480" s="1"/>
      <c r="F480" s="1"/>
      <c r="G480" t="s">
        <v>6262</v>
      </c>
    </row>
    <row r="481" spans="1:9">
      <c r="A481" s="2">
        <v>1480</v>
      </c>
      <c r="B481" s="1" t="s">
        <v>2936</v>
      </c>
      <c r="C481" s="1"/>
      <c r="D481" s="1"/>
      <c r="E481" s="1"/>
      <c r="F481" s="1"/>
      <c r="G481" t="s">
        <v>2937</v>
      </c>
      <c r="H481" t="s">
        <v>2938</v>
      </c>
      <c r="I481" t="s">
        <v>2939</v>
      </c>
    </row>
    <row r="482" spans="1:9">
      <c r="A482" s="2">
        <v>1481</v>
      </c>
      <c r="B482" s="1" t="s">
        <v>7420</v>
      </c>
      <c r="C482" s="1"/>
      <c r="D482" s="1"/>
      <c r="E482" s="1"/>
      <c r="F482" s="1"/>
      <c r="G482" t="s">
        <v>7421</v>
      </c>
    </row>
    <row r="483" spans="1:9">
      <c r="A483" s="2">
        <v>1482</v>
      </c>
      <c r="B483" s="1" t="s">
        <v>317</v>
      </c>
      <c r="C483" s="1"/>
      <c r="D483" s="1"/>
      <c r="E483" s="1"/>
      <c r="F483" s="1"/>
    </row>
    <row r="484" spans="1:9">
      <c r="A484" s="2">
        <v>1483</v>
      </c>
      <c r="B484" s="1" t="s">
        <v>6277</v>
      </c>
      <c r="C484" s="1"/>
      <c r="D484" s="1"/>
      <c r="E484" s="1"/>
      <c r="F484" s="1"/>
      <c r="G484" t="s">
        <v>6278</v>
      </c>
      <c r="H484" t="s">
        <v>6279</v>
      </c>
      <c r="I484" t="s">
        <v>6280</v>
      </c>
    </row>
    <row r="485" spans="1:9">
      <c r="A485" s="2">
        <v>1484</v>
      </c>
      <c r="B485" s="1" t="s">
        <v>7850</v>
      </c>
      <c r="C485" s="1"/>
      <c r="D485" s="1"/>
      <c r="E485" s="1"/>
      <c r="F485" s="1"/>
      <c r="G485" t="s">
        <v>7851</v>
      </c>
    </row>
    <row r="486" spans="1:9">
      <c r="A486" s="2">
        <v>1485</v>
      </c>
      <c r="B486" s="1" t="s">
        <v>1876</v>
      </c>
      <c r="C486" s="1"/>
      <c r="D486" s="1"/>
      <c r="E486" s="1"/>
      <c r="F486" s="1"/>
      <c r="G486" t="s">
        <v>1877</v>
      </c>
    </row>
    <row r="487" spans="1:9">
      <c r="A487" s="2">
        <v>1486</v>
      </c>
      <c r="B487" s="1" t="s">
        <v>633</v>
      </c>
      <c r="C487" s="1"/>
      <c r="D487" s="1"/>
      <c r="E487" s="1"/>
      <c r="F487" s="1"/>
      <c r="G487" t="s">
        <v>634</v>
      </c>
      <c r="H487" t="s">
        <v>635</v>
      </c>
      <c r="I487" t="s">
        <v>636</v>
      </c>
    </row>
    <row r="488" spans="1:9">
      <c r="A488" s="2">
        <v>1487</v>
      </c>
      <c r="B488" s="1" t="s">
        <v>4485</v>
      </c>
      <c r="C488" s="1"/>
      <c r="D488" s="1"/>
      <c r="E488" s="1"/>
      <c r="F488" s="1"/>
      <c r="G488" t="s">
        <v>4486</v>
      </c>
    </row>
    <row r="489" spans="1:9">
      <c r="A489" s="2">
        <v>1488</v>
      </c>
      <c r="B489" s="1" t="s">
        <v>7545</v>
      </c>
      <c r="C489" s="1"/>
      <c r="D489" s="1"/>
      <c r="E489" s="1"/>
      <c r="F489" s="1"/>
      <c r="G489" t="s">
        <v>7546</v>
      </c>
      <c r="H489" t="s">
        <v>7547</v>
      </c>
      <c r="I489" t="s">
        <v>7548</v>
      </c>
    </row>
    <row r="490" spans="1:9">
      <c r="A490" s="2">
        <v>1489</v>
      </c>
      <c r="B490" s="1" t="s">
        <v>2221</v>
      </c>
      <c r="C490" s="1"/>
      <c r="D490" s="1"/>
      <c r="E490" s="1"/>
      <c r="F490" s="1"/>
      <c r="G490" t="s">
        <v>2222</v>
      </c>
      <c r="H490" t="s">
        <v>2223</v>
      </c>
      <c r="I490" t="s">
        <v>2224</v>
      </c>
    </row>
    <row r="491" spans="1:9">
      <c r="A491" s="2">
        <v>1490</v>
      </c>
      <c r="B491" s="1" t="s">
        <v>2421</v>
      </c>
      <c r="C491" s="1"/>
      <c r="D491" s="1"/>
      <c r="E491" s="1"/>
      <c r="F491" s="1"/>
      <c r="G491" t="s">
        <v>2422</v>
      </c>
    </row>
    <row r="492" spans="1:9">
      <c r="A492" s="2">
        <v>1491</v>
      </c>
      <c r="B492" s="1" t="s">
        <v>1936</v>
      </c>
      <c r="C492" s="1"/>
      <c r="D492" s="1"/>
      <c r="E492" s="1"/>
      <c r="F492" s="1"/>
      <c r="G492" t="s">
        <v>1937</v>
      </c>
    </row>
    <row r="493" spans="1:9">
      <c r="A493" s="2">
        <v>1492</v>
      </c>
      <c r="B493" s="1" t="s">
        <v>4152</v>
      </c>
      <c r="C493" s="1"/>
      <c r="D493" s="1"/>
      <c r="E493" s="1"/>
      <c r="F493" s="1"/>
      <c r="G493" t="s">
        <v>4153</v>
      </c>
    </row>
    <row r="494" spans="1:9">
      <c r="A494" s="2">
        <v>1493</v>
      </c>
      <c r="B494" s="1" t="s">
        <v>1858</v>
      </c>
      <c r="C494" s="1"/>
      <c r="D494" s="1"/>
      <c r="E494" s="1"/>
      <c r="F494" s="1"/>
      <c r="G494" t="s">
        <v>1859</v>
      </c>
      <c r="H494" t="s">
        <v>1860</v>
      </c>
      <c r="I494" t="s">
        <v>1861</v>
      </c>
    </row>
    <row r="495" spans="1:9">
      <c r="A495" s="2">
        <v>1494</v>
      </c>
      <c r="B495" s="1" t="s">
        <v>5533</v>
      </c>
      <c r="C495" s="1"/>
      <c r="D495" s="1"/>
      <c r="E495" s="1"/>
      <c r="F495" s="1"/>
      <c r="G495" t="s">
        <v>5534</v>
      </c>
    </row>
    <row r="496" spans="1:9">
      <c r="A496" s="2">
        <v>1495</v>
      </c>
      <c r="B496" s="1" t="s">
        <v>2934</v>
      </c>
      <c r="C496" s="1"/>
      <c r="D496" s="1"/>
      <c r="E496" s="1"/>
      <c r="F496" s="1"/>
      <c r="G496" t="s">
        <v>2935</v>
      </c>
    </row>
    <row r="497" spans="1:11">
      <c r="A497" s="2">
        <v>1496</v>
      </c>
      <c r="B497" s="1" t="s">
        <v>829</v>
      </c>
      <c r="C497" s="1"/>
      <c r="D497" s="1"/>
      <c r="E497" s="1"/>
      <c r="F497" s="1"/>
      <c r="G497" t="s">
        <v>830</v>
      </c>
      <c r="H497" t="s">
        <v>831</v>
      </c>
      <c r="I497" t="s">
        <v>832</v>
      </c>
    </row>
    <row r="498" spans="1:11">
      <c r="A498" s="2">
        <v>1497</v>
      </c>
      <c r="B498" s="1" t="s">
        <v>853</v>
      </c>
      <c r="C498" s="1"/>
      <c r="D498" s="1"/>
      <c r="E498" s="1"/>
      <c r="F498" s="1"/>
      <c r="G498" t="s">
        <v>854</v>
      </c>
      <c r="H498" t="s">
        <v>855</v>
      </c>
      <c r="I498" t="s">
        <v>856</v>
      </c>
    </row>
    <row r="499" spans="1:11">
      <c r="A499" s="2">
        <v>1498</v>
      </c>
      <c r="B499" s="1" t="s">
        <v>6245</v>
      </c>
      <c r="C499" s="1"/>
      <c r="D499" s="1"/>
      <c r="E499" s="1"/>
      <c r="F499" s="1"/>
      <c r="G499" t="s">
        <v>6246</v>
      </c>
      <c r="H499" t="s">
        <v>6247</v>
      </c>
      <c r="I499" t="s">
        <v>6248</v>
      </c>
    </row>
    <row r="500" spans="1:11">
      <c r="A500" s="2">
        <v>1499</v>
      </c>
      <c r="B500" s="1" t="s">
        <v>859</v>
      </c>
      <c r="C500" s="1"/>
      <c r="D500" s="1"/>
      <c r="E500" s="1"/>
      <c r="F500" s="1"/>
      <c r="G500" t="s">
        <v>860</v>
      </c>
    </row>
    <row r="501" spans="1:11">
      <c r="A501" s="2">
        <v>1500</v>
      </c>
      <c r="B501" s="1" t="s">
        <v>6944</v>
      </c>
      <c r="C501" s="1"/>
      <c r="D501" s="1"/>
      <c r="E501" s="1"/>
      <c r="F501" s="1"/>
      <c r="G501" t="s">
        <v>6945</v>
      </c>
      <c r="H501" t="s">
        <v>6946</v>
      </c>
      <c r="I501" t="s">
        <v>6947</v>
      </c>
      <c r="J501" t="s">
        <v>6948</v>
      </c>
      <c r="K501" t="s">
        <v>6949</v>
      </c>
    </row>
    <row r="502" spans="1:11">
      <c r="A502" s="2">
        <v>1501</v>
      </c>
      <c r="B502" s="1" t="s">
        <v>3320</v>
      </c>
      <c r="C502" s="1"/>
      <c r="D502" s="1"/>
      <c r="E502" s="1"/>
      <c r="F502" s="1"/>
      <c r="G502" t="s">
        <v>3321</v>
      </c>
      <c r="H502" t="s">
        <v>3322</v>
      </c>
      <c r="I502" t="s">
        <v>3323</v>
      </c>
    </row>
    <row r="503" spans="1:11">
      <c r="A503" s="2">
        <v>1502</v>
      </c>
      <c r="B503" s="1" t="s">
        <v>336</v>
      </c>
      <c r="C503" s="1"/>
      <c r="D503" s="1"/>
      <c r="E503" s="1"/>
      <c r="F503" s="1"/>
    </row>
    <row r="504" spans="1:11">
      <c r="A504" s="2">
        <v>1503</v>
      </c>
      <c r="B504" s="1" t="s">
        <v>3089</v>
      </c>
      <c r="C504" s="1"/>
      <c r="D504" s="1"/>
      <c r="E504" s="1"/>
      <c r="F504" s="1"/>
      <c r="G504" t="s">
        <v>3090</v>
      </c>
      <c r="H504" t="s">
        <v>3091</v>
      </c>
      <c r="I504" t="s">
        <v>3092</v>
      </c>
    </row>
    <row r="505" spans="1:11">
      <c r="A505" s="2">
        <v>1504</v>
      </c>
      <c r="B505" s="1" t="s">
        <v>4504</v>
      </c>
      <c r="C505" s="1"/>
      <c r="D505" s="1"/>
      <c r="E505" s="1"/>
      <c r="F505" s="1"/>
      <c r="G505" t="s">
        <v>4505</v>
      </c>
    </row>
    <row r="506" spans="1:11">
      <c r="A506" s="2">
        <v>1505</v>
      </c>
      <c r="B506" s="1" t="s">
        <v>1826</v>
      </c>
      <c r="C506" s="1"/>
      <c r="D506" s="1"/>
      <c r="E506" s="1"/>
      <c r="F506" s="1"/>
      <c r="G506" t="s">
        <v>1827</v>
      </c>
    </row>
    <row r="507" spans="1:11">
      <c r="A507" s="2">
        <v>1506</v>
      </c>
      <c r="B507" s="1" t="s">
        <v>8176</v>
      </c>
      <c r="C507" s="1"/>
      <c r="D507" s="1"/>
      <c r="E507" s="1"/>
      <c r="F507" s="1"/>
      <c r="G507" t="s">
        <v>8177</v>
      </c>
      <c r="H507" t="s">
        <v>8178</v>
      </c>
      <c r="I507" t="s">
        <v>8179</v>
      </c>
      <c r="J507" t="s">
        <v>8180</v>
      </c>
      <c r="K507" t="s">
        <v>8181</v>
      </c>
    </row>
    <row r="508" spans="1:11">
      <c r="A508" s="2">
        <v>1507</v>
      </c>
      <c r="B508" s="1" t="s">
        <v>252</v>
      </c>
      <c r="C508" s="1"/>
      <c r="D508" s="1"/>
      <c r="E508" s="1"/>
      <c r="F508" s="1"/>
    </row>
    <row r="509" spans="1:11">
      <c r="A509" s="2">
        <v>1508</v>
      </c>
      <c r="B509" s="1" t="s">
        <v>1324</v>
      </c>
      <c r="C509" s="1"/>
      <c r="D509" s="1"/>
      <c r="E509" s="1"/>
      <c r="F509" s="1"/>
      <c r="G509" t="s">
        <v>1325</v>
      </c>
      <c r="H509" t="s">
        <v>1326</v>
      </c>
    </row>
    <row r="510" spans="1:11">
      <c r="A510" s="2">
        <v>1509</v>
      </c>
      <c r="B510" s="1" t="s">
        <v>3479</v>
      </c>
      <c r="C510" s="1"/>
      <c r="D510" s="1"/>
      <c r="E510" s="1"/>
      <c r="F510" s="1"/>
      <c r="G510" t="s">
        <v>3480</v>
      </c>
      <c r="H510" t="s">
        <v>3481</v>
      </c>
      <c r="I510" t="s">
        <v>3482</v>
      </c>
    </row>
    <row r="511" spans="1:11">
      <c r="A511" s="2">
        <v>1510</v>
      </c>
      <c r="B511" s="1" t="s">
        <v>364</v>
      </c>
      <c r="C511" s="1"/>
      <c r="D511" s="1"/>
      <c r="E511" s="1"/>
      <c r="F511" s="1"/>
    </row>
    <row r="512" spans="1:11">
      <c r="A512" s="2">
        <v>1511</v>
      </c>
      <c r="B512" s="1" t="s">
        <v>1208</v>
      </c>
      <c r="C512" s="1"/>
      <c r="D512" s="1"/>
      <c r="E512" s="1"/>
      <c r="F512" s="1"/>
      <c r="G512" t="s">
        <v>1209</v>
      </c>
      <c r="H512" t="s">
        <v>1210</v>
      </c>
      <c r="I512" t="s">
        <v>1211</v>
      </c>
    </row>
    <row r="513" spans="1:11">
      <c r="A513" s="2">
        <v>1512</v>
      </c>
      <c r="B513" s="1" t="s">
        <v>3927</v>
      </c>
      <c r="C513" s="1"/>
      <c r="D513" s="1"/>
      <c r="E513" s="1"/>
      <c r="F513" s="1"/>
      <c r="G513" t="s">
        <v>3928</v>
      </c>
      <c r="H513" t="s">
        <v>3929</v>
      </c>
      <c r="I513" t="s">
        <v>3930</v>
      </c>
    </row>
    <row r="514" spans="1:11">
      <c r="A514" s="2">
        <v>1513</v>
      </c>
      <c r="B514" s="1" t="s">
        <v>3945</v>
      </c>
      <c r="C514" s="1"/>
      <c r="D514" s="1"/>
      <c r="E514" s="1"/>
      <c r="F514" s="1"/>
      <c r="G514" t="s">
        <v>3946</v>
      </c>
      <c r="H514" t="s">
        <v>3947</v>
      </c>
      <c r="I514" t="s">
        <v>3948</v>
      </c>
    </row>
    <row r="515" spans="1:11">
      <c r="A515" s="2">
        <v>1514</v>
      </c>
      <c r="B515" s="1" t="s">
        <v>7777</v>
      </c>
      <c r="C515" s="1"/>
      <c r="D515" s="1"/>
      <c r="E515" s="1"/>
      <c r="F515" s="1"/>
      <c r="G515" t="s">
        <v>7778</v>
      </c>
      <c r="H515" t="s">
        <v>7779</v>
      </c>
      <c r="I515" t="s">
        <v>7780</v>
      </c>
    </row>
    <row r="516" spans="1:11">
      <c r="A516" s="2">
        <v>1515</v>
      </c>
      <c r="B516" s="1" t="s">
        <v>4251</v>
      </c>
      <c r="C516" s="1"/>
      <c r="D516" s="1"/>
      <c r="E516" s="1"/>
      <c r="F516" s="1"/>
      <c r="G516" t="s">
        <v>4252</v>
      </c>
    </row>
    <row r="517" spans="1:11">
      <c r="A517" s="2">
        <v>1516</v>
      </c>
      <c r="B517" s="1" t="s">
        <v>1549</v>
      </c>
      <c r="C517" s="1"/>
      <c r="D517" s="1"/>
      <c r="E517" s="1"/>
      <c r="F517" s="1"/>
      <c r="G517" t="s">
        <v>1550</v>
      </c>
      <c r="H517" t="s">
        <v>1551</v>
      </c>
      <c r="I517" t="s">
        <v>1552</v>
      </c>
    </row>
    <row r="518" spans="1:11">
      <c r="A518" s="2">
        <v>1517</v>
      </c>
      <c r="B518" s="1" t="s">
        <v>4637</v>
      </c>
      <c r="C518" s="1"/>
      <c r="D518" s="1"/>
      <c r="E518" s="1"/>
      <c r="F518" s="1"/>
      <c r="G518" t="s">
        <v>4638</v>
      </c>
    </row>
    <row r="519" spans="1:11">
      <c r="A519" s="2">
        <v>1518</v>
      </c>
      <c r="B519" s="1" t="s">
        <v>8125</v>
      </c>
      <c r="C519" s="1"/>
      <c r="D519" s="1"/>
      <c r="E519" s="1"/>
      <c r="F519" s="1"/>
      <c r="G519" t="s">
        <v>8126</v>
      </c>
    </row>
    <row r="520" spans="1:11">
      <c r="A520" s="2">
        <v>1519</v>
      </c>
      <c r="B520" s="1" t="s">
        <v>7762</v>
      </c>
      <c r="C520" s="1"/>
      <c r="D520" s="1"/>
      <c r="E520" s="1"/>
      <c r="F520" s="1"/>
      <c r="G520" t="s">
        <v>7763</v>
      </c>
      <c r="H520" t="s">
        <v>7764</v>
      </c>
      <c r="I520" t="s">
        <v>7765</v>
      </c>
    </row>
    <row r="521" spans="1:11">
      <c r="A521" s="2">
        <v>1520</v>
      </c>
      <c r="B521" s="1" t="s">
        <v>2614</v>
      </c>
      <c r="C521" s="1"/>
      <c r="D521" s="1"/>
      <c r="E521" s="1"/>
      <c r="F521" s="1"/>
      <c r="G521" t="s">
        <v>2615</v>
      </c>
    </row>
    <row r="522" spans="1:11">
      <c r="A522" s="2">
        <v>1521</v>
      </c>
      <c r="B522" s="1" t="s">
        <v>6724</v>
      </c>
      <c r="C522" s="1"/>
      <c r="D522" s="1"/>
      <c r="E522" s="1"/>
      <c r="F522" s="1"/>
      <c r="G522" t="s">
        <v>6725</v>
      </c>
      <c r="H522" t="s">
        <v>6726</v>
      </c>
      <c r="I522" t="s">
        <v>6727</v>
      </c>
    </row>
    <row r="523" spans="1:11">
      <c r="A523" s="2">
        <v>1522</v>
      </c>
      <c r="B523" s="1" t="s">
        <v>696</v>
      </c>
      <c r="C523" s="1"/>
      <c r="D523" s="1"/>
      <c r="E523" s="1"/>
      <c r="F523" s="1"/>
      <c r="G523" t="s">
        <v>697</v>
      </c>
      <c r="H523" t="s">
        <v>698</v>
      </c>
      <c r="I523" t="s">
        <v>699</v>
      </c>
    </row>
    <row r="524" spans="1:11">
      <c r="A524" s="2">
        <v>1523</v>
      </c>
      <c r="B524" s="1" t="s">
        <v>2469</v>
      </c>
      <c r="C524" s="1"/>
      <c r="D524" s="1"/>
      <c r="E524" s="1"/>
      <c r="F524" s="1"/>
      <c r="G524" t="s">
        <v>2470</v>
      </c>
    </row>
    <row r="525" spans="1:11">
      <c r="A525" s="2">
        <v>1524</v>
      </c>
      <c r="B525" s="1" t="s">
        <v>1133</v>
      </c>
      <c r="C525" s="1"/>
      <c r="D525" s="1"/>
      <c r="E525" s="1"/>
      <c r="F525" s="1"/>
      <c r="G525" t="s">
        <v>1134</v>
      </c>
      <c r="H525" t="s">
        <v>1135</v>
      </c>
      <c r="I525" t="s">
        <v>1136</v>
      </c>
    </row>
    <row r="526" spans="1:11">
      <c r="A526" s="2">
        <v>1525</v>
      </c>
      <c r="B526" s="1" t="s">
        <v>3437</v>
      </c>
      <c r="C526" s="1"/>
      <c r="D526" s="1"/>
      <c r="E526" s="1"/>
      <c r="F526" s="1"/>
      <c r="G526" t="s">
        <v>3438</v>
      </c>
      <c r="H526" t="s">
        <v>3439</v>
      </c>
      <c r="I526" t="s">
        <v>3440</v>
      </c>
    </row>
    <row r="527" spans="1:11">
      <c r="A527" s="2">
        <v>1526</v>
      </c>
      <c r="B527" s="1" t="s">
        <v>4430</v>
      </c>
      <c r="C527" s="1"/>
      <c r="D527" s="1"/>
      <c r="E527" s="1"/>
      <c r="F527" s="1"/>
      <c r="G527" t="s">
        <v>4431</v>
      </c>
      <c r="H527" t="s">
        <v>4432</v>
      </c>
      <c r="I527" t="s">
        <v>4433</v>
      </c>
      <c r="J527" t="s">
        <v>4434</v>
      </c>
      <c r="K527" t="s">
        <v>4435</v>
      </c>
    </row>
    <row r="528" spans="1:11">
      <c r="A528" s="2">
        <v>1527</v>
      </c>
      <c r="B528" s="1" t="s">
        <v>6543</v>
      </c>
      <c r="C528" s="1"/>
      <c r="D528" s="1"/>
      <c r="E528" s="1"/>
      <c r="F528" s="1"/>
      <c r="G528" t="s">
        <v>6544</v>
      </c>
      <c r="H528" t="s">
        <v>6545</v>
      </c>
      <c r="I528" t="s">
        <v>6546</v>
      </c>
    </row>
    <row r="529" spans="1:11">
      <c r="A529" s="2">
        <v>1528</v>
      </c>
      <c r="B529" s="1" t="s">
        <v>3144</v>
      </c>
      <c r="C529" s="1"/>
      <c r="D529" s="1"/>
      <c r="E529" s="1"/>
      <c r="F529" s="1"/>
      <c r="G529" t="s">
        <v>3145</v>
      </c>
    </row>
    <row r="530" spans="1:11">
      <c r="A530" s="2">
        <v>1529</v>
      </c>
      <c r="B530" s="1" t="s">
        <v>3067</v>
      </c>
      <c r="C530" s="1"/>
      <c r="D530" s="1"/>
      <c r="E530" s="1"/>
      <c r="F530" s="1"/>
      <c r="G530" t="s">
        <v>3068</v>
      </c>
      <c r="H530" t="s">
        <v>3069</v>
      </c>
      <c r="I530" t="s">
        <v>3070</v>
      </c>
    </row>
    <row r="531" spans="1:11">
      <c r="A531" s="2">
        <v>1530</v>
      </c>
      <c r="B531" s="1" t="s">
        <v>1581</v>
      </c>
      <c r="C531" s="1"/>
      <c r="D531" s="1"/>
      <c r="E531" s="1"/>
      <c r="F531" s="1"/>
      <c r="G531" t="s">
        <v>1582</v>
      </c>
      <c r="H531" t="s">
        <v>1583</v>
      </c>
      <c r="I531" t="s">
        <v>1584</v>
      </c>
      <c r="J531" t="s">
        <v>1585</v>
      </c>
      <c r="K531" t="s">
        <v>1586</v>
      </c>
    </row>
    <row r="532" spans="1:11">
      <c r="A532" s="2">
        <v>1531</v>
      </c>
      <c r="B532" s="1" t="s">
        <v>4281</v>
      </c>
      <c r="C532" s="1"/>
      <c r="D532" s="1"/>
      <c r="E532" s="1"/>
      <c r="F532" s="1"/>
      <c r="G532" t="s">
        <v>4282</v>
      </c>
      <c r="H532" t="s">
        <v>4283</v>
      </c>
      <c r="I532" t="s">
        <v>4284</v>
      </c>
    </row>
    <row r="533" spans="1:11">
      <c r="A533" s="2">
        <v>1532</v>
      </c>
      <c r="B533" s="1" t="s">
        <v>6184</v>
      </c>
      <c r="C533" s="1"/>
      <c r="D533" s="1"/>
      <c r="E533" s="1"/>
      <c r="F533" s="1"/>
      <c r="G533" t="s">
        <v>6185</v>
      </c>
    </row>
    <row r="534" spans="1:11">
      <c r="A534" s="2">
        <v>1533</v>
      </c>
      <c r="B534" s="1" t="s">
        <v>6095</v>
      </c>
      <c r="C534" s="1"/>
      <c r="D534" s="1"/>
      <c r="E534" s="1"/>
      <c r="F534" s="1"/>
      <c r="G534" t="s">
        <v>6096</v>
      </c>
      <c r="H534" t="s">
        <v>6097</v>
      </c>
      <c r="I534" t="s">
        <v>6098</v>
      </c>
      <c r="J534" t="s">
        <v>6099</v>
      </c>
    </row>
    <row r="535" spans="1:11">
      <c r="A535" s="2">
        <v>1534</v>
      </c>
      <c r="B535" s="1" t="s">
        <v>419</v>
      </c>
      <c r="C535" s="1"/>
      <c r="D535" s="1"/>
      <c r="E535" s="1"/>
      <c r="F535" s="1"/>
    </row>
    <row r="536" spans="1:11">
      <c r="A536" s="2">
        <v>1535</v>
      </c>
      <c r="B536" s="1" t="s">
        <v>446</v>
      </c>
      <c r="C536" s="1"/>
      <c r="D536" s="1"/>
      <c r="E536" s="1"/>
      <c r="F536" s="1"/>
    </row>
    <row r="537" spans="1:11">
      <c r="A537" s="2">
        <v>1536</v>
      </c>
      <c r="B537" s="1" t="s">
        <v>3509</v>
      </c>
      <c r="C537" s="1"/>
      <c r="D537" s="1"/>
      <c r="E537" s="1"/>
      <c r="F537" s="1"/>
      <c r="G537" t="s">
        <v>3510</v>
      </c>
      <c r="H537" t="s">
        <v>3511</v>
      </c>
    </row>
    <row r="538" spans="1:11">
      <c r="A538" s="2">
        <v>1537</v>
      </c>
      <c r="B538" s="1" t="s">
        <v>6378</v>
      </c>
      <c r="C538" s="1"/>
      <c r="D538" s="1"/>
      <c r="E538" s="1"/>
      <c r="F538" s="1"/>
      <c r="G538" t="s">
        <v>6379</v>
      </c>
    </row>
    <row r="539" spans="1:11">
      <c r="A539" s="2">
        <v>1538</v>
      </c>
      <c r="B539" s="1" t="s">
        <v>5989</v>
      </c>
      <c r="C539" s="1"/>
      <c r="D539" s="1"/>
      <c r="E539" s="1"/>
      <c r="F539" s="1"/>
      <c r="G539" t="s">
        <v>5990</v>
      </c>
      <c r="H539" t="s">
        <v>5991</v>
      </c>
      <c r="I539" t="s">
        <v>5992</v>
      </c>
    </row>
    <row r="540" spans="1:11">
      <c r="A540" s="2">
        <v>1539</v>
      </c>
      <c r="B540" s="1" t="s">
        <v>1902</v>
      </c>
      <c r="C540" s="1"/>
      <c r="D540" s="1"/>
      <c r="E540" s="1"/>
      <c r="F540" s="1"/>
      <c r="G540" t="s">
        <v>1903</v>
      </c>
      <c r="H540" t="s">
        <v>1904</v>
      </c>
      <c r="I540" t="s">
        <v>1905</v>
      </c>
    </row>
    <row r="541" spans="1:11">
      <c r="A541" s="2">
        <v>1540</v>
      </c>
      <c r="B541" s="1" t="s">
        <v>297</v>
      </c>
      <c r="C541" s="1"/>
      <c r="D541" s="1"/>
      <c r="E541" s="1"/>
      <c r="F541" s="1"/>
    </row>
    <row r="542" spans="1:11">
      <c r="A542" s="2">
        <v>1541</v>
      </c>
      <c r="B542" s="1" t="s">
        <v>3093</v>
      </c>
      <c r="C542" s="1"/>
      <c r="D542" s="1"/>
      <c r="E542" s="1"/>
      <c r="F542" s="1"/>
      <c r="G542" t="s">
        <v>3094</v>
      </c>
      <c r="H542" t="s">
        <v>3095</v>
      </c>
      <c r="I542" t="s">
        <v>3096</v>
      </c>
    </row>
    <row r="543" spans="1:11">
      <c r="A543" s="2">
        <v>1542</v>
      </c>
      <c r="B543" s="1" t="s">
        <v>136</v>
      </c>
      <c r="C543" s="1"/>
      <c r="D543" s="1"/>
      <c r="E543" s="1"/>
      <c r="F543" s="1"/>
    </row>
    <row r="544" spans="1:11">
      <c r="A544" s="2">
        <v>1543</v>
      </c>
      <c r="B544" s="1" t="s">
        <v>380</v>
      </c>
      <c r="C544" s="1"/>
      <c r="D544" s="1"/>
      <c r="E544" s="1"/>
      <c r="F544" s="1"/>
    </row>
    <row r="545" spans="1:9">
      <c r="A545" s="2">
        <v>1544</v>
      </c>
      <c r="B545" s="1" t="s">
        <v>1313</v>
      </c>
      <c r="C545" s="1"/>
      <c r="D545" s="1"/>
      <c r="E545" s="1"/>
      <c r="F545" s="1"/>
      <c r="G545" t="s">
        <v>1314</v>
      </c>
      <c r="H545" t="s">
        <v>1315</v>
      </c>
      <c r="I545" t="s">
        <v>1316</v>
      </c>
    </row>
    <row r="546" spans="1:9">
      <c r="A546" s="2">
        <v>1545</v>
      </c>
      <c r="B546" s="1" t="s">
        <v>1972</v>
      </c>
      <c r="C546" s="1"/>
      <c r="D546" s="1"/>
      <c r="E546" s="1"/>
      <c r="F546" s="1"/>
      <c r="G546" t="s">
        <v>1973</v>
      </c>
      <c r="H546" t="s">
        <v>1974</v>
      </c>
      <c r="I546" t="s">
        <v>1975</v>
      </c>
    </row>
    <row r="547" spans="1:9">
      <c r="A547" s="2">
        <v>1546</v>
      </c>
      <c r="B547" s="1" t="s">
        <v>3694</v>
      </c>
      <c r="C547" s="1"/>
      <c r="D547" s="1"/>
      <c r="E547" s="1"/>
      <c r="F547" s="1"/>
      <c r="G547" t="s">
        <v>3695</v>
      </c>
      <c r="H547" t="s">
        <v>3696</v>
      </c>
      <c r="I547" t="s">
        <v>3697</v>
      </c>
    </row>
    <row r="548" spans="1:9">
      <c r="A548" s="2">
        <v>1547</v>
      </c>
      <c r="B548" s="1" t="s">
        <v>1282</v>
      </c>
      <c r="C548" s="1"/>
      <c r="D548" s="1"/>
      <c r="E548" s="1"/>
      <c r="F548" s="1"/>
      <c r="G548" t="s">
        <v>1283</v>
      </c>
      <c r="H548" t="s">
        <v>1284</v>
      </c>
      <c r="I548" t="s">
        <v>1285</v>
      </c>
    </row>
    <row r="549" spans="1:9">
      <c r="A549" s="2">
        <v>1548</v>
      </c>
      <c r="B549" s="1" t="s">
        <v>5003</v>
      </c>
      <c r="C549" s="1"/>
      <c r="D549" s="1"/>
      <c r="E549" s="1"/>
      <c r="F549" s="1"/>
      <c r="G549" t="s">
        <v>5004</v>
      </c>
    </row>
    <row r="550" spans="1:9">
      <c r="A550" s="2">
        <v>1549</v>
      </c>
      <c r="B550" s="1" t="s">
        <v>4200</v>
      </c>
      <c r="C550" s="1"/>
      <c r="D550" s="1"/>
      <c r="E550" s="1"/>
      <c r="F550" s="1"/>
      <c r="G550" t="s">
        <v>4201</v>
      </c>
      <c r="H550" t="s">
        <v>4202</v>
      </c>
      <c r="I550" t="s">
        <v>4203</v>
      </c>
    </row>
    <row r="551" spans="1:9">
      <c r="A551" s="2">
        <v>1550</v>
      </c>
      <c r="B551" s="1" t="s">
        <v>1791</v>
      </c>
      <c r="C551" s="1"/>
      <c r="D551" s="1"/>
      <c r="E551" s="1"/>
      <c r="F551" s="1"/>
      <c r="G551" t="s">
        <v>1792</v>
      </c>
    </row>
    <row r="552" spans="1:9">
      <c r="A552" s="2">
        <v>1551</v>
      </c>
      <c r="B552" s="1" t="s">
        <v>488</v>
      </c>
      <c r="C552" s="1"/>
      <c r="D552" s="1"/>
      <c r="E552" s="1"/>
      <c r="F552" s="1"/>
      <c r="G552" t="s">
        <v>489</v>
      </c>
      <c r="H552" t="s">
        <v>490</v>
      </c>
      <c r="I552" t="s">
        <v>491</v>
      </c>
    </row>
    <row r="553" spans="1:9">
      <c r="A553" s="2">
        <v>1552</v>
      </c>
      <c r="B553" s="1" t="s">
        <v>4037</v>
      </c>
      <c r="C553" s="1"/>
      <c r="D553" s="1"/>
      <c r="E553" s="1"/>
      <c r="F553" s="1"/>
      <c r="G553" t="s">
        <v>4038</v>
      </c>
      <c r="H553" t="s">
        <v>4039</v>
      </c>
    </row>
    <row r="554" spans="1:9">
      <c r="A554" s="2">
        <v>1553</v>
      </c>
      <c r="B554" s="1" t="s">
        <v>5842</v>
      </c>
      <c r="C554" s="1"/>
      <c r="D554" s="1"/>
      <c r="E554" s="1"/>
      <c r="F554" s="1"/>
      <c r="G554" t="s">
        <v>5843</v>
      </c>
    </row>
    <row r="555" spans="1:9">
      <c r="A555" s="2">
        <v>1554</v>
      </c>
      <c r="B555" s="1" t="s">
        <v>4816</v>
      </c>
      <c r="C555" s="1"/>
      <c r="D555" s="1"/>
      <c r="E555" s="1"/>
      <c r="F555" s="1"/>
      <c r="G555" t="s">
        <v>4817</v>
      </c>
      <c r="H555" t="s">
        <v>4818</v>
      </c>
      <c r="I555" t="s">
        <v>4819</v>
      </c>
    </row>
    <row r="556" spans="1:9">
      <c r="A556" s="2">
        <v>1555</v>
      </c>
      <c r="B556" s="1" t="s">
        <v>107</v>
      </c>
      <c r="C556" s="1"/>
      <c r="D556" s="1"/>
      <c r="E556" s="1"/>
      <c r="F556" s="1"/>
    </row>
    <row r="557" spans="1:9">
      <c r="A557" s="2">
        <v>1556</v>
      </c>
      <c r="B557" s="1" t="s">
        <v>6799</v>
      </c>
      <c r="C557" s="1"/>
      <c r="D557" s="1"/>
      <c r="E557" s="1"/>
      <c r="F557" s="1"/>
      <c r="G557" t="s">
        <v>6800</v>
      </c>
    </row>
    <row r="558" spans="1:9">
      <c r="A558" s="2">
        <v>1557</v>
      </c>
      <c r="B558" s="1" t="s">
        <v>3690</v>
      </c>
      <c r="C558" s="1"/>
      <c r="D558" s="1"/>
      <c r="E558" s="1"/>
      <c r="F558" s="1"/>
      <c r="G558" t="s">
        <v>3691</v>
      </c>
      <c r="H558" t="s">
        <v>3692</v>
      </c>
      <c r="I558" t="s">
        <v>3693</v>
      </c>
    </row>
    <row r="559" spans="1:9">
      <c r="A559" s="2">
        <v>1558</v>
      </c>
      <c r="B559" s="1" t="s">
        <v>256</v>
      </c>
      <c r="C559" s="1"/>
      <c r="D559" s="1"/>
      <c r="E559" s="1"/>
      <c r="F559" s="1"/>
    </row>
    <row r="560" spans="1:9">
      <c r="A560" s="2">
        <v>1559</v>
      </c>
      <c r="B560" s="1" t="s">
        <v>5767</v>
      </c>
      <c r="C560" s="1"/>
      <c r="D560" s="1"/>
      <c r="E560" s="1"/>
      <c r="F560" s="1"/>
      <c r="G560" t="s">
        <v>5768</v>
      </c>
      <c r="H560" t="s">
        <v>5769</v>
      </c>
      <c r="I560" t="s">
        <v>5770</v>
      </c>
    </row>
    <row r="561" spans="1:11">
      <c r="A561" s="2">
        <v>1560</v>
      </c>
      <c r="B561" s="1" t="s">
        <v>313</v>
      </c>
      <c r="C561" s="1"/>
      <c r="D561" s="1"/>
      <c r="E561" s="1"/>
      <c r="F561" s="1"/>
    </row>
    <row r="562" spans="1:11">
      <c r="A562" s="2">
        <v>1561</v>
      </c>
      <c r="B562" s="1" t="s">
        <v>5967</v>
      </c>
      <c r="C562" s="1"/>
      <c r="D562" s="1"/>
      <c r="E562" s="1"/>
      <c r="F562" s="1"/>
      <c r="G562" t="s">
        <v>5968</v>
      </c>
    </row>
    <row r="563" spans="1:11">
      <c r="A563" s="2">
        <v>1562</v>
      </c>
      <c r="B563" s="1" t="s">
        <v>220</v>
      </c>
      <c r="C563" s="1"/>
      <c r="D563" s="1"/>
      <c r="E563" s="1"/>
      <c r="F563" s="1"/>
    </row>
    <row r="564" spans="1:11">
      <c r="A564" s="2">
        <v>1563</v>
      </c>
      <c r="B564" s="1" t="s">
        <v>8265</v>
      </c>
      <c r="C564" s="1"/>
      <c r="D564" s="1"/>
      <c r="E564" s="1"/>
      <c r="F564" s="1"/>
      <c r="G564" t="s">
        <v>8266</v>
      </c>
      <c r="H564" t="s">
        <v>8267</v>
      </c>
      <c r="I564" t="s">
        <v>8268</v>
      </c>
      <c r="J564" t="s">
        <v>8269</v>
      </c>
    </row>
    <row r="565" spans="1:11">
      <c r="A565" s="2">
        <v>1564</v>
      </c>
      <c r="B565" s="1" t="s">
        <v>6318</v>
      </c>
      <c r="C565" s="1"/>
      <c r="D565" s="1"/>
      <c r="E565" s="1"/>
      <c r="F565" s="1"/>
      <c r="G565" t="s">
        <v>6319</v>
      </c>
      <c r="H565" t="s">
        <v>6320</v>
      </c>
      <c r="I565" t="s">
        <v>6321</v>
      </c>
    </row>
    <row r="566" spans="1:11">
      <c r="A566" s="2">
        <v>1565</v>
      </c>
      <c r="B566" s="1" t="s">
        <v>6900</v>
      </c>
      <c r="C566" s="1"/>
      <c r="D566" s="1"/>
      <c r="E566" s="1"/>
      <c r="F566" s="1"/>
      <c r="G566" t="s">
        <v>6901</v>
      </c>
    </row>
    <row r="567" spans="1:11">
      <c r="A567" s="2">
        <v>1566</v>
      </c>
      <c r="B567" s="1" t="s">
        <v>770</v>
      </c>
      <c r="C567" s="1"/>
      <c r="D567" s="1"/>
      <c r="E567" s="1"/>
      <c r="F567" s="1"/>
      <c r="G567" t="s">
        <v>771</v>
      </c>
    </row>
    <row r="568" spans="1:11">
      <c r="A568" s="2">
        <v>1567</v>
      </c>
      <c r="B568" s="1" t="s">
        <v>329</v>
      </c>
      <c r="C568" s="1"/>
      <c r="D568" s="1"/>
      <c r="E568" s="1"/>
      <c r="F568" s="1"/>
    </row>
    <row r="569" spans="1:11">
      <c r="A569" s="2">
        <v>1568</v>
      </c>
      <c r="B569" s="1" t="s">
        <v>3763</v>
      </c>
      <c r="C569" s="1"/>
      <c r="D569" s="1"/>
      <c r="E569" s="1"/>
      <c r="F569" s="1"/>
      <c r="G569" t="s">
        <v>3764</v>
      </c>
      <c r="H569" t="s">
        <v>3765</v>
      </c>
      <c r="I569" t="s">
        <v>3766</v>
      </c>
      <c r="J569" t="s">
        <v>3767</v>
      </c>
      <c r="K569" t="s">
        <v>3768</v>
      </c>
    </row>
    <row r="570" spans="1:11">
      <c r="A570" s="2">
        <v>1569</v>
      </c>
      <c r="B570" s="1" t="s">
        <v>7784</v>
      </c>
      <c r="C570" s="1"/>
      <c r="D570" s="1"/>
      <c r="E570" s="1"/>
      <c r="F570" s="1"/>
      <c r="G570" t="s">
        <v>7785</v>
      </c>
      <c r="H570" t="s">
        <v>7786</v>
      </c>
      <c r="I570" t="s">
        <v>7787</v>
      </c>
    </row>
    <row r="571" spans="1:11">
      <c r="A571" s="2">
        <v>1570</v>
      </c>
      <c r="B571" s="1" t="s">
        <v>7726</v>
      </c>
      <c r="C571" s="1"/>
      <c r="D571" s="1"/>
      <c r="E571" s="1"/>
      <c r="F571" s="1"/>
      <c r="G571" t="s">
        <v>7727</v>
      </c>
      <c r="H571" t="s">
        <v>7728</v>
      </c>
    </row>
    <row r="572" spans="1:11">
      <c r="A572" s="2">
        <v>1571</v>
      </c>
      <c r="B572" s="1" t="s">
        <v>4359</v>
      </c>
      <c r="C572" s="1"/>
      <c r="D572" s="1"/>
      <c r="E572" s="1"/>
      <c r="F572" s="1"/>
      <c r="G572" t="s">
        <v>4360</v>
      </c>
    </row>
    <row r="573" spans="1:11">
      <c r="A573" s="2">
        <v>1572</v>
      </c>
      <c r="B573" s="1" t="s">
        <v>5219</v>
      </c>
      <c r="C573" s="1"/>
      <c r="D573" s="1"/>
      <c r="E573" s="1"/>
      <c r="F573" s="1"/>
      <c r="G573" t="s">
        <v>5220</v>
      </c>
      <c r="H573" t="s">
        <v>5221</v>
      </c>
    </row>
    <row r="574" spans="1:11">
      <c r="A574" s="2">
        <v>1573</v>
      </c>
      <c r="B574" s="1" t="s">
        <v>798</v>
      </c>
      <c r="C574" s="1"/>
      <c r="D574" s="1"/>
      <c r="E574" s="1"/>
      <c r="F574" s="1"/>
      <c r="G574" t="s">
        <v>799</v>
      </c>
      <c r="H574" t="s">
        <v>800</v>
      </c>
      <c r="I574" t="s">
        <v>801</v>
      </c>
    </row>
    <row r="575" spans="1:11">
      <c r="A575" s="2">
        <v>1574</v>
      </c>
      <c r="B575" s="1" t="s">
        <v>4650</v>
      </c>
      <c r="C575" s="1"/>
      <c r="D575" s="1"/>
      <c r="E575" s="1"/>
      <c r="F575" s="1"/>
      <c r="G575" t="s">
        <v>4651</v>
      </c>
      <c r="H575" t="s">
        <v>4652</v>
      </c>
      <c r="I575" t="s">
        <v>4653</v>
      </c>
    </row>
    <row r="576" spans="1:11">
      <c r="A576" s="2">
        <v>1575</v>
      </c>
      <c r="B576" s="1" t="s">
        <v>2357</v>
      </c>
      <c r="C576" s="1"/>
      <c r="D576" s="1"/>
      <c r="E576" s="1"/>
      <c r="F576" s="1"/>
      <c r="G576" t="s">
        <v>2358</v>
      </c>
    </row>
    <row r="577" spans="1:13">
      <c r="A577" s="2">
        <v>1576</v>
      </c>
      <c r="B577" s="1" t="s">
        <v>2785</v>
      </c>
      <c r="C577" s="1"/>
      <c r="D577" s="1"/>
      <c r="E577" s="1"/>
      <c r="F577" s="1"/>
      <c r="G577" t="s">
        <v>2786</v>
      </c>
      <c r="H577" t="s">
        <v>2787</v>
      </c>
      <c r="I577" t="s">
        <v>2788</v>
      </c>
    </row>
    <row r="578" spans="1:13">
      <c r="A578" s="2">
        <v>1577</v>
      </c>
      <c r="B578" s="1" t="s">
        <v>891</v>
      </c>
      <c r="C578" s="1"/>
      <c r="D578" s="1"/>
      <c r="E578" s="1"/>
      <c r="F578" s="1"/>
      <c r="G578" t="s">
        <v>892</v>
      </c>
    </row>
    <row r="579" spans="1:13">
      <c r="A579" s="2">
        <v>1578</v>
      </c>
      <c r="B579" s="1" t="s">
        <v>3193</v>
      </c>
      <c r="C579" s="1"/>
      <c r="D579" s="1"/>
      <c r="E579" s="1"/>
      <c r="F579" s="1"/>
      <c r="G579" t="s">
        <v>3194</v>
      </c>
    </row>
    <row r="580" spans="1:13">
      <c r="A580" s="2">
        <v>1579</v>
      </c>
      <c r="B580" s="1" t="s">
        <v>1846</v>
      </c>
      <c r="C580" s="1"/>
      <c r="D580" s="1"/>
      <c r="E580" s="1"/>
      <c r="F580" s="1"/>
      <c r="G580" t="s">
        <v>1847</v>
      </c>
    </row>
    <row r="581" spans="1:13">
      <c r="A581" s="2">
        <v>1580</v>
      </c>
      <c r="B581" s="1" t="s">
        <v>1591</v>
      </c>
      <c r="C581" s="1"/>
      <c r="D581" s="1"/>
      <c r="E581" s="1"/>
      <c r="F581" s="1"/>
      <c r="G581" t="s">
        <v>1592</v>
      </c>
    </row>
    <row r="582" spans="1:13">
      <c r="A582" s="2">
        <v>1581</v>
      </c>
      <c r="B582" s="1" t="s">
        <v>4577</v>
      </c>
      <c r="C582" s="1"/>
      <c r="D582" s="1"/>
      <c r="E582" s="1"/>
      <c r="F582" s="1"/>
      <c r="G582" t="s">
        <v>4578</v>
      </c>
      <c r="H582" t="s">
        <v>4579</v>
      </c>
      <c r="I582" t="s">
        <v>4580</v>
      </c>
      <c r="J582" t="s">
        <v>4581</v>
      </c>
      <c r="K582" t="s">
        <v>4582</v>
      </c>
      <c r="L582" t="s">
        <v>4583</v>
      </c>
      <c r="M582" t="s">
        <v>4584</v>
      </c>
    </row>
    <row r="583" spans="1:13">
      <c r="A583" s="2">
        <v>1582</v>
      </c>
      <c r="B583" s="1" t="s">
        <v>6291</v>
      </c>
      <c r="C583" s="1"/>
      <c r="D583" s="1"/>
      <c r="E583" s="1"/>
      <c r="F583" s="1"/>
      <c r="G583" t="s">
        <v>6292</v>
      </c>
      <c r="H583" t="s">
        <v>6293</v>
      </c>
      <c r="I583" t="s">
        <v>6294</v>
      </c>
    </row>
    <row r="584" spans="1:13">
      <c r="A584" s="2">
        <v>1583</v>
      </c>
      <c r="B584" s="1" t="s">
        <v>5077</v>
      </c>
      <c r="C584" s="1"/>
      <c r="D584" s="1"/>
      <c r="E584" s="1"/>
      <c r="F584" s="1"/>
      <c r="G584" t="s">
        <v>5078</v>
      </c>
      <c r="H584" t="s">
        <v>5079</v>
      </c>
      <c r="I584" t="s">
        <v>5080</v>
      </c>
      <c r="J584" t="s">
        <v>5081</v>
      </c>
      <c r="K584" t="s">
        <v>5082</v>
      </c>
    </row>
    <row r="585" spans="1:13">
      <c r="A585" s="2">
        <v>1584</v>
      </c>
      <c r="B585" s="1" t="s">
        <v>7451</v>
      </c>
      <c r="C585" s="1"/>
      <c r="D585" s="1"/>
      <c r="E585" s="1"/>
      <c r="F585" s="1"/>
      <c r="G585" t="s">
        <v>7452</v>
      </c>
      <c r="H585" t="s">
        <v>7453</v>
      </c>
      <c r="I585" t="s">
        <v>7454</v>
      </c>
    </row>
    <row r="586" spans="1:13">
      <c r="A586" s="2">
        <v>1585</v>
      </c>
      <c r="B586" s="1" t="s">
        <v>4048</v>
      </c>
      <c r="C586" s="1"/>
      <c r="D586" s="1"/>
      <c r="E586" s="1"/>
      <c r="F586" s="1"/>
      <c r="G586" t="s">
        <v>4049</v>
      </c>
    </row>
    <row r="587" spans="1:13">
      <c r="A587" s="2">
        <v>1586</v>
      </c>
      <c r="B587" s="1" t="s">
        <v>2441</v>
      </c>
      <c r="C587" s="1"/>
      <c r="D587" s="1"/>
      <c r="E587" s="1"/>
      <c r="F587" s="1"/>
      <c r="G587" t="s">
        <v>2442</v>
      </c>
    </row>
    <row r="588" spans="1:13">
      <c r="A588" s="2">
        <v>1587</v>
      </c>
      <c r="B588" s="1" t="s">
        <v>5523</v>
      </c>
      <c r="C588" s="1"/>
      <c r="D588" s="1"/>
      <c r="E588" s="1"/>
      <c r="F588" s="1"/>
      <c r="G588" t="s">
        <v>5524</v>
      </c>
      <c r="H588" t="s">
        <v>5525</v>
      </c>
      <c r="I588" t="s">
        <v>5526</v>
      </c>
    </row>
    <row r="589" spans="1:13">
      <c r="A589" s="2">
        <v>1588</v>
      </c>
      <c r="B589" s="1" t="s">
        <v>350</v>
      </c>
      <c r="C589" s="1"/>
      <c r="D589" s="1"/>
      <c r="E589" s="1"/>
      <c r="F589" s="1"/>
    </row>
    <row r="590" spans="1:13">
      <c r="A590" s="2">
        <v>1589</v>
      </c>
      <c r="B590" s="1" t="s">
        <v>8334</v>
      </c>
      <c r="C590" s="1"/>
      <c r="D590" s="1"/>
      <c r="E590" s="1"/>
      <c r="F590" s="1"/>
      <c r="G590" t="s">
        <v>8335</v>
      </c>
      <c r="H590" t="s">
        <v>8336</v>
      </c>
      <c r="I590" t="s">
        <v>8337</v>
      </c>
    </row>
    <row r="591" spans="1:13">
      <c r="A591" s="2">
        <v>1590</v>
      </c>
      <c r="B591" s="1" t="s">
        <v>2843</v>
      </c>
      <c r="C591" s="1"/>
      <c r="D591" s="1"/>
      <c r="E591" s="1"/>
      <c r="F591" s="1"/>
      <c r="G591" t="s">
        <v>2844</v>
      </c>
      <c r="H591" t="s">
        <v>2845</v>
      </c>
      <c r="I591" t="s">
        <v>2846</v>
      </c>
      <c r="J591" t="s">
        <v>2847</v>
      </c>
      <c r="K591" t="s">
        <v>2848</v>
      </c>
    </row>
    <row r="592" spans="1:13">
      <c r="A592" s="2">
        <v>1591</v>
      </c>
      <c r="B592" s="1" t="s">
        <v>1818</v>
      </c>
      <c r="C592" s="1"/>
      <c r="D592" s="1"/>
      <c r="E592" s="1"/>
      <c r="F592" s="1"/>
      <c r="G592" t="s">
        <v>1819</v>
      </c>
      <c r="H592" t="s">
        <v>1820</v>
      </c>
      <c r="I592" t="s">
        <v>1821</v>
      </c>
    </row>
    <row r="593" spans="1:9">
      <c r="A593" s="2">
        <v>1592</v>
      </c>
      <c r="B593" s="1" t="s">
        <v>427</v>
      </c>
      <c r="C593" s="1"/>
      <c r="D593" s="1"/>
      <c r="E593" s="1"/>
      <c r="F593" s="1"/>
    </row>
    <row r="594" spans="1:9">
      <c r="A594" s="2">
        <v>1593</v>
      </c>
      <c r="B594" s="1" t="s">
        <v>877</v>
      </c>
      <c r="C594" s="1"/>
      <c r="D594" s="1"/>
      <c r="E594" s="1"/>
      <c r="F594" s="1"/>
      <c r="G594" t="s">
        <v>878</v>
      </c>
    </row>
    <row r="595" spans="1:9">
      <c r="A595" s="2">
        <v>1594</v>
      </c>
      <c r="B595" s="1" t="s">
        <v>4220</v>
      </c>
      <c r="C595" s="1"/>
      <c r="D595" s="1"/>
      <c r="E595" s="1"/>
      <c r="F595" s="1"/>
      <c r="G595" t="s">
        <v>4221</v>
      </c>
      <c r="H595" t="s">
        <v>4222</v>
      </c>
    </row>
    <row r="596" spans="1:9">
      <c r="A596" s="2">
        <v>1595</v>
      </c>
      <c r="B596" s="1" t="s">
        <v>4289</v>
      </c>
      <c r="C596" s="1"/>
      <c r="D596" s="1"/>
      <c r="E596" s="1"/>
      <c r="F596" s="1"/>
      <c r="G596" t="s">
        <v>4290</v>
      </c>
    </row>
    <row r="597" spans="1:9">
      <c r="A597" s="2">
        <v>1596</v>
      </c>
      <c r="B597" s="1" t="s">
        <v>306</v>
      </c>
      <c r="C597" s="1"/>
      <c r="D597" s="1"/>
      <c r="E597" s="1"/>
      <c r="F597" s="1"/>
    </row>
    <row r="598" spans="1:9">
      <c r="A598" s="2">
        <v>1597</v>
      </c>
      <c r="B598" s="1" t="s">
        <v>7651</v>
      </c>
      <c r="C598" s="1"/>
      <c r="D598" s="1"/>
      <c r="E598" s="1"/>
      <c r="F598" s="1"/>
      <c r="G598" t="s">
        <v>7652</v>
      </c>
    </row>
    <row r="599" spans="1:9">
      <c r="A599" s="2">
        <v>1598</v>
      </c>
      <c r="B599" s="1" t="s">
        <v>4703</v>
      </c>
      <c r="C599" s="1"/>
      <c r="D599" s="1"/>
      <c r="E599" s="1"/>
      <c r="F599" s="1"/>
      <c r="G599" t="s">
        <v>4704</v>
      </c>
      <c r="H599" t="s">
        <v>4705</v>
      </c>
    </row>
    <row r="600" spans="1:9">
      <c r="A600" s="2">
        <v>1599</v>
      </c>
      <c r="B600" s="1" t="s">
        <v>7089</v>
      </c>
      <c r="C600" s="1"/>
      <c r="D600" s="1"/>
      <c r="E600" s="1"/>
      <c r="F600" s="1"/>
      <c r="G600" t="s">
        <v>7090</v>
      </c>
      <c r="H600" t="s">
        <v>7091</v>
      </c>
    </row>
    <row r="601" spans="1:9">
      <c r="A601" s="2">
        <v>1600</v>
      </c>
      <c r="B601" s="1" t="s">
        <v>6563</v>
      </c>
      <c r="C601" s="1"/>
      <c r="D601" s="1"/>
      <c r="E601" s="1"/>
      <c r="F601" s="1"/>
      <c r="G601" t="s">
        <v>6564</v>
      </c>
      <c r="H601" t="s">
        <v>6565</v>
      </c>
      <c r="I601" t="s">
        <v>6566</v>
      </c>
    </row>
    <row r="602" spans="1:9">
      <c r="A602" s="2">
        <v>1601</v>
      </c>
      <c r="B602" s="1" t="s">
        <v>8474</v>
      </c>
      <c r="C602" s="1"/>
      <c r="D602" s="1"/>
      <c r="E602" s="1"/>
      <c r="F602" s="1"/>
      <c r="G602" t="s">
        <v>8475</v>
      </c>
    </row>
    <row r="603" spans="1:9">
      <c r="A603" s="2">
        <v>1602</v>
      </c>
      <c r="B603" s="1" t="s">
        <v>4662</v>
      </c>
      <c r="C603" s="1"/>
      <c r="D603" s="1"/>
      <c r="E603" s="1"/>
      <c r="F603" s="1"/>
      <c r="G603" t="s">
        <v>4663</v>
      </c>
      <c r="H603" t="s">
        <v>4664</v>
      </c>
      <c r="I603" t="s">
        <v>4665</v>
      </c>
    </row>
    <row r="604" spans="1:9">
      <c r="A604" s="2">
        <v>1603</v>
      </c>
      <c r="B604" s="1" t="s">
        <v>3526</v>
      </c>
      <c r="C604" s="1"/>
      <c r="D604" s="1"/>
      <c r="E604" s="1"/>
      <c r="F604" s="1"/>
      <c r="G604" t="s">
        <v>3527</v>
      </c>
      <c r="H604" t="s">
        <v>3528</v>
      </c>
      <c r="I604" t="s">
        <v>3529</v>
      </c>
    </row>
    <row r="605" spans="1:9">
      <c r="A605" s="2">
        <v>1604</v>
      </c>
      <c r="B605" s="1" t="s">
        <v>3063</v>
      </c>
      <c r="C605" s="1"/>
      <c r="D605" s="1"/>
      <c r="E605" s="1"/>
      <c r="F605" s="1"/>
      <c r="G605" t="s">
        <v>3064</v>
      </c>
    </row>
    <row r="606" spans="1:9">
      <c r="A606" s="2">
        <v>1605</v>
      </c>
      <c r="B606" s="1" t="s">
        <v>2841</v>
      </c>
      <c r="C606" s="1"/>
      <c r="D606" s="1"/>
      <c r="E606" s="1"/>
      <c r="F606" s="1"/>
      <c r="G606" t="s">
        <v>2842</v>
      </c>
    </row>
    <row r="607" spans="1:9">
      <c r="A607" s="2">
        <v>1606</v>
      </c>
      <c r="B607" s="1" t="s">
        <v>1525</v>
      </c>
      <c r="C607" s="1"/>
      <c r="D607" s="1"/>
      <c r="E607" s="1"/>
      <c r="F607" s="1"/>
      <c r="G607" t="s">
        <v>1526</v>
      </c>
      <c r="H607" t="s">
        <v>1527</v>
      </c>
      <c r="I607" t="s">
        <v>1528</v>
      </c>
    </row>
    <row r="608" spans="1:9">
      <c r="A608" s="2">
        <v>1607</v>
      </c>
      <c r="B608" s="1" t="s">
        <v>352</v>
      </c>
      <c r="C608" s="1"/>
      <c r="D608" s="1"/>
      <c r="E608" s="1"/>
      <c r="F608" s="1"/>
    </row>
    <row r="609" spans="1:13">
      <c r="A609" s="2">
        <v>1608</v>
      </c>
      <c r="B609" s="1" t="s">
        <v>6905</v>
      </c>
      <c r="C609" s="1"/>
      <c r="D609" s="1"/>
      <c r="E609" s="1"/>
      <c r="F609" s="1"/>
      <c r="G609" t="s">
        <v>6906</v>
      </c>
      <c r="H609" t="s">
        <v>6907</v>
      </c>
    </row>
    <row r="610" spans="1:13">
      <c r="A610" s="2">
        <v>1609</v>
      </c>
      <c r="B610" s="1" t="s">
        <v>1303</v>
      </c>
      <c r="C610" s="1"/>
      <c r="D610" s="1"/>
      <c r="E610" s="1"/>
      <c r="F610" s="1"/>
      <c r="G610" t="s">
        <v>1304</v>
      </c>
    </row>
    <row r="611" spans="1:13">
      <c r="A611" s="2">
        <v>1610</v>
      </c>
      <c r="B611" s="1" t="s">
        <v>209</v>
      </c>
      <c r="C611" s="1"/>
      <c r="D611" s="1"/>
      <c r="E611" s="1"/>
      <c r="F611" s="1"/>
    </row>
    <row r="612" spans="1:13">
      <c r="A612" s="2">
        <v>1611</v>
      </c>
      <c r="B612" s="1" t="s">
        <v>4091</v>
      </c>
      <c r="C612" s="1"/>
      <c r="D612" s="1"/>
      <c r="E612" s="1"/>
      <c r="F612" s="1"/>
      <c r="G612" t="s">
        <v>4092</v>
      </c>
      <c r="H612" t="s">
        <v>4093</v>
      </c>
      <c r="I612" t="s">
        <v>4094</v>
      </c>
    </row>
    <row r="613" spans="1:13">
      <c r="A613" s="2">
        <v>1612</v>
      </c>
      <c r="B613" s="1" t="s">
        <v>1254</v>
      </c>
      <c r="C613" s="1"/>
      <c r="D613" s="1"/>
      <c r="E613" s="1"/>
      <c r="F613" s="1"/>
      <c r="G613" t="s">
        <v>1255</v>
      </c>
      <c r="H613" t="s">
        <v>1256</v>
      </c>
      <c r="I613" t="s">
        <v>1257</v>
      </c>
    </row>
    <row r="614" spans="1:13">
      <c r="A614" s="2">
        <v>1613</v>
      </c>
      <c r="B614" s="1" t="s">
        <v>286</v>
      </c>
      <c r="C614" s="1"/>
      <c r="D614" s="1"/>
      <c r="E614" s="1"/>
      <c r="F614" s="1"/>
    </row>
    <row r="615" spans="1:13">
      <c r="A615" s="2">
        <v>1614</v>
      </c>
      <c r="B615" s="1" t="s">
        <v>6843</v>
      </c>
      <c r="C615" s="1"/>
      <c r="D615" s="1"/>
      <c r="E615" s="1"/>
      <c r="F615" s="1"/>
      <c r="G615" t="s">
        <v>6844</v>
      </c>
      <c r="H615" t="s">
        <v>6845</v>
      </c>
      <c r="I615" t="s">
        <v>6846</v>
      </c>
    </row>
    <row r="616" spans="1:13">
      <c r="A616" s="2">
        <v>1615</v>
      </c>
      <c r="B616" s="1" t="s">
        <v>2873</v>
      </c>
      <c r="C616" s="1"/>
      <c r="D616" s="1"/>
      <c r="E616" s="1"/>
      <c r="F616" s="1"/>
      <c r="G616" t="s">
        <v>2874</v>
      </c>
    </row>
    <row r="617" spans="1:13">
      <c r="A617" s="2">
        <v>1616</v>
      </c>
      <c r="B617" s="1" t="s">
        <v>1496</v>
      </c>
      <c r="C617" s="1"/>
      <c r="D617" s="1"/>
      <c r="E617" s="1"/>
      <c r="F617" s="1"/>
      <c r="G617" t="s">
        <v>1497</v>
      </c>
      <c r="H617" t="s">
        <v>1498</v>
      </c>
      <c r="I617" t="s">
        <v>1499</v>
      </c>
      <c r="J617" t="s">
        <v>1500</v>
      </c>
    </row>
    <row r="618" spans="1:13">
      <c r="A618" s="2">
        <v>1617</v>
      </c>
      <c r="B618" s="1" t="s">
        <v>5176</v>
      </c>
      <c r="C618" s="1"/>
      <c r="D618" s="1"/>
      <c r="E618" s="1"/>
      <c r="F618" s="1"/>
      <c r="G618" t="s">
        <v>5177</v>
      </c>
    </row>
    <row r="619" spans="1:13">
      <c r="A619" s="2">
        <v>1618</v>
      </c>
      <c r="B619" s="1" t="s">
        <v>1964</v>
      </c>
      <c r="C619" s="1"/>
      <c r="D619" s="1"/>
      <c r="E619" s="1"/>
      <c r="F619" s="1"/>
      <c r="G619" t="s">
        <v>1965</v>
      </c>
    </row>
    <row r="620" spans="1:13">
      <c r="A620" s="2">
        <v>1619</v>
      </c>
      <c r="B620" s="1" t="s">
        <v>4349</v>
      </c>
      <c r="C620" s="1"/>
      <c r="D620" s="1"/>
      <c r="E620" s="1"/>
      <c r="F620" s="1"/>
      <c r="G620" t="s">
        <v>4350</v>
      </c>
      <c r="H620" t="s">
        <v>4351</v>
      </c>
      <c r="I620" t="s">
        <v>4352</v>
      </c>
    </row>
    <row r="621" spans="1:13">
      <c r="A621" s="2">
        <v>1620</v>
      </c>
      <c r="B621" s="1" t="s">
        <v>5286</v>
      </c>
      <c r="C621" s="1"/>
      <c r="D621" s="1"/>
      <c r="E621" s="1"/>
      <c r="F621" s="1"/>
      <c r="G621" t="s">
        <v>5287</v>
      </c>
    </row>
    <row r="622" spans="1:13">
      <c r="A622" s="2">
        <v>1621</v>
      </c>
      <c r="B622" s="1" t="s">
        <v>6287</v>
      </c>
      <c r="C622" s="1"/>
      <c r="D622" s="1"/>
      <c r="E622" s="1"/>
      <c r="F622" s="1"/>
      <c r="G622" t="s">
        <v>6288</v>
      </c>
    </row>
    <row r="623" spans="1:13">
      <c r="A623" s="2">
        <v>1622</v>
      </c>
      <c r="B623" s="1" t="s">
        <v>2309</v>
      </c>
      <c r="C623" s="1"/>
      <c r="D623" s="1"/>
      <c r="E623" s="1"/>
      <c r="F623" s="1"/>
      <c r="G623" t="s">
        <v>2310</v>
      </c>
    </row>
    <row r="624" spans="1:13">
      <c r="A624" s="2">
        <v>1623</v>
      </c>
      <c r="B624" s="1" t="s">
        <v>3957</v>
      </c>
      <c r="C624" s="1"/>
      <c r="D624" s="1"/>
      <c r="E624" s="1"/>
      <c r="F624" s="1"/>
      <c r="G624" t="s">
        <v>3958</v>
      </c>
      <c r="H624" t="s">
        <v>3959</v>
      </c>
      <c r="I624" t="s">
        <v>3960</v>
      </c>
      <c r="J624" t="s">
        <v>3961</v>
      </c>
      <c r="K624" t="s">
        <v>3962</v>
      </c>
      <c r="L624" t="s">
        <v>3963</v>
      </c>
      <c r="M624" t="s">
        <v>3964</v>
      </c>
    </row>
    <row r="625" spans="1:12">
      <c r="A625" s="2">
        <v>1624</v>
      </c>
      <c r="B625" s="1" t="s">
        <v>5325</v>
      </c>
      <c r="C625" s="1"/>
      <c r="D625" s="1"/>
      <c r="E625" s="1"/>
      <c r="F625" s="1"/>
      <c r="G625" t="s">
        <v>5326</v>
      </c>
    </row>
    <row r="626" spans="1:12">
      <c r="A626" s="2">
        <v>1625</v>
      </c>
      <c r="B626" s="1" t="s">
        <v>1150</v>
      </c>
      <c r="C626" s="1"/>
      <c r="D626" s="1"/>
      <c r="E626" s="1"/>
      <c r="F626" s="1"/>
      <c r="G626" t="s">
        <v>1151</v>
      </c>
      <c r="H626" t="s">
        <v>1152</v>
      </c>
      <c r="I626" t="s">
        <v>1153</v>
      </c>
    </row>
    <row r="627" spans="1:12">
      <c r="A627" s="2">
        <v>1626</v>
      </c>
      <c r="B627" s="1" t="s">
        <v>3087</v>
      </c>
      <c r="C627" s="1"/>
      <c r="D627" s="1"/>
      <c r="E627" s="1"/>
      <c r="F627" s="1"/>
      <c r="G627" t="s">
        <v>3088</v>
      </c>
    </row>
    <row r="628" spans="1:12">
      <c r="A628" s="2">
        <v>1627</v>
      </c>
      <c r="B628" s="1" t="s">
        <v>812</v>
      </c>
      <c r="C628" s="1"/>
      <c r="D628" s="1"/>
      <c r="E628" s="1"/>
      <c r="F628" s="1"/>
      <c r="G628" t="s">
        <v>813</v>
      </c>
      <c r="H628" t="s">
        <v>814</v>
      </c>
      <c r="I628" t="s">
        <v>815</v>
      </c>
      <c r="J628" t="s">
        <v>816</v>
      </c>
    </row>
    <row r="629" spans="1:12">
      <c r="A629" s="2">
        <v>1628</v>
      </c>
      <c r="B629" s="1" t="s">
        <v>5062</v>
      </c>
      <c r="C629" s="1"/>
      <c r="D629" s="1"/>
      <c r="E629" s="1"/>
      <c r="F629" s="1"/>
      <c r="G629" t="s">
        <v>5063</v>
      </c>
    </row>
    <row r="630" spans="1:12">
      <c r="A630" s="2">
        <v>1629</v>
      </c>
      <c r="B630" s="1" t="s">
        <v>6191</v>
      </c>
      <c r="C630" s="1"/>
      <c r="D630" s="1"/>
      <c r="E630" s="1"/>
      <c r="F630" s="1"/>
      <c r="G630" t="s">
        <v>6192</v>
      </c>
      <c r="H630" t="s">
        <v>6193</v>
      </c>
      <c r="I630" t="s">
        <v>6194</v>
      </c>
    </row>
    <row r="631" spans="1:12">
      <c r="A631" s="2">
        <v>1630</v>
      </c>
      <c r="B631" s="1" t="s">
        <v>2251</v>
      </c>
      <c r="C631" s="1"/>
      <c r="D631" s="1"/>
      <c r="E631" s="1"/>
      <c r="F631" s="1"/>
      <c r="G631" t="s">
        <v>2252</v>
      </c>
      <c r="H631" t="s">
        <v>2253</v>
      </c>
      <c r="I631" t="s">
        <v>2254</v>
      </c>
    </row>
    <row r="632" spans="1:12">
      <c r="A632" s="2">
        <v>1631</v>
      </c>
      <c r="B632" s="1" t="s">
        <v>7384</v>
      </c>
      <c r="C632" s="1"/>
      <c r="D632" s="1"/>
      <c r="E632" s="1"/>
      <c r="F632" s="1"/>
      <c r="G632" t="s">
        <v>7385</v>
      </c>
      <c r="H632" t="s">
        <v>7386</v>
      </c>
      <c r="I632" t="s">
        <v>7387</v>
      </c>
    </row>
    <row r="633" spans="1:12">
      <c r="A633" s="2">
        <v>1632</v>
      </c>
      <c r="B633" s="1" t="s">
        <v>2319</v>
      </c>
      <c r="C633" s="1"/>
      <c r="D633" s="1"/>
      <c r="E633" s="1"/>
      <c r="F633" s="1"/>
      <c r="G633" t="s">
        <v>2320</v>
      </c>
      <c r="H633" t="s">
        <v>2321</v>
      </c>
      <c r="I633" t="s">
        <v>2322</v>
      </c>
    </row>
    <row r="634" spans="1:12">
      <c r="A634" s="2">
        <v>1633</v>
      </c>
      <c r="B634" s="1" t="s">
        <v>6444</v>
      </c>
      <c r="C634" s="1"/>
      <c r="D634" s="1"/>
      <c r="E634" s="1"/>
      <c r="F634" s="1"/>
      <c r="G634" t="s">
        <v>6445</v>
      </c>
      <c r="H634" t="s">
        <v>6446</v>
      </c>
      <c r="I634" t="s">
        <v>6447</v>
      </c>
    </row>
    <row r="635" spans="1:12">
      <c r="A635" s="2">
        <v>1634</v>
      </c>
      <c r="B635" s="1" t="s">
        <v>7792</v>
      </c>
      <c r="C635" s="1"/>
      <c r="D635" s="1"/>
      <c r="E635" s="1"/>
      <c r="F635" s="1"/>
      <c r="G635" t="s">
        <v>7793</v>
      </c>
      <c r="H635" t="s">
        <v>7794</v>
      </c>
    </row>
    <row r="636" spans="1:12">
      <c r="A636" s="2">
        <v>1635</v>
      </c>
      <c r="B636" s="1" t="s">
        <v>74</v>
      </c>
      <c r="C636" s="1"/>
      <c r="D636" s="1"/>
      <c r="E636" s="1"/>
      <c r="F636" s="1"/>
    </row>
    <row r="637" spans="1:12">
      <c r="A637" s="2">
        <v>1636</v>
      </c>
      <c r="B637" s="1" t="s">
        <v>391</v>
      </c>
      <c r="C637" s="1"/>
      <c r="D637" s="1"/>
      <c r="E637" s="1"/>
      <c r="F637" s="1"/>
    </row>
    <row r="638" spans="1:12">
      <c r="A638" s="2">
        <v>1637</v>
      </c>
      <c r="B638" s="1" t="s">
        <v>5087</v>
      </c>
      <c r="C638" s="1"/>
      <c r="D638" s="1"/>
      <c r="E638" s="1"/>
      <c r="F638" s="1"/>
      <c r="G638" t="s">
        <v>5088</v>
      </c>
    </row>
    <row r="639" spans="1:12">
      <c r="A639" s="2">
        <v>1638</v>
      </c>
      <c r="B639" s="1" t="s">
        <v>3522</v>
      </c>
      <c r="C639" s="1"/>
      <c r="D639" s="1"/>
      <c r="E639" s="1"/>
      <c r="F639" s="1"/>
      <c r="G639" t="s">
        <v>3523</v>
      </c>
      <c r="H639" t="s">
        <v>3524</v>
      </c>
      <c r="I639" t="s">
        <v>3525</v>
      </c>
    </row>
    <row r="640" spans="1:12">
      <c r="A640" s="2">
        <v>1639</v>
      </c>
      <c r="B640" s="1" t="s">
        <v>709</v>
      </c>
      <c r="C640" s="1"/>
      <c r="D640" s="1"/>
      <c r="E640" s="1"/>
      <c r="F640" s="1"/>
      <c r="G640" t="s">
        <v>710</v>
      </c>
      <c r="H640" t="s">
        <v>711</v>
      </c>
      <c r="I640" t="s">
        <v>712</v>
      </c>
      <c r="J640" t="s">
        <v>713</v>
      </c>
      <c r="K640" t="s">
        <v>714</v>
      </c>
      <c r="L640" t="s">
        <v>715</v>
      </c>
    </row>
    <row r="641" spans="1:10">
      <c r="A641" s="2">
        <v>1640</v>
      </c>
      <c r="B641" s="1" t="s">
        <v>8393</v>
      </c>
      <c r="C641" s="1"/>
      <c r="D641" s="1"/>
      <c r="E641" s="1"/>
      <c r="F641" s="1"/>
      <c r="G641" t="s">
        <v>8394</v>
      </c>
      <c r="H641" t="s">
        <v>8395</v>
      </c>
      <c r="I641" t="s">
        <v>8396</v>
      </c>
    </row>
    <row r="642" spans="1:10">
      <c r="A642" s="2">
        <v>1641</v>
      </c>
      <c r="B642" s="1" t="s">
        <v>4739</v>
      </c>
      <c r="C642" s="1"/>
      <c r="D642" s="1"/>
      <c r="E642" s="1"/>
      <c r="F642" s="1"/>
      <c r="G642" t="s">
        <v>4740</v>
      </c>
      <c r="H642" t="s">
        <v>4741</v>
      </c>
      <c r="I642" t="s">
        <v>4742</v>
      </c>
      <c r="J642" t="s">
        <v>4743</v>
      </c>
    </row>
    <row r="643" spans="1:10">
      <c r="A643" s="2">
        <v>1642</v>
      </c>
      <c r="B643" s="1" t="s">
        <v>397</v>
      </c>
      <c r="C643" s="1"/>
      <c r="D643" s="1"/>
      <c r="E643" s="1"/>
      <c r="F643" s="1"/>
    </row>
    <row r="644" spans="1:10">
      <c r="A644" s="2">
        <v>1643</v>
      </c>
      <c r="B644" s="1" t="s">
        <v>6372</v>
      </c>
      <c r="C644" s="1"/>
      <c r="D644" s="1"/>
      <c r="E644" s="1"/>
      <c r="F644" s="1"/>
      <c r="G644" t="s">
        <v>6373</v>
      </c>
    </row>
    <row r="645" spans="1:10">
      <c r="A645" s="2">
        <v>1644</v>
      </c>
      <c r="B645" s="1" t="s">
        <v>283</v>
      </c>
      <c r="C645" s="1"/>
      <c r="D645" s="1"/>
      <c r="E645" s="1"/>
      <c r="F645" s="1"/>
    </row>
    <row r="646" spans="1:10">
      <c r="A646" s="2">
        <v>1645</v>
      </c>
      <c r="B646" s="1" t="s">
        <v>6755</v>
      </c>
      <c r="C646" s="1"/>
      <c r="D646" s="1"/>
      <c r="E646" s="1"/>
      <c r="F646" s="1"/>
      <c r="G646" t="s">
        <v>6756</v>
      </c>
    </row>
    <row r="647" spans="1:10">
      <c r="A647" s="2">
        <v>1646</v>
      </c>
      <c r="B647" s="1" t="s">
        <v>39</v>
      </c>
      <c r="C647" s="1"/>
      <c r="D647" s="1"/>
      <c r="E647" s="1"/>
      <c r="F647" s="1"/>
    </row>
    <row r="648" spans="1:10">
      <c r="A648" s="2">
        <v>1647</v>
      </c>
      <c r="B648" s="1" t="s">
        <v>238</v>
      </c>
      <c r="C648" s="1"/>
      <c r="D648" s="1"/>
      <c r="E648" s="1"/>
      <c r="F648" s="1"/>
    </row>
    <row r="649" spans="1:10">
      <c r="A649" s="2">
        <v>1648</v>
      </c>
      <c r="B649" s="1" t="s">
        <v>5427</v>
      </c>
      <c r="C649" s="1"/>
      <c r="D649" s="1"/>
      <c r="E649" s="1"/>
      <c r="F649" s="1"/>
      <c r="G649" t="s">
        <v>5428</v>
      </c>
    </row>
    <row r="650" spans="1:10">
      <c r="A650" s="2">
        <v>1649</v>
      </c>
      <c r="B650" s="1" t="s">
        <v>8140</v>
      </c>
      <c r="C650" s="1"/>
      <c r="D650" s="1"/>
      <c r="E650" s="1"/>
      <c r="F650" s="1"/>
      <c r="G650" t="s">
        <v>8141</v>
      </c>
    </row>
    <row r="651" spans="1:10">
      <c r="A651" s="2">
        <v>1650</v>
      </c>
      <c r="B651" s="1" t="s">
        <v>5531</v>
      </c>
      <c r="C651" s="1"/>
      <c r="D651" s="1"/>
      <c r="E651" s="1"/>
      <c r="F651" s="1"/>
      <c r="G651" t="s">
        <v>5532</v>
      </c>
    </row>
    <row r="652" spans="1:10">
      <c r="A652" s="2">
        <v>1651</v>
      </c>
      <c r="B652" s="1" t="s">
        <v>378</v>
      </c>
      <c r="C652" s="1"/>
      <c r="D652" s="1"/>
      <c r="E652" s="1"/>
      <c r="F652" s="1"/>
    </row>
    <row r="653" spans="1:10">
      <c r="A653" s="2">
        <v>1652</v>
      </c>
      <c r="B653" s="1" t="s">
        <v>3209</v>
      </c>
      <c r="C653" s="1"/>
      <c r="D653" s="1"/>
      <c r="E653" s="1"/>
      <c r="F653" s="1"/>
      <c r="G653" t="s">
        <v>3210</v>
      </c>
      <c r="H653" t="s">
        <v>3211</v>
      </c>
      <c r="I653" t="s">
        <v>3212</v>
      </c>
    </row>
    <row r="654" spans="1:10">
      <c r="A654" s="2">
        <v>1653</v>
      </c>
      <c r="B654" s="1" t="s">
        <v>2912</v>
      </c>
      <c r="C654" s="1"/>
      <c r="D654" s="1"/>
      <c r="E654" s="1"/>
      <c r="F654" s="1"/>
      <c r="G654" t="s">
        <v>2913</v>
      </c>
    </row>
    <row r="655" spans="1:10">
      <c r="A655" s="2">
        <v>1654</v>
      </c>
      <c r="B655" s="1" t="s">
        <v>3255</v>
      </c>
      <c r="C655" s="1"/>
      <c r="D655" s="1"/>
      <c r="E655" s="1"/>
      <c r="F655" s="1"/>
      <c r="G655" t="s">
        <v>3256</v>
      </c>
    </row>
    <row r="656" spans="1:10">
      <c r="A656" s="2">
        <v>1655</v>
      </c>
      <c r="B656" s="1" t="s">
        <v>1635</v>
      </c>
      <c r="C656" s="1"/>
      <c r="D656" s="1"/>
      <c r="E656" s="1"/>
      <c r="F656" s="1"/>
      <c r="G656" t="s">
        <v>1636</v>
      </c>
    </row>
    <row r="657" spans="1:9">
      <c r="A657" s="2">
        <v>1656</v>
      </c>
      <c r="B657" s="1" t="s">
        <v>1459</v>
      </c>
      <c r="C657" s="1"/>
      <c r="D657" s="1"/>
      <c r="E657" s="1"/>
      <c r="F657" s="1"/>
      <c r="G657" t="s">
        <v>1460</v>
      </c>
      <c r="H657" t="s">
        <v>1461</v>
      </c>
      <c r="I657" t="s">
        <v>1462</v>
      </c>
    </row>
    <row r="658" spans="1:9">
      <c r="A658" s="2">
        <v>1657</v>
      </c>
      <c r="B658" s="1" t="s">
        <v>7795</v>
      </c>
      <c r="C658" s="1"/>
      <c r="D658" s="1"/>
      <c r="E658" s="1"/>
      <c r="F658" s="1"/>
      <c r="G658" t="s">
        <v>7796</v>
      </c>
      <c r="H658" t="s">
        <v>7797</v>
      </c>
      <c r="I658" t="s">
        <v>7798</v>
      </c>
    </row>
    <row r="659" spans="1:9">
      <c r="A659" s="2">
        <v>1658</v>
      </c>
      <c r="B659" s="1" t="s">
        <v>2545</v>
      </c>
      <c r="C659" s="1"/>
      <c r="D659" s="1"/>
      <c r="E659" s="1"/>
      <c r="F659" s="1"/>
      <c r="G659" t="s">
        <v>2546</v>
      </c>
      <c r="H659" t="s">
        <v>2547</v>
      </c>
      <c r="I659" t="s">
        <v>2548</v>
      </c>
    </row>
    <row r="660" spans="1:9">
      <c r="A660" s="2">
        <v>1659</v>
      </c>
      <c r="B660" s="1" t="s">
        <v>5477</v>
      </c>
      <c r="C660" s="1"/>
      <c r="D660" s="1"/>
      <c r="E660" s="1"/>
      <c r="F660" s="1"/>
      <c r="G660" t="s">
        <v>5478</v>
      </c>
      <c r="H660" t="s">
        <v>5479</v>
      </c>
      <c r="I660" t="s">
        <v>5480</v>
      </c>
    </row>
    <row r="661" spans="1:9">
      <c r="A661" s="2">
        <v>1660</v>
      </c>
      <c r="B661" s="1" t="s">
        <v>1557</v>
      </c>
      <c r="C661" s="1"/>
      <c r="D661" s="1"/>
      <c r="E661" s="1"/>
      <c r="F661" s="1"/>
      <c r="G661" t="s">
        <v>1558</v>
      </c>
    </row>
    <row r="662" spans="1:9">
      <c r="A662" s="2">
        <v>1661</v>
      </c>
      <c r="B662" s="1" t="s">
        <v>5949</v>
      </c>
      <c r="C662" s="1"/>
      <c r="D662" s="1"/>
      <c r="E662" s="1"/>
      <c r="F662" s="1"/>
      <c r="G662" t="s">
        <v>5950</v>
      </c>
      <c r="H662" t="s">
        <v>5951</v>
      </c>
      <c r="I662" t="s">
        <v>5952</v>
      </c>
    </row>
    <row r="663" spans="1:9">
      <c r="A663" s="2">
        <v>1662</v>
      </c>
      <c r="B663" s="1" t="s">
        <v>2725</v>
      </c>
      <c r="C663" s="1"/>
      <c r="D663" s="1"/>
      <c r="E663" s="1"/>
      <c r="F663" s="1"/>
      <c r="G663" t="s">
        <v>2726</v>
      </c>
      <c r="H663" t="s">
        <v>2727</v>
      </c>
    </row>
    <row r="664" spans="1:9">
      <c r="A664" s="2">
        <v>1663</v>
      </c>
      <c r="B664" s="1" t="s">
        <v>2531</v>
      </c>
      <c r="C664" s="1"/>
      <c r="D664" s="1"/>
      <c r="E664" s="1"/>
      <c r="F664" s="1"/>
      <c r="G664" t="s">
        <v>2532</v>
      </c>
      <c r="H664" t="s">
        <v>2533</v>
      </c>
      <c r="I664" t="s">
        <v>2534</v>
      </c>
    </row>
    <row r="665" spans="1:9">
      <c r="A665" s="2">
        <v>1664</v>
      </c>
      <c r="B665" s="1" t="s">
        <v>6908</v>
      </c>
      <c r="C665" s="1"/>
      <c r="D665" s="1"/>
      <c r="E665" s="1"/>
      <c r="F665" s="1"/>
      <c r="G665" t="s">
        <v>6909</v>
      </c>
      <c r="H665" t="s">
        <v>6910</v>
      </c>
      <c r="I665" t="s">
        <v>6911</v>
      </c>
    </row>
    <row r="666" spans="1:9">
      <c r="A666" s="2">
        <v>1665</v>
      </c>
      <c r="B666" s="1" t="s">
        <v>8448</v>
      </c>
      <c r="C666" s="1"/>
      <c r="D666" s="1"/>
      <c r="E666" s="1"/>
      <c r="F666" s="1"/>
      <c r="G666" t="s">
        <v>8449</v>
      </c>
    </row>
    <row r="667" spans="1:9">
      <c r="A667" s="2">
        <v>1666</v>
      </c>
      <c r="B667" s="1" t="s">
        <v>1976</v>
      </c>
      <c r="C667" s="1"/>
      <c r="D667" s="1"/>
      <c r="E667" s="1"/>
      <c r="F667" s="1"/>
      <c r="G667" t="s">
        <v>1977</v>
      </c>
    </row>
    <row r="668" spans="1:9">
      <c r="A668" s="2">
        <v>1667</v>
      </c>
      <c r="B668" s="1" t="s">
        <v>356</v>
      </c>
      <c r="C668" s="1"/>
      <c r="D668" s="1"/>
      <c r="E668" s="1"/>
      <c r="F668" s="1"/>
    </row>
    <row r="669" spans="1:9">
      <c r="A669" s="2">
        <v>1668</v>
      </c>
      <c r="B669" s="1" t="s">
        <v>3919</v>
      </c>
      <c r="C669" s="1"/>
      <c r="D669" s="1"/>
      <c r="E669" s="1"/>
      <c r="F669" s="1"/>
      <c r="G669" t="s">
        <v>3920</v>
      </c>
      <c r="H669" t="s">
        <v>3921</v>
      </c>
      <c r="I669" t="s">
        <v>3922</v>
      </c>
    </row>
    <row r="670" spans="1:9">
      <c r="A670" s="2">
        <v>1669</v>
      </c>
      <c r="B670" s="1" t="s">
        <v>90</v>
      </c>
      <c r="C670" s="1"/>
      <c r="D670" s="1"/>
      <c r="E670" s="1"/>
      <c r="F670" s="1"/>
    </row>
    <row r="671" spans="1:9">
      <c r="A671" s="2">
        <v>1670</v>
      </c>
      <c r="B671" s="1" t="s">
        <v>4218</v>
      </c>
      <c r="C671" s="1"/>
      <c r="D671" s="1"/>
      <c r="E671" s="1"/>
      <c r="F671" s="1"/>
      <c r="G671" t="s">
        <v>4219</v>
      </c>
    </row>
    <row r="672" spans="1:9">
      <c r="A672" s="2">
        <v>1671</v>
      </c>
      <c r="B672" s="1" t="s">
        <v>4235</v>
      </c>
      <c r="C672" s="1"/>
      <c r="D672" s="1"/>
      <c r="E672" s="1"/>
      <c r="F672" s="1"/>
      <c r="G672" t="s">
        <v>4236</v>
      </c>
    </row>
    <row r="673" spans="1:9">
      <c r="A673" s="2">
        <v>1672</v>
      </c>
      <c r="B673" s="1" t="s">
        <v>4042</v>
      </c>
      <c r="C673" s="1"/>
      <c r="D673" s="1"/>
      <c r="E673" s="1"/>
      <c r="F673" s="1"/>
      <c r="G673" t="s">
        <v>4043</v>
      </c>
    </row>
    <row r="674" spans="1:9">
      <c r="A674" s="2">
        <v>1673</v>
      </c>
      <c r="B674" s="1" t="s">
        <v>3409</v>
      </c>
      <c r="C674" s="1"/>
      <c r="D674" s="1"/>
      <c r="E674" s="1"/>
      <c r="F674" s="1"/>
      <c r="G674" t="s">
        <v>3410</v>
      </c>
    </row>
    <row r="675" spans="1:9">
      <c r="A675" s="2">
        <v>1674</v>
      </c>
      <c r="B675" s="1" t="s">
        <v>392</v>
      </c>
      <c r="C675" s="1"/>
      <c r="D675" s="1"/>
      <c r="E675" s="1"/>
      <c r="F675" s="1"/>
    </row>
    <row r="676" spans="1:9">
      <c r="A676" s="2">
        <v>1675</v>
      </c>
      <c r="B676" s="1" t="s">
        <v>3769</v>
      </c>
      <c r="C676" s="1"/>
      <c r="D676" s="1"/>
      <c r="E676" s="1"/>
      <c r="F676" s="1"/>
      <c r="G676" t="s">
        <v>3770</v>
      </c>
      <c r="H676" t="s">
        <v>3771</v>
      </c>
      <c r="I676" t="s">
        <v>3772</v>
      </c>
    </row>
    <row r="677" spans="1:9">
      <c r="A677" s="2">
        <v>1676</v>
      </c>
      <c r="B677" s="1" t="s">
        <v>1505</v>
      </c>
      <c r="C677" s="1"/>
      <c r="D677" s="1"/>
      <c r="E677" s="1"/>
      <c r="F677" s="1"/>
      <c r="G677" t="s">
        <v>1506</v>
      </c>
    </row>
    <row r="678" spans="1:9">
      <c r="A678" s="2">
        <v>1677</v>
      </c>
      <c r="B678" s="1" t="s">
        <v>373</v>
      </c>
      <c r="C678" s="1"/>
      <c r="D678" s="1"/>
      <c r="E678" s="1"/>
      <c r="F678" s="1"/>
    </row>
    <row r="679" spans="1:9">
      <c r="A679" s="2">
        <v>1678</v>
      </c>
      <c r="B679" s="1" t="s">
        <v>4406</v>
      </c>
      <c r="C679" s="1"/>
      <c r="D679" s="1"/>
      <c r="E679" s="1"/>
      <c r="F679" s="1"/>
      <c r="G679" t="s">
        <v>4407</v>
      </c>
      <c r="H679" t="s">
        <v>4408</v>
      </c>
      <c r="I679" t="s">
        <v>4409</v>
      </c>
    </row>
    <row r="680" spans="1:9">
      <c r="A680" s="2">
        <v>1679</v>
      </c>
      <c r="B680" s="1" t="s">
        <v>5797</v>
      </c>
      <c r="C680" s="1"/>
      <c r="D680" s="1"/>
      <c r="E680" s="1"/>
      <c r="F680" s="1"/>
      <c r="G680" t="s">
        <v>5798</v>
      </c>
    </row>
    <row r="681" spans="1:9">
      <c r="A681" s="2">
        <v>1680</v>
      </c>
      <c r="B681" s="1" t="s">
        <v>4336</v>
      </c>
      <c r="C681" s="1"/>
      <c r="D681" s="1"/>
      <c r="E681" s="1"/>
      <c r="F681" s="1"/>
      <c r="G681" t="s">
        <v>4337</v>
      </c>
      <c r="H681" t="s">
        <v>4338</v>
      </c>
      <c r="I681" t="s">
        <v>4339</v>
      </c>
    </row>
    <row r="682" spans="1:9">
      <c r="A682" s="2">
        <v>1681</v>
      </c>
      <c r="B682" s="1" t="s">
        <v>1850</v>
      </c>
      <c r="C682" s="1"/>
      <c r="D682" s="1"/>
      <c r="E682" s="1"/>
      <c r="F682" s="1"/>
      <c r="G682" t="s">
        <v>1851</v>
      </c>
      <c r="H682" t="s">
        <v>1852</v>
      </c>
      <c r="I682" t="s">
        <v>1853</v>
      </c>
    </row>
    <row r="683" spans="1:9">
      <c r="A683" s="2">
        <v>1682</v>
      </c>
      <c r="B683" s="1" t="s">
        <v>5678</v>
      </c>
      <c r="C683" s="1"/>
      <c r="D683" s="1"/>
      <c r="E683" s="1"/>
      <c r="F683" s="1"/>
      <c r="G683" t="s">
        <v>5679</v>
      </c>
      <c r="H683" t="s">
        <v>5680</v>
      </c>
      <c r="I683" t="s">
        <v>5681</v>
      </c>
    </row>
    <row r="684" spans="1:9">
      <c r="A684" s="2">
        <v>1683</v>
      </c>
      <c r="B684" s="1" t="s">
        <v>8241</v>
      </c>
      <c r="C684" s="1"/>
      <c r="D684" s="1"/>
      <c r="E684" s="1"/>
      <c r="F684" s="1"/>
      <c r="G684" t="s">
        <v>8242</v>
      </c>
      <c r="H684" t="s">
        <v>8243</v>
      </c>
    </row>
    <row r="685" spans="1:9">
      <c r="A685" s="2">
        <v>1684</v>
      </c>
      <c r="B685" s="1" t="s">
        <v>3163</v>
      </c>
      <c r="C685" s="1"/>
      <c r="D685" s="1"/>
      <c r="E685" s="1"/>
      <c r="F685" s="1"/>
      <c r="G685" t="s">
        <v>3164</v>
      </c>
    </row>
    <row r="686" spans="1:9">
      <c r="A686" s="2">
        <v>1685</v>
      </c>
      <c r="B686" s="1" t="s">
        <v>6209</v>
      </c>
      <c r="C686" s="1"/>
      <c r="D686" s="1"/>
      <c r="E686" s="1"/>
      <c r="F686" s="1"/>
      <c r="G686" t="s">
        <v>6210</v>
      </c>
    </row>
    <row r="687" spans="1:9">
      <c r="A687" s="2">
        <v>1686</v>
      </c>
      <c r="B687" s="1" t="s">
        <v>6374</v>
      </c>
      <c r="C687" s="1"/>
      <c r="D687" s="1"/>
      <c r="E687" s="1"/>
      <c r="F687" s="1"/>
      <c r="G687" t="s">
        <v>6375</v>
      </c>
      <c r="H687" t="s">
        <v>6376</v>
      </c>
      <c r="I687" t="s">
        <v>6377</v>
      </c>
    </row>
    <row r="688" spans="1:9">
      <c r="A688" s="2">
        <v>1687</v>
      </c>
      <c r="B688" s="1" t="s">
        <v>1862</v>
      </c>
      <c r="C688" s="1"/>
      <c r="D688" s="1"/>
      <c r="E688" s="1"/>
      <c r="F688" s="1"/>
      <c r="G688" t="s">
        <v>1863</v>
      </c>
    </row>
    <row r="689" spans="1:11">
      <c r="A689" s="2">
        <v>1688</v>
      </c>
      <c r="B689" s="1" t="s">
        <v>1237</v>
      </c>
      <c r="C689" s="1"/>
      <c r="D689" s="1"/>
      <c r="E689" s="1"/>
      <c r="F689" s="1"/>
      <c r="G689" t="s">
        <v>1238</v>
      </c>
      <c r="H689" t="s">
        <v>1239</v>
      </c>
      <c r="I689" t="s">
        <v>1240</v>
      </c>
    </row>
    <row r="690" spans="1:11">
      <c r="A690" s="2">
        <v>1689</v>
      </c>
      <c r="B690" s="1" t="s">
        <v>4950</v>
      </c>
      <c r="C690" s="1"/>
      <c r="D690" s="1"/>
      <c r="E690" s="1"/>
      <c r="F690" s="1"/>
      <c r="G690" t="s">
        <v>4951</v>
      </c>
    </row>
    <row r="691" spans="1:11">
      <c r="A691" s="2">
        <v>1690</v>
      </c>
      <c r="B691" s="1" t="s">
        <v>369</v>
      </c>
      <c r="C691" s="1"/>
      <c r="D691" s="1"/>
      <c r="E691" s="1"/>
      <c r="F691" s="1"/>
    </row>
    <row r="692" spans="1:11">
      <c r="A692" s="2">
        <v>1691</v>
      </c>
      <c r="B692" s="1" t="s">
        <v>7811</v>
      </c>
      <c r="C692" s="1"/>
      <c r="D692" s="1"/>
      <c r="E692" s="1"/>
      <c r="F692" s="1"/>
      <c r="G692" t="s">
        <v>7812</v>
      </c>
      <c r="H692" t="s">
        <v>7813</v>
      </c>
      <c r="I692" t="s">
        <v>7814</v>
      </c>
    </row>
    <row r="693" spans="1:11">
      <c r="A693" s="2">
        <v>1692</v>
      </c>
      <c r="B693" s="1" t="s">
        <v>5130</v>
      </c>
      <c r="C693" s="1"/>
      <c r="D693" s="1"/>
      <c r="E693" s="1"/>
      <c r="F693" s="1"/>
      <c r="G693" t="s">
        <v>5131</v>
      </c>
      <c r="H693" t="s">
        <v>5132</v>
      </c>
      <c r="I693" t="s">
        <v>5133</v>
      </c>
    </row>
    <row r="694" spans="1:11">
      <c r="A694" s="2">
        <v>1693</v>
      </c>
      <c r="B694" s="1" t="s">
        <v>5453</v>
      </c>
      <c r="C694" s="1"/>
      <c r="D694" s="1"/>
      <c r="E694" s="1"/>
      <c r="F694" s="1"/>
      <c r="G694" t="s">
        <v>5454</v>
      </c>
    </row>
    <row r="695" spans="1:11">
      <c r="A695" s="2">
        <v>1694</v>
      </c>
      <c r="B695" s="1" t="s">
        <v>4367</v>
      </c>
      <c r="C695" s="1"/>
      <c r="D695" s="1"/>
      <c r="E695" s="1"/>
      <c r="F695" s="1"/>
      <c r="G695" t="s">
        <v>4368</v>
      </c>
    </row>
    <row r="696" spans="1:11">
      <c r="A696" s="2">
        <v>1695</v>
      </c>
      <c r="B696" s="1" t="s">
        <v>5539</v>
      </c>
      <c r="C696" s="1"/>
      <c r="D696" s="1"/>
      <c r="E696" s="1"/>
      <c r="F696" s="1"/>
      <c r="G696" t="s">
        <v>5540</v>
      </c>
      <c r="H696" t="s">
        <v>5541</v>
      </c>
      <c r="I696" t="s">
        <v>5542</v>
      </c>
    </row>
    <row r="697" spans="1:11">
      <c r="A697" s="2">
        <v>1696</v>
      </c>
      <c r="B697" s="1" t="s">
        <v>7741</v>
      </c>
      <c r="C697" s="1"/>
      <c r="D697" s="1"/>
      <c r="E697" s="1"/>
      <c r="F697" s="1"/>
      <c r="G697" t="s">
        <v>7742</v>
      </c>
      <c r="H697" t="s">
        <v>7743</v>
      </c>
      <c r="I697" t="s">
        <v>7744</v>
      </c>
      <c r="J697" t="s">
        <v>7745</v>
      </c>
      <c r="K697" t="s">
        <v>7746</v>
      </c>
    </row>
    <row r="698" spans="1:11">
      <c r="A698" s="2">
        <v>1697</v>
      </c>
      <c r="B698" s="1" t="s">
        <v>6582</v>
      </c>
      <c r="C698" s="1"/>
      <c r="D698" s="1"/>
      <c r="E698" s="1"/>
      <c r="F698" s="1"/>
      <c r="G698" t="s">
        <v>6583</v>
      </c>
      <c r="H698" t="s">
        <v>6584</v>
      </c>
      <c r="I698" t="s">
        <v>6585</v>
      </c>
    </row>
    <row r="699" spans="1:11">
      <c r="A699" s="2">
        <v>1698</v>
      </c>
      <c r="B699" s="1" t="s">
        <v>3450</v>
      </c>
      <c r="C699" s="1"/>
      <c r="D699" s="1"/>
      <c r="E699" s="1"/>
      <c r="F699" s="1"/>
      <c r="G699" t="s">
        <v>3451</v>
      </c>
    </row>
    <row r="700" spans="1:11">
      <c r="A700" s="2">
        <v>1699</v>
      </c>
      <c r="B700" s="1" t="s">
        <v>6289</v>
      </c>
      <c r="C700" s="1"/>
      <c r="D700" s="1"/>
      <c r="E700" s="1"/>
      <c r="F700" s="1"/>
      <c r="G700" t="s">
        <v>6290</v>
      </c>
    </row>
    <row r="701" spans="1:11">
      <c r="A701" s="2">
        <v>1700</v>
      </c>
      <c r="B701" s="1" t="s">
        <v>2839</v>
      </c>
      <c r="C701" s="1"/>
      <c r="D701" s="1"/>
      <c r="E701" s="1"/>
      <c r="F701" s="1"/>
      <c r="G701" t="s">
        <v>2840</v>
      </c>
    </row>
    <row r="702" spans="1:11">
      <c r="A702" s="2">
        <v>1701</v>
      </c>
      <c r="B702" s="1" t="s">
        <v>6263</v>
      </c>
      <c r="C702" s="1"/>
      <c r="D702" s="1"/>
      <c r="E702" s="1"/>
      <c r="F702" s="1"/>
      <c r="G702" t="s">
        <v>6264</v>
      </c>
      <c r="H702" t="s">
        <v>6265</v>
      </c>
      <c r="I702" t="s">
        <v>6266</v>
      </c>
    </row>
    <row r="703" spans="1:11">
      <c r="A703" s="2">
        <v>1702</v>
      </c>
      <c r="B703" s="1" t="s">
        <v>221</v>
      </c>
      <c r="C703" s="1"/>
      <c r="D703" s="1"/>
      <c r="E703" s="1"/>
      <c r="F703" s="1"/>
    </row>
    <row r="704" spans="1:11">
      <c r="A704" s="2">
        <v>1703</v>
      </c>
      <c r="B704" s="1" t="s">
        <v>5627</v>
      </c>
      <c r="C704" s="1"/>
      <c r="D704" s="1"/>
      <c r="E704" s="1"/>
      <c r="F704" s="1"/>
      <c r="G704" t="s">
        <v>5628</v>
      </c>
      <c r="H704" t="s">
        <v>5629</v>
      </c>
      <c r="I704" t="s">
        <v>5630</v>
      </c>
    </row>
    <row r="705" spans="1:10">
      <c r="A705" s="2">
        <v>1704</v>
      </c>
      <c r="B705" s="1" t="s">
        <v>975</v>
      </c>
      <c r="C705" s="1"/>
      <c r="D705" s="1"/>
      <c r="E705" s="1"/>
      <c r="F705" s="1"/>
      <c r="G705" t="s">
        <v>976</v>
      </c>
      <c r="H705" t="s">
        <v>977</v>
      </c>
      <c r="I705" t="s">
        <v>978</v>
      </c>
    </row>
    <row r="706" spans="1:10">
      <c r="A706" s="2">
        <v>1705</v>
      </c>
      <c r="B706" s="1" t="s">
        <v>7289</v>
      </c>
      <c r="C706" s="1"/>
      <c r="D706" s="1"/>
      <c r="E706" s="1"/>
      <c r="F706" s="1"/>
      <c r="G706" t="s">
        <v>7290</v>
      </c>
      <c r="H706" t="s">
        <v>7291</v>
      </c>
      <c r="I706" t="s">
        <v>7292</v>
      </c>
      <c r="J706" t="s">
        <v>7293</v>
      </c>
    </row>
    <row r="707" spans="1:10">
      <c r="A707" s="2">
        <v>1706</v>
      </c>
      <c r="B707" s="1" t="s">
        <v>5971</v>
      </c>
      <c r="C707" s="1"/>
      <c r="D707" s="1"/>
      <c r="E707" s="1"/>
      <c r="F707" s="1"/>
      <c r="G707" t="s">
        <v>5972</v>
      </c>
      <c r="H707" t="s">
        <v>5973</v>
      </c>
      <c r="I707" t="s">
        <v>5974</v>
      </c>
    </row>
    <row r="708" spans="1:10">
      <c r="A708" s="2">
        <v>1707</v>
      </c>
      <c r="B708" s="1" t="s">
        <v>4139</v>
      </c>
      <c r="C708" s="1"/>
      <c r="D708" s="1"/>
      <c r="E708" s="1"/>
      <c r="F708" s="1"/>
      <c r="G708" t="s">
        <v>4140</v>
      </c>
      <c r="H708" t="s">
        <v>4141</v>
      </c>
      <c r="I708" t="s">
        <v>4142</v>
      </c>
      <c r="J708" t="s">
        <v>4143</v>
      </c>
    </row>
    <row r="709" spans="1:10">
      <c r="A709" s="2">
        <v>1708</v>
      </c>
      <c r="B709" s="1" t="s">
        <v>6586</v>
      </c>
      <c r="C709" s="1"/>
      <c r="D709" s="1"/>
      <c r="E709" s="1"/>
      <c r="F709" s="1"/>
      <c r="G709" t="s">
        <v>6587</v>
      </c>
      <c r="H709" t="s">
        <v>6588</v>
      </c>
    </row>
    <row r="710" spans="1:10">
      <c r="A710" s="2">
        <v>1709</v>
      </c>
      <c r="B710" s="1" t="s">
        <v>167</v>
      </c>
      <c r="C710" s="1"/>
      <c r="D710" s="1"/>
      <c r="E710" s="1"/>
      <c r="F710" s="1"/>
    </row>
    <row r="711" spans="1:10">
      <c r="A711" s="2">
        <v>1710</v>
      </c>
      <c r="B711" s="1" t="s">
        <v>1669</v>
      </c>
      <c r="C711" s="1"/>
      <c r="D711" s="1"/>
      <c r="E711" s="1"/>
      <c r="F711" s="1"/>
      <c r="G711" t="s">
        <v>1670</v>
      </c>
      <c r="H711" t="s">
        <v>1671</v>
      </c>
      <c r="I711" t="s">
        <v>1672</v>
      </c>
    </row>
    <row r="712" spans="1:10">
      <c r="A712" s="2">
        <v>1711</v>
      </c>
      <c r="B712" s="1" t="s">
        <v>189</v>
      </c>
      <c r="C712" s="1"/>
      <c r="D712" s="1"/>
      <c r="E712" s="1"/>
      <c r="F712" s="1"/>
    </row>
    <row r="713" spans="1:10">
      <c r="A713" s="2">
        <v>1712</v>
      </c>
      <c r="B713" s="1" t="s">
        <v>1808</v>
      </c>
      <c r="C713" s="1"/>
      <c r="D713" s="1"/>
      <c r="E713" s="1"/>
      <c r="F713" s="1"/>
      <c r="G713" t="s">
        <v>1809</v>
      </c>
      <c r="H713" t="s">
        <v>1810</v>
      </c>
      <c r="I713" t="s">
        <v>1811</v>
      </c>
    </row>
    <row r="714" spans="1:10">
      <c r="A714" s="2">
        <v>1713</v>
      </c>
      <c r="B714" s="1" t="s">
        <v>48</v>
      </c>
      <c r="C714" s="1"/>
      <c r="D714" s="1"/>
      <c r="E714" s="1"/>
      <c r="F714" s="1"/>
    </row>
    <row r="715" spans="1:10">
      <c r="A715" s="2">
        <v>1714</v>
      </c>
      <c r="B715" s="1" t="s">
        <v>6923</v>
      </c>
      <c r="C715" s="1"/>
      <c r="D715" s="1"/>
      <c r="E715" s="1"/>
      <c r="F715" s="1"/>
      <c r="G715" t="s">
        <v>6924</v>
      </c>
      <c r="H715" t="s">
        <v>6925</v>
      </c>
    </row>
    <row r="716" spans="1:10">
      <c r="A716" s="2">
        <v>1715</v>
      </c>
      <c r="B716" s="1" t="s">
        <v>4103</v>
      </c>
      <c r="C716" s="1"/>
      <c r="D716" s="1"/>
      <c r="E716" s="1"/>
      <c r="F716" s="1"/>
      <c r="G716" t="s">
        <v>4104</v>
      </c>
    </row>
    <row r="717" spans="1:10">
      <c r="A717" s="2">
        <v>1716</v>
      </c>
      <c r="B717" s="1" t="s">
        <v>422</v>
      </c>
      <c r="C717" s="1"/>
      <c r="D717" s="1"/>
      <c r="E717" s="1"/>
      <c r="F717" s="1"/>
    </row>
    <row r="718" spans="1:10">
      <c r="A718" s="2">
        <v>1717</v>
      </c>
      <c r="B718" s="1" t="s">
        <v>4340</v>
      </c>
      <c r="C718" s="1"/>
      <c r="D718" s="1"/>
      <c r="E718" s="1"/>
      <c r="F718" s="1"/>
      <c r="G718" t="s">
        <v>4341</v>
      </c>
      <c r="H718" t="s">
        <v>4342</v>
      </c>
      <c r="I718" t="s">
        <v>4343</v>
      </c>
    </row>
    <row r="719" spans="1:10">
      <c r="A719" s="2">
        <v>1718</v>
      </c>
      <c r="B719" s="1" t="s">
        <v>7015</v>
      </c>
      <c r="C719" s="1"/>
      <c r="D719" s="1"/>
      <c r="E719" s="1"/>
      <c r="F719" s="1"/>
      <c r="G719" t="s">
        <v>7016</v>
      </c>
    </row>
    <row r="720" spans="1:10">
      <c r="A720" s="2">
        <v>1719</v>
      </c>
      <c r="B720" s="1" t="s">
        <v>1788</v>
      </c>
      <c r="C720" s="1"/>
      <c r="D720" s="1"/>
      <c r="E720" s="1"/>
      <c r="F720" s="1"/>
      <c r="G720" t="s">
        <v>1789</v>
      </c>
      <c r="H720" t="s">
        <v>1790</v>
      </c>
    </row>
    <row r="721" spans="1:9">
      <c r="A721" s="2">
        <v>1720</v>
      </c>
      <c r="B721" s="1" t="s">
        <v>2793</v>
      </c>
      <c r="C721" s="1"/>
      <c r="D721" s="1"/>
      <c r="E721" s="1"/>
      <c r="F721" s="1"/>
      <c r="G721" t="s">
        <v>2794</v>
      </c>
    </row>
    <row r="722" spans="1:9">
      <c r="A722" s="2">
        <v>1721</v>
      </c>
      <c r="B722" s="1" t="s">
        <v>4095</v>
      </c>
      <c r="C722" s="1"/>
      <c r="D722" s="1"/>
      <c r="E722" s="1"/>
      <c r="F722" s="1"/>
      <c r="G722" t="s">
        <v>4096</v>
      </c>
      <c r="H722" t="s">
        <v>4097</v>
      </c>
      <c r="I722" t="s">
        <v>4098</v>
      </c>
    </row>
    <row r="723" spans="1:9">
      <c r="A723" s="2">
        <v>1722</v>
      </c>
      <c r="B723" s="1" t="s">
        <v>2182</v>
      </c>
      <c r="C723" s="1"/>
      <c r="D723" s="1"/>
      <c r="E723" s="1"/>
      <c r="F723" s="1"/>
      <c r="G723" t="s">
        <v>2183</v>
      </c>
    </row>
    <row r="724" spans="1:9">
      <c r="A724" s="2">
        <v>1723</v>
      </c>
      <c r="B724" s="1" t="s">
        <v>65</v>
      </c>
      <c r="C724" s="1"/>
      <c r="D724" s="1"/>
      <c r="E724" s="1"/>
      <c r="F724" s="1"/>
    </row>
    <row r="725" spans="1:9">
      <c r="A725" s="2">
        <v>1724</v>
      </c>
      <c r="B725" s="1" t="s">
        <v>318</v>
      </c>
      <c r="C725" s="1"/>
      <c r="D725" s="1"/>
      <c r="E725" s="1"/>
      <c r="F725" s="1"/>
    </row>
    <row r="726" spans="1:9">
      <c r="A726" s="2">
        <v>1725</v>
      </c>
      <c r="B726" s="1" t="s">
        <v>716</v>
      </c>
      <c r="C726" s="1"/>
      <c r="D726" s="1"/>
      <c r="E726" s="1"/>
      <c r="F726" s="1"/>
      <c r="G726" t="s">
        <v>717</v>
      </c>
    </row>
    <row r="727" spans="1:9">
      <c r="A727" s="2">
        <v>1726</v>
      </c>
      <c r="B727" s="1" t="s">
        <v>1742</v>
      </c>
      <c r="C727" s="1"/>
      <c r="D727" s="1"/>
      <c r="E727" s="1"/>
      <c r="F727" s="1"/>
      <c r="G727" t="s">
        <v>1743</v>
      </c>
      <c r="H727" t="s">
        <v>1744</v>
      </c>
      <c r="I727" t="s">
        <v>1745</v>
      </c>
    </row>
    <row r="728" spans="1:9">
      <c r="A728" s="2">
        <v>1727</v>
      </c>
      <c r="B728" s="1" t="s">
        <v>4056</v>
      </c>
      <c r="C728" s="1"/>
      <c r="D728" s="1"/>
      <c r="E728" s="1"/>
      <c r="F728" s="1"/>
      <c r="G728" t="s">
        <v>4057</v>
      </c>
    </row>
    <row r="729" spans="1:9">
      <c r="A729" s="2">
        <v>1728</v>
      </c>
      <c r="B729" s="1" t="s">
        <v>4387</v>
      </c>
      <c r="C729" s="1"/>
      <c r="D729" s="1"/>
      <c r="E729" s="1"/>
      <c r="F729" s="1"/>
      <c r="G729" t="s">
        <v>4388</v>
      </c>
      <c r="H729" t="s">
        <v>4389</v>
      </c>
      <c r="I729" t="s">
        <v>4390</v>
      </c>
    </row>
    <row r="730" spans="1:9">
      <c r="A730" s="2">
        <v>1729</v>
      </c>
      <c r="B730" s="1" t="s">
        <v>82</v>
      </c>
      <c r="C730" s="1"/>
      <c r="D730" s="1"/>
      <c r="E730" s="1"/>
      <c r="F730" s="1"/>
    </row>
    <row r="731" spans="1:9">
      <c r="A731" s="2">
        <v>1730</v>
      </c>
      <c r="B731" s="1" t="s">
        <v>5051</v>
      </c>
      <c r="C731" s="1"/>
      <c r="D731" s="1"/>
      <c r="E731" s="1"/>
      <c r="F731" s="1"/>
      <c r="G731" t="s">
        <v>5052</v>
      </c>
    </row>
    <row r="732" spans="1:9">
      <c r="A732" s="2">
        <v>1731</v>
      </c>
      <c r="B732" s="1" t="s">
        <v>8460</v>
      </c>
      <c r="C732" s="1"/>
      <c r="D732" s="1"/>
      <c r="E732" s="1"/>
      <c r="F732" s="1"/>
      <c r="G732" t="s">
        <v>8461</v>
      </c>
      <c r="H732" t="s">
        <v>8462</v>
      </c>
      <c r="I732" t="s">
        <v>8463</v>
      </c>
    </row>
    <row r="733" spans="1:9">
      <c r="A733" s="2">
        <v>1732</v>
      </c>
      <c r="B733" s="1" t="s">
        <v>439</v>
      </c>
      <c r="C733" s="1"/>
      <c r="D733" s="1"/>
      <c r="E733" s="1"/>
      <c r="F733" s="1"/>
    </row>
    <row r="734" spans="1:9">
      <c r="A734" s="2">
        <v>1733</v>
      </c>
      <c r="B734" s="1" t="s">
        <v>4546</v>
      </c>
      <c r="C734" s="1"/>
      <c r="D734" s="1"/>
      <c r="E734" s="1"/>
      <c r="F734" s="1"/>
      <c r="G734" t="s">
        <v>4547</v>
      </c>
    </row>
    <row r="735" spans="1:9">
      <c r="A735" s="2">
        <v>1734</v>
      </c>
      <c r="B735" s="1" t="s">
        <v>2119</v>
      </c>
      <c r="C735" s="1"/>
      <c r="D735" s="1"/>
      <c r="E735" s="1"/>
      <c r="F735" s="1"/>
      <c r="G735" t="s">
        <v>2120</v>
      </c>
    </row>
    <row r="736" spans="1:9">
      <c r="A736" s="2">
        <v>1735</v>
      </c>
      <c r="B736" s="1" t="s">
        <v>429</v>
      </c>
      <c r="C736" s="1"/>
      <c r="D736" s="1"/>
      <c r="E736" s="1"/>
      <c r="F736" s="1"/>
    </row>
    <row r="737" spans="1:9">
      <c r="A737" s="2">
        <v>1736</v>
      </c>
      <c r="B737" s="1" t="s">
        <v>4962</v>
      </c>
      <c r="C737" s="1"/>
      <c r="D737" s="1"/>
      <c r="E737" s="1"/>
      <c r="F737" s="1"/>
      <c r="G737" t="s">
        <v>4963</v>
      </c>
    </row>
    <row r="738" spans="1:9">
      <c r="A738" s="2">
        <v>1737</v>
      </c>
      <c r="B738" s="1" t="s">
        <v>871</v>
      </c>
      <c r="C738" s="1"/>
      <c r="D738" s="1"/>
      <c r="E738" s="1"/>
      <c r="F738" s="1"/>
      <c r="G738" t="s">
        <v>872</v>
      </c>
    </row>
    <row r="739" spans="1:9">
      <c r="A739" s="2">
        <v>1738</v>
      </c>
      <c r="B739" s="1" t="s">
        <v>4079</v>
      </c>
      <c r="C739" s="1"/>
      <c r="D739" s="1"/>
      <c r="E739" s="1"/>
      <c r="F739" s="1"/>
      <c r="G739" t="s">
        <v>4080</v>
      </c>
      <c r="H739" t="s">
        <v>4081</v>
      </c>
      <c r="I739" t="s">
        <v>4082</v>
      </c>
    </row>
    <row r="740" spans="1:9">
      <c r="A740" s="2">
        <v>1739</v>
      </c>
      <c r="B740" s="1" t="s">
        <v>1611</v>
      </c>
      <c r="C740" s="1"/>
      <c r="D740" s="1"/>
      <c r="E740" s="1"/>
      <c r="F740" s="1"/>
      <c r="G740" t="s">
        <v>1612</v>
      </c>
      <c r="H740" t="s">
        <v>1613</v>
      </c>
      <c r="I740" t="s">
        <v>1614</v>
      </c>
    </row>
    <row r="741" spans="1:9">
      <c r="A741" s="2">
        <v>1740</v>
      </c>
      <c r="B741" s="1" t="s">
        <v>893</v>
      </c>
      <c r="C741" s="1"/>
      <c r="D741" s="1"/>
      <c r="E741" s="1"/>
      <c r="F741" s="1"/>
      <c r="G741" t="s">
        <v>894</v>
      </c>
      <c r="H741" t="s">
        <v>895</v>
      </c>
      <c r="I741" t="s">
        <v>896</v>
      </c>
    </row>
    <row r="742" spans="1:9">
      <c r="A742" s="2">
        <v>1741</v>
      </c>
      <c r="B742" s="1" t="s">
        <v>3893</v>
      </c>
      <c r="C742" s="1"/>
      <c r="D742" s="1"/>
      <c r="E742" s="1"/>
      <c r="F742" s="1"/>
      <c r="G742" t="s">
        <v>3894</v>
      </c>
    </row>
    <row r="743" spans="1:9">
      <c r="A743" s="2">
        <v>1742</v>
      </c>
      <c r="B743" s="1" t="s">
        <v>147</v>
      </c>
      <c r="C743" s="1"/>
      <c r="D743" s="1"/>
      <c r="E743" s="1"/>
      <c r="F743" s="1"/>
    </row>
    <row r="744" spans="1:9">
      <c r="A744" s="2">
        <v>1743</v>
      </c>
      <c r="B744" s="1" t="s">
        <v>617</v>
      </c>
      <c r="C744" s="1"/>
      <c r="D744" s="1"/>
      <c r="E744" s="1"/>
      <c r="F744" s="1"/>
      <c r="G744" t="s">
        <v>618</v>
      </c>
      <c r="H744" t="s">
        <v>619</v>
      </c>
      <c r="I744" t="s">
        <v>620</v>
      </c>
    </row>
    <row r="745" spans="1:9">
      <c r="A745" s="2">
        <v>1744</v>
      </c>
      <c r="B745" s="1" t="s">
        <v>3996</v>
      </c>
      <c r="C745" s="1"/>
      <c r="D745" s="1"/>
      <c r="E745" s="1"/>
      <c r="F745" s="1"/>
      <c r="G745" t="s">
        <v>3997</v>
      </c>
    </row>
    <row r="746" spans="1:9">
      <c r="A746" s="2">
        <v>1745</v>
      </c>
      <c r="B746" s="1" t="s">
        <v>532</v>
      </c>
      <c r="C746" s="1"/>
      <c r="D746" s="1"/>
      <c r="E746" s="1"/>
      <c r="F746" s="1"/>
      <c r="G746" t="s">
        <v>533</v>
      </c>
      <c r="H746" t="s">
        <v>534</v>
      </c>
      <c r="I746" t="s">
        <v>535</v>
      </c>
    </row>
    <row r="747" spans="1:9">
      <c r="A747" s="2">
        <v>1746</v>
      </c>
      <c r="B747" s="1" t="s">
        <v>6476</v>
      </c>
      <c r="C747" s="1"/>
      <c r="D747" s="1"/>
      <c r="E747" s="1"/>
      <c r="F747" s="1"/>
      <c r="G747" t="s">
        <v>6477</v>
      </c>
      <c r="H747" t="s">
        <v>6478</v>
      </c>
      <c r="I747" t="s">
        <v>6479</v>
      </c>
    </row>
    <row r="748" spans="1:9">
      <c r="A748" s="2">
        <v>1747</v>
      </c>
      <c r="B748" s="1" t="s">
        <v>121</v>
      </c>
      <c r="C748" s="1"/>
      <c r="D748" s="1"/>
      <c r="E748" s="1"/>
      <c r="F748" s="1"/>
    </row>
    <row r="749" spans="1:9">
      <c r="A749" s="2">
        <v>1748</v>
      </c>
      <c r="B749" s="1" t="s">
        <v>3846</v>
      </c>
      <c r="C749" s="1"/>
      <c r="D749" s="1"/>
      <c r="E749" s="1"/>
      <c r="F749" s="1"/>
      <c r="G749" t="s">
        <v>3847</v>
      </c>
      <c r="H749" t="s">
        <v>3848</v>
      </c>
    </row>
    <row r="750" spans="1:9">
      <c r="A750" s="2">
        <v>1749</v>
      </c>
      <c r="B750" s="1" t="s">
        <v>492</v>
      </c>
      <c r="C750" s="1"/>
      <c r="D750" s="1"/>
      <c r="E750" s="1"/>
      <c r="F750" s="1"/>
      <c r="G750" t="s">
        <v>493</v>
      </c>
    </row>
    <row r="751" spans="1:9">
      <c r="A751" s="2">
        <v>1750</v>
      </c>
      <c r="B751" s="1" t="s">
        <v>8166</v>
      </c>
      <c r="C751" s="1"/>
      <c r="D751" s="1"/>
      <c r="E751" s="1"/>
      <c r="F751" s="1"/>
      <c r="G751" t="s">
        <v>8167</v>
      </c>
    </row>
    <row r="752" spans="1:9">
      <c r="A752" s="2">
        <v>1751</v>
      </c>
      <c r="B752" s="1" t="s">
        <v>237</v>
      </c>
      <c r="C752" s="1"/>
      <c r="D752" s="1"/>
      <c r="E752" s="1"/>
      <c r="F752" s="1"/>
    </row>
    <row r="753" spans="1:9">
      <c r="A753" s="2">
        <v>1752</v>
      </c>
      <c r="B753" s="1" t="s">
        <v>173</v>
      </c>
      <c r="C753" s="1"/>
      <c r="D753" s="1"/>
      <c r="E753" s="1"/>
      <c r="F753" s="1"/>
    </row>
    <row r="754" spans="1:9">
      <c r="A754" s="2">
        <v>1753</v>
      </c>
      <c r="B754" s="1" t="s">
        <v>522</v>
      </c>
      <c r="C754" s="1"/>
      <c r="D754" s="1"/>
      <c r="E754" s="1"/>
      <c r="F754" s="1"/>
      <c r="G754" t="s">
        <v>523</v>
      </c>
      <c r="H754" t="s">
        <v>524</v>
      </c>
      <c r="I754" t="s">
        <v>525</v>
      </c>
    </row>
    <row r="755" spans="1:9">
      <c r="A755" s="2">
        <v>1754</v>
      </c>
      <c r="B755" s="1" t="s">
        <v>344</v>
      </c>
      <c r="C755" s="1"/>
      <c r="D755" s="1"/>
      <c r="E755" s="1"/>
      <c r="F755" s="1"/>
    </row>
    <row r="756" spans="1:9">
      <c r="A756" s="2">
        <v>1755</v>
      </c>
      <c r="B756" s="1" t="s">
        <v>8168</v>
      </c>
      <c r="C756" s="1"/>
      <c r="D756" s="1"/>
      <c r="E756" s="1"/>
      <c r="F756" s="1"/>
      <c r="G756" t="s">
        <v>8169</v>
      </c>
      <c r="H756" t="s">
        <v>8170</v>
      </c>
      <c r="I756" t="s">
        <v>8171</v>
      </c>
    </row>
    <row r="757" spans="1:9">
      <c r="A757" s="2">
        <v>1756</v>
      </c>
      <c r="B757" s="1" t="s">
        <v>480</v>
      </c>
      <c r="C757" s="1"/>
      <c r="D757" s="1"/>
      <c r="E757" s="1"/>
      <c r="F757" s="1"/>
      <c r="G757" t="s">
        <v>481</v>
      </c>
    </row>
    <row r="758" spans="1:9">
      <c r="A758" s="2">
        <v>1757</v>
      </c>
      <c r="B758" s="1" t="s">
        <v>1984</v>
      </c>
      <c r="C758" s="1"/>
      <c r="D758" s="1"/>
      <c r="E758" s="1"/>
      <c r="F758" s="1"/>
      <c r="G758" t="s">
        <v>1985</v>
      </c>
      <c r="H758" t="s">
        <v>1986</v>
      </c>
      <c r="I758" t="s">
        <v>1987</v>
      </c>
    </row>
    <row r="759" spans="1:9">
      <c r="A759" s="2">
        <v>1758</v>
      </c>
      <c r="B759" s="1" t="s">
        <v>6299</v>
      </c>
      <c r="C759" s="1"/>
      <c r="D759" s="1"/>
      <c r="E759" s="1"/>
      <c r="F759" s="1"/>
      <c r="G759" t="s">
        <v>6300</v>
      </c>
      <c r="H759" t="s">
        <v>6301</v>
      </c>
      <c r="I759" t="s">
        <v>6302</v>
      </c>
    </row>
    <row r="760" spans="1:9">
      <c r="A760" s="2">
        <v>1759</v>
      </c>
      <c r="B760" s="1" t="s">
        <v>4865</v>
      </c>
      <c r="C760" s="1"/>
      <c r="D760" s="1"/>
      <c r="E760" s="1"/>
      <c r="F760" s="1"/>
      <c r="G760" t="s">
        <v>4866</v>
      </c>
    </row>
    <row r="761" spans="1:9">
      <c r="A761" s="2">
        <v>1760</v>
      </c>
      <c r="B761" s="1" t="s">
        <v>5900</v>
      </c>
      <c r="C761" s="1"/>
      <c r="D761" s="1"/>
      <c r="E761" s="1"/>
      <c r="F761" s="1"/>
      <c r="G761" t="s">
        <v>5901</v>
      </c>
      <c r="H761" t="s">
        <v>5902</v>
      </c>
    </row>
    <row r="762" spans="1:9">
      <c r="A762" s="2">
        <v>1761</v>
      </c>
      <c r="B762" s="1" t="s">
        <v>6100</v>
      </c>
      <c r="C762" s="1"/>
      <c r="D762" s="1"/>
      <c r="E762" s="1"/>
      <c r="F762" s="1"/>
      <c r="G762" t="s">
        <v>6101</v>
      </c>
      <c r="H762" t="s">
        <v>6102</v>
      </c>
    </row>
    <row r="763" spans="1:9">
      <c r="A763" s="2">
        <v>1762</v>
      </c>
      <c r="B763" s="1" t="s">
        <v>4241</v>
      </c>
      <c r="C763" s="1"/>
      <c r="D763" s="1"/>
      <c r="E763" s="1"/>
      <c r="F763" s="1"/>
      <c r="G763" t="s">
        <v>4242</v>
      </c>
    </row>
    <row r="764" spans="1:9">
      <c r="A764" s="2">
        <v>1763</v>
      </c>
      <c r="B764" s="1" t="s">
        <v>2663</v>
      </c>
      <c r="C764" s="1"/>
      <c r="D764" s="1"/>
      <c r="E764" s="1"/>
      <c r="F764" s="1"/>
      <c r="G764" t="s">
        <v>2664</v>
      </c>
    </row>
    <row r="765" spans="1:9">
      <c r="A765" s="2">
        <v>1764</v>
      </c>
      <c r="B765" s="1" t="s">
        <v>6809</v>
      </c>
      <c r="C765" s="1"/>
      <c r="D765" s="1"/>
      <c r="E765" s="1"/>
      <c r="F765" s="1"/>
      <c r="G765" t="s">
        <v>6810</v>
      </c>
    </row>
    <row r="766" spans="1:9">
      <c r="A766" s="2">
        <v>1765</v>
      </c>
      <c r="B766" s="1" t="s">
        <v>3570</v>
      </c>
      <c r="C766" s="1"/>
      <c r="D766" s="1"/>
      <c r="E766" s="1"/>
      <c r="F766" s="1"/>
      <c r="G766" t="s">
        <v>3571</v>
      </c>
      <c r="H766" t="s">
        <v>3572</v>
      </c>
      <c r="I766" t="s">
        <v>3573</v>
      </c>
    </row>
    <row r="767" spans="1:9">
      <c r="A767" s="2">
        <v>1766</v>
      </c>
      <c r="B767" s="1" t="s">
        <v>458</v>
      </c>
      <c r="C767" s="1"/>
      <c r="D767" s="1"/>
      <c r="E767" s="1"/>
      <c r="F767" s="1"/>
    </row>
    <row r="768" spans="1:9">
      <c r="A768" s="2">
        <v>1767</v>
      </c>
      <c r="B768" s="1" t="s">
        <v>4929</v>
      </c>
      <c r="C768" s="1"/>
      <c r="D768" s="1"/>
      <c r="E768" s="1"/>
      <c r="F768" s="1"/>
      <c r="G768" t="s">
        <v>4930</v>
      </c>
      <c r="H768" t="s">
        <v>4931</v>
      </c>
    </row>
    <row r="769" spans="1:9">
      <c r="A769" s="2">
        <v>1768</v>
      </c>
      <c r="B769" s="1" t="s">
        <v>265</v>
      </c>
      <c r="C769" s="1"/>
      <c r="D769" s="1"/>
      <c r="E769" s="1"/>
      <c r="F769" s="1"/>
    </row>
    <row r="770" spans="1:9">
      <c r="A770" s="2">
        <v>1769</v>
      </c>
      <c r="B770" s="1" t="s">
        <v>2952</v>
      </c>
      <c r="C770" s="1"/>
      <c r="D770" s="1"/>
      <c r="E770" s="1"/>
      <c r="F770" s="1"/>
      <c r="G770" t="s">
        <v>2953</v>
      </c>
    </row>
    <row r="771" spans="1:9">
      <c r="A771" s="2">
        <v>1770</v>
      </c>
      <c r="B771" s="1" t="s">
        <v>138</v>
      </c>
      <c r="C771" s="1"/>
      <c r="D771" s="1"/>
      <c r="E771" s="1"/>
      <c r="F771" s="1"/>
    </row>
    <row r="772" spans="1:9">
      <c r="A772" s="2">
        <v>1771</v>
      </c>
      <c r="B772" s="1" t="s">
        <v>3097</v>
      </c>
      <c r="C772" s="1"/>
      <c r="D772" s="1"/>
      <c r="E772" s="1"/>
      <c r="F772" s="1"/>
      <c r="G772" t="s">
        <v>3098</v>
      </c>
      <c r="H772" t="s">
        <v>3099</v>
      </c>
      <c r="I772" t="s">
        <v>3100</v>
      </c>
    </row>
    <row r="773" spans="1:9">
      <c r="A773" s="2">
        <v>1772</v>
      </c>
      <c r="B773" s="1" t="s">
        <v>19</v>
      </c>
      <c r="C773" s="1"/>
      <c r="D773" s="1"/>
      <c r="E773" s="1"/>
      <c r="F773" s="1"/>
    </row>
    <row r="774" spans="1:9">
      <c r="A774" s="2">
        <v>1773</v>
      </c>
      <c r="B774" s="1" t="s">
        <v>6921</v>
      </c>
      <c r="C774" s="1"/>
      <c r="D774" s="1"/>
      <c r="E774" s="1"/>
      <c r="F774" s="1"/>
      <c r="G774" t="s">
        <v>6922</v>
      </c>
    </row>
    <row r="775" spans="1:9">
      <c r="A775" s="2">
        <v>1774</v>
      </c>
      <c r="B775" s="1" t="s">
        <v>8127</v>
      </c>
      <c r="C775" s="1"/>
      <c r="D775" s="1"/>
      <c r="E775" s="1"/>
      <c r="F775" s="1"/>
      <c r="G775" t="s">
        <v>8128</v>
      </c>
    </row>
    <row r="776" spans="1:9">
      <c r="A776" s="2">
        <v>1775</v>
      </c>
      <c r="B776" s="1" t="s">
        <v>6392</v>
      </c>
      <c r="C776" s="1"/>
      <c r="D776" s="1"/>
      <c r="E776" s="1"/>
      <c r="F776" s="1"/>
      <c r="G776" t="s">
        <v>6393</v>
      </c>
      <c r="H776" t="s">
        <v>6394</v>
      </c>
      <c r="I776" t="s">
        <v>6395</v>
      </c>
    </row>
    <row r="777" spans="1:9">
      <c r="A777" s="2">
        <v>1776</v>
      </c>
      <c r="B777" s="1" t="s">
        <v>2188</v>
      </c>
      <c r="C777" s="1"/>
      <c r="D777" s="1"/>
      <c r="E777" s="1"/>
      <c r="F777" s="1"/>
      <c r="G777" t="s">
        <v>2189</v>
      </c>
    </row>
    <row r="778" spans="1:9">
      <c r="A778" s="2">
        <v>1777</v>
      </c>
      <c r="B778" s="1" t="s">
        <v>8093</v>
      </c>
      <c r="C778" s="1"/>
      <c r="D778" s="1"/>
      <c r="E778" s="1"/>
      <c r="F778" s="1"/>
      <c r="G778" t="s">
        <v>8094</v>
      </c>
    </row>
    <row r="779" spans="1:9">
      <c r="A779" s="2">
        <v>1778</v>
      </c>
      <c r="B779" s="1" t="s">
        <v>133</v>
      </c>
      <c r="C779" s="1"/>
      <c r="D779" s="1"/>
      <c r="E779" s="1"/>
      <c r="F779" s="1"/>
    </row>
    <row r="780" spans="1:9">
      <c r="A780" s="2">
        <v>1779</v>
      </c>
      <c r="B780" s="1" t="s">
        <v>7567</v>
      </c>
      <c r="C780" s="1"/>
      <c r="D780" s="1"/>
      <c r="E780" s="1"/>
      <c r="F780" s="1"/>
      <c r="G780" t="s">
        <v>7568</v>
      </c>
      <c r="H780" t="s">
        <v>7569</v>
      </c>
      <c r="I780" t="s">
        <v>7570</v>
      </c>
    </row>
    <row r="781" spans="1:9">
      <c r="A781" s="2">
        <v>1780</v>
      </c>
      <c r="B781" s="1" t="s">
        <v>294</v>
      </c>
      <c r="C781" s="1"/>
      <c r="D781" s="1"/>
      <c r="E781" s="1"/>
      <c r="F781" s="1"/>
    </row>
    <row r="782" spans="1:9">
      <c r="A782" s="2">
        <v>1781</v>
      </c>
      <c r="B782" s="1" t="s">
        <v>2819</v>
      </c>
      <c r="C782" s="1"/>
      <c r="D782" s="1"/>
      <c r="E782" s="1"/>
      <c r="F782" s="1"/>
      <c r="G782" t="s">
        <v>2820</v>
      </c>
    </row>
    <row r="783" spans="1:9">
      <c r="A783" s="2">
        <v>1782</v>
      </c>
      <c r="B783" s="1" t="s">
        <v>6022</v>
      </c>
      <c r="C783" s="1"/>
      <c r="D783" s="1"/>
      <c r="E783" s="1"/>
      <c r="F783" s="1"/>
      <c r="G783" t="s">
        <v>6023</v>
      </c>
      <c r="H783" t="s">
        <v>6024</v>
      </c>
      <c r="I783" t="s">
        <v>6025</v>
      </c>
    </row>
    <row r="784" spans="1:9">
      <c r="A784" s="2">
        <v>1783</v>
      </c>
      <c r="B784" s="1" t="s">
        <v>7615</v>
      </c>
      <c r="C784" s="1"/>
      <c r="D784" s="1"/>
      <c r="E784" s="1"/>
      <c r="F784" s="1"/>
      <c r="G784" t="s">
        <v>7616</v>
      </c>
      <c r="H784" t="s">
        <v>7617</v>
      </c>
    </row>
    <row r="785" spans="1:10">
      <c r="A785" s="2">
        <v>1784</v>
      </c>
      <c r="B785" s="1" t="s">
        <v>8072</v>
      </c>
      <c r="C785" s="1"/>
      <c r="D785" s="1"/>
      <c r="E785" s="1"/>
      <c r="F785" s="1"/>
      <c r="G785" t="s">
        <v>8073</v>
      </c>
      <c r="H785" t="s">
        <v>8074</v>
      </c>
      <c r="I785" t="s">
        <v>8075</v>
      </c>
      <c r="J785" t="s">
        <v>8076</v>
      </c>
    </row>
    <row r="786" spans="1:10">
      <c r="A786" s="2">
        <v>1785</v>
      </c>
      <c r="B786" s="1" t="s">
        <v>2865</v>
      </c>
      <c r="C786" s="1"/>
      <c r="D786" s="1"/>
      <c r="E786" s="1"/>
      <c r="F786" s="1"/>
      <c r="G786" t="s">
        <v>2866</v>
      </c>
    </row>
    <row r="787" spans="1:10">
      <c r="A787" s="2">
        <v>1786</v>
      </c>
      <c r="B787" s="1" t="s">
        <v>778</v>
      </c>
      <c r="C787" s="1"/>
      <c r="D787" s="1"/>
      <c r="E787" s="1"/>
      <c r="F787" s="1"/>
      <c r="G787" t="s">
        <v>779</v>
      </c>
      <c r="H787" t="s">
        <v>780</v>
      </c>
      <c r="I787" t="s">
        <v>781</v>
      </c>
    </row>
    <row r="788" spans="1:10">
      <c r="A788" s="2">
        <v>1787</v>
      </c>
      <c r="B788" s="1" t="s">
        <v>4917</v>
      </c>
      <c r="C788" s="1"/>
      <c r="D788" s="1"/>
      <c r="E788" s="1"/>
      <c r="F788" s="1"/>
      <c r="G788" t="s">
        <v>4918</v>
      </c>
      <c r="H788" t="s">
        <v>4919</v>
      </c>
      <c r="I788" t="s">
        <v>4920</v>
      </c>
    </row>
    <row r="789" spans="1:10">
      <c r="A789" s="2">
        <v>1788</v>
      </c>
      <c r="B789" s="1" t="s">
        <v>7608</v>
      </c>
      <c r="C789" s="1"/>
      <c r="D789" s="1"/>
      <c r="E789" s="1"/>
      <c r="F789" s="1"/>
      <c r="G789" t="s">
        <v>7609</v>
      </c>
      <c r="H789" t="s">
        <v>7610</v>
      </c>
    </row>
    <row r="790" spans="1:10">
      <c r="A790" s="2">
        <v>1789</v>
      </c>
      <c r="B790" s="1" t="s">
        <v>7060</v>
      </c>
      <c r="C790" s="1"/>
      <c r="D790" s="1"/>
      <c r="E790" s="1"/>
      <c r="F790" s="1"/>
      <c r="G790" t="s">
        <v>7061</v>
      </c>
      <c r="H790" t="s">
        <v>7062</v>
      </c>
      <c r="I790" t="s">
        <v>7063</v>
      </c>
    </row>
    <row r="791" spans="1:10">
      <c r="A791" s="2">
        <v>1790</v>
      </c>
      <c r="B791" s="1" t="s">
        <v>5854</v>
      </c>
      <c r="C791" s="1"/>
      <c r="D791" s="1"/>
      <c r="E791" s="1"/>
      <c r="F791" s="1"/>
      <c r="G791" t="s">
        <v>5855</v>
      </c>
    </row>
    <row r="792" spans="1:10">
      <c r="A792" s="2">
        <v>1791</v>
      </c>
      <c r="B792" s="1" t="s">
        <v>5856</v>
      </c>
      <c r="C792" s="1"/>
      <c r="D792" s="1"/>
      <c r="E792" s="1"/>
      <c r="F792" s="1"/>
      <c r="G792" t="s">
        <v>5857</v>
      </c>
    </row>
    <row r="793" spans="1:10">
      <c r="A793" s="2">
        <v>1792</v>
      </c>
      <c r="B793" s="1" t="s">
        <v>279</v>
      </c>
      <c r="C793" s="1"/>
      <c r="D793" s="1"/>
      <c r="E793" s="1"/>
      <c r="F793" s="1"/>
    </row>
    <row r="794" spans="1:10">
      <c r="A794" s="2">
        <v>1793</v>
      </c>
      <c r="B794" s="1" t="s">
        <v>5557</v>
      </c>
      <c r="C794" s="1"/>
      <c r="D794" s="1"/>
      <c r="E794" s="1"/>
      <c r="F794" s="1"/>
      <c r="G794" t="s">
        <v>5558</v>
      </c>
      <c r="H794" t="s">
        <v>5559</v>
      </c>
      <c r="I794" t="s">
        <v>5560</v>
      </c>
    </row>
    <row r="795" spans="1:10">
      <c r="A795" s="2">
        <v>1794</v>
      </c>
      <c r="B795" s="1" t="s">
        <v>5585</v>
      </c>
      <c r="C795" s="1"/>
      <c r="D795" s="1"/>
      <c r="E795" s="1"/>
      <c r="F795" s="1"/>
      <c r="G795" t="s">
        <v>5586</v>
      </c>
      <c r="H795" t="s">
        <v>5587</v>
      </c>
      <c r="I795" t="s">
        <v>5588</v>
      </c>
    </row>
    <row r="796" spans="1:10">
      <c r="A796" s="2">
        <v>1795</v>
      </c>
      <c r="B796" s="1" t="s">
        <v>7223</v>
      </c>
      <c r="C796" s="1"/>
      <c r="D796" s="1"/>
      <c r="E796" s="1"/>
      <c r="F796" s="1"/>
      <c r="G796" t="s">
        <v>7224</v>
      </c>
      <c r="H796" t="s">
        <v>7225</v>
      </c>
      <c r="I796" t="s">
        <v>7226</v>
      </c>
    </row>
    <row r="797" spans="1:10">
      <c r="A797" s="2">
        <v>1796</v>
      </c>
      <c r="B797" s="1" t="s">
        <v>239</v>
      </c>
      <c r="C797" s="1"/>
      <c r="D797" s="1"/>
      <c r="E797" s="1"/>
      <c r="F797" s="1"/>
    </row>
    <row r="798" spans="1:10">
      <c r="A798" s="2">
        <v>1797</v>
      </c>
      <c r="B798" s="1" t="s">
        <v>6390</v>
      </c>
      <c r="C798" s="1"/>
      <c r="D798" s="1"/>
      <c r="E798" s="1"/>
      <c r="F798" s="1"/>
      <c r="G798" t="s">
        <v>6391</v>
      </c>
    </row>
    <row r="799" spans="1:10">
      <c r="A799" s="2">
        <v>1798</v>
      </c>
      <c r="B799" s="1" t="s">
        <v>1832</v>
      </c>
      <c r="C799" s="1"/>
      <c r="D799" s="1"/>
      <c r="E799" s="1"/>
      <c r="F799" s="1"/>
      <c r="G799" t="s">
        <v>1833</v>
      </c>
      <c r="H799" t="s">
        <v>1834</v>
      </c>
      <c r="I799" t="s">
        <v>1835</v>
      </c>
    </row>
    <row r="800" spans="1:10">
      <c r="A800" s="2">
        <v>1799</v>
      </c>
      <c r="B800" s="1" t="s">
        <v>4182</v>
      </c>
      <c r="C800" s="1"/>
      <c r="D800" s="1"/>
      <c r="E800" s="1"/>
      <c r="F800" s="1"/>
      <c r="G800" t="s">
        <v>4183</v>
      </c>
    </row>
    <row r="801" spans="1:11">
      <c r="A801" s="2">
        <v>1800</v>
      </c>
      <c r="B801" s="1" t="s">
        <v>8103</v>
      </c>
      <c r="C801" s="1"/>
      <c r="D801" s="1"/>
      <c r="E801" s="1"/>
      <c r="F801" s="1"/>
      <c r="G801" t="s">
        <v>8104</v>
      </c>
      <c r="H801" t="s">
        <v>8105</v>
      </c>
    </row>
    <row r="802" spans="1:11">
      <c r="A802" s="2">
        <v>1801</v>
      </c>
      <c r="B802" s="1" t="s">
        <v>3045</v>
      </c>
      <c r="C802" s="1"/>
      <c r="D802" s="1"/>
      <c r="E802" s="1"/>
      <c r="F802" s="1"/>
      <c r="G802" t="s">
        <v>3046</v>
      </c>
    </row>
    <row r="803" spans="1:11">
      <c r="A803" s="2">
        <v>1802</v>
      </c>
      <c r="B803" s="1" t="s">
        <v>5890</v>
      </c>
      <c r="C803" s="1"/>
      <c r="D803" s="1"/>
      <c r="E803" s="1"/>
      <c r="F803" s="1"/>
      <c r="G803" t="s">
        <v>5891</v>
      </c>
    </row>
    <row r="804" spans="1:11">
      <c r="A804" s="2">
        <v>1803</v>
      </c>
      <c r="B804" s="1" t="s">
        <v>6243</v>
      </c>
      <c r="C804" s="1"/>
      <c r="D804" s="1"/>
      <c r="E804" s="1"/>
      <c r="F804" s="1"/>
      <c r="G804" t="s">
        <v>6244</v>
      </c>
    </row>
    <row r="805" spans="1:11">
      <c r="A805" s="2">
        <v>1804</v>
      </c>
      <c r="B805" s="1" t="s">
        <v>203</v>
      </c>
      <c r="C805" s="1"/>
      <c r="D805" s="1"/>
      <c r="E805" s="1"/>
      <c r="F805" s="1"/>
    </row>
    <row r="806" spans="1:11">
      <c r="A806" s="2">
        <v>1805</v>
      </c>
      <c r="B806" s="1" t="s">
        <v>4119</v>
      </c>
      <c r="C806" s="1"/>
      <c r="D806" s="1"/>
      <c r="E806" s="1"/>
      <c r="F806" s="1"/>
      <c r="G806" t="s">
        <v>4120</v>
      </c>
    </row>
    <row r="807" spans="1:11">
      <c r="A807" s="2">
        <v>1806</v>
      </c>
      <c r="B807" s="1" t="s">
        <v>1646</v>
      </c>
      <c r="C807" s="1"/>
      <c r="D807" s="1"/>
      <c r="E807" s="1"/>
      <c r="F807" s="1"/>
      <c r="G807" t="s">
        <v>1647</v>
      </c>
    </row>
    <row r="808" spans="1:11">
      <c r="A808" s="2">
        <v>1807</v>
      </c>
      <c r="B808" s="1" t="s">
        <v>2665</v>
      </c>
      <c r="C808" s="1"/>
      <c r="D808" s="1"/>
      <c r="E808" s="1"/>
      <c r="F808" s="1"/>
      <c r="G808" t="s">
        <v>2666</v>
      </c>
      <c r="H808" t="s">
        <v>2667</v>
      </c>
      <c r="I808" t="s">
        <v>2668</v>
      </c>
      <c r="J808" t="s">
        <v>2669</v>
      </c>
      <c r="K808" t="s">
        <v>2670</v>
      </c>
    </row>
    <row r="809" spans="1:11">
      <c r="A809" s="2">
        <v>1808</v>
      </c>
      <c r="B809" s="1" t="s">
        <v>7039</v>
      </c>
      <c r="C809" s="1"/>
      <c r="D809" s="1"/>
      <c r="E809" s="1"/>
      <c r="F809" s="1"/>
      <c r="G809" t="s">
        <v>7040</v>
      </c>
      <c r="H809" t="s">
        <v>7041</v>
      </c>
      <c r="I809" t="s">
        <v>7042</v>
      </c>
    </row>
    <row r="810" spans="1:11">
      <c r="A810" s="2">
        <v>1809</v>
      </c>
      <c r="B810" s="1" t="s">
        <v>506</v>
      </c>
      <c r="C810" s="1"/>
      <c r="D810" s="1"/>
      <c r="E810" s="1"/>
      <c r="F810" s="1"/>
      <c r="G810" t="s">
        <v>507</v>
      </c>
      <c r="H810" t="s">
        <v>508</v>
      </c>
      <c r="I810" t="s">
        <v>509</v>
      </c>
    </row>
    <row r="811" spans="1:11">
      <c r="A811" s="2">
        <v>1810</v>
      </c>
      <c r="B811" s="1" t="s">
        <v>5676</v>
      </c>
      <c r="C811" s="1"/>
      <c r="D811" s="1"/>
      <c r="E811" s="1"/>
      <c r="F811" s="1"/>
      <c r="G811" t="s">
        <v>5677</v>
      </c>
    </row>
    <row r="812" spans="1:11">
      <c r="A812" s="2">
        <v>1811</v>
      </c>
      <c r="B812" s="1" t="s">
        <v>727</v>
      </c>
      <c r="C812" s="1"/>
      <c r="D812" s="1"/>
      <c r="E812" s="1"/>
      <c r="F812" s="1"/>
      <c r="G812" t="s">
        <v>728</v>
      </c>
      <c r="H812" t="s">
        <v>729</v>
      </c>
    </row>
    <row r="813" spans="1:11">
      <c r="A813" s="2">
        <v>1812</v>
      </c>
      <c r="B813" s="1" t="s">
        <v>4421</v>
      </c>
      <c r="C813" s="1"/>
      <c r="D813" s="1"/>
      <c r="E813" s="1"/>
      <c r="F813" s="1"/>
      <c r="G813" t="s">
        <v>4422</v>
      </c>
      <c r="H813" t="s">
        <v>4423</v>
      </c>
      <c r="I813" t="s">
        <v>4424</v>
      </c>
    </row>
    <row r="814" spans="1:11">
      <c r="A814" s="2">
        <v>1813</v>
      </c>
      <c r="B814" s="1" t="s">
        <v>6735</v>
      </c>
      <c r="C814" s="1"/>
      <c r="D814" s="1"/>
      <c r="E814" s="1"/>
      <c r="F814" s="1"/>
      <c r="G814" t="s">
        <v>6736</v>
      </c>
      <c r="H814" t="s">
        <v>6737</v>
      </c>
      <c r="I814" t="s">
        <v>6738</v>
      </c>
    </row>
    <row r="815" spans="1:11">
      <c r="A815" s="2">
        <v>1814</v>
      </c>
      <c r="B815" s="1" t="s">
        <v>6600</v>
      </c>
      <c r="C815" s="1"/>
      <c r="D815" s="1"/>
      <c r="E815" s="1"/>
      <c r="F815" s="1"/>
      <c r="G815" t="s">
        <v>6601</v>
      </c>
      <c r="H815" t="s">
        <v>6602</v>
      </c>
    </row>
    <row r="816" spans="1:11">
      <c r="A816" s="2">
        <v>1815</v>
      </c>
      <c r="B816" s="1" t="s">
        <v>4060</v>
      </c>
      <c r="C816" s="1"/>
      <c r="D816" s="1"/>
      <c r="E816" s="1"/>
      <c r="F816" s="1"/>
      <c r="G816" t="s">
        <v>4061</v>
      </c>
      <c r="H816" t="s">
        <v>4062</v>
      </c>
      <c r="I816" t="s">
        <v>4063</v>
      </c>
    </row>
    <row r="817" spans="1:9">
      <c r="A817" s="2">
        <v>1816</v>
      </c>
      <c r="B817" s="1" t="s">
        <v>4087</v>
      </c>
      <c r="C817" s="1"/>
      <c r="D817" s="1"/>
      <c r="E817" s="1"/>
      <c r="F817" s="1"/>
      <c r="G817" t="s">
        <v>4088</v>
      </c>
      <c r="H817" t="s">
        <v>4089</v>
      </c>
      <c r="I817" t="s">
        <v>4090</v>
      </c>
    </row>
    <row r="818" spans="1:9">
      <c r="A818" s="2">
        <v>1817</v>
      </c>
      <c r="B818" s="1" t="s">
        <v>1295</v>
      </c>
      <c r="C818" s="1"/>
      <c r="D818" s="1"/>
      <c r="E818" s="1"/>
      <c r="F818" s="1"/>
      <c r="G818" t="s">
        <v>1296</v>
      </c>
      <c r="H818" t="s">
        <v>1297</v>
      </c>
      <c r="I818" t="s">
        <v>1298</v>
      </c>
    </row>
    <row r="819" spans="1:9">
      <c r="A819" s="2">
        <v>1818</v>
      </c>
      <c r="B819" s="1" t="s">
        <v>395</v>
      </c>
      <c r="C819" s="1"/>
      <c r="D819" s="1"/>
      <c r="E819" s="1"/>
      <c r="F819" s="1"/>
    </row>
    <row r="820" spans="1:9">
      <c r="A820" s="2">
        <v>1819</v>
      </c>
      <c r="B820" s="1" t="s">
        <v>4573</v>
      </c>
      <c r="C820" s="1"/>
      <c r="D820" s="1"/>
      <c r="E820" s="1"/>
      <c r="F820" s="1"/>
      <c r="G820" t="s">
        <v>4574</v>
      </c>
    </row>
    <row r="821" spans="1:9">
      <c r="A821" s="2">
        <v>1820</v>
      </c>
      <c r="B821" s="1" t="s">
        <v>4452</v>
      </c>
      <c r="C821" s="1"/>
      <c r="D821" s="1"/>
      <c r="E821" s="1"/>
      <c r="F821" s="1"/>
      <c r="G821" t="s">
        <v>4453</v>
      </c>
    </row>
    <row r="822" spans="1:9">
      <c r="A822" s="2">
        <v>1821</v>
      </c>
      <c r="B822" s="1" t="s">
        <v>6036</v>
      </c>
      <c r="C822" s="1"/>
      <c r="D822" s="1"/>
      <c r="E822" s="1"/>
      <c r="F822" s="1"/>
      <c r="G822" t="s">
        <v>6037</v>
      </c>
      <c r="H822" t="s">
        <v>6038</v>
      </c>
      <c r="I822" t="s">
        <v>6039</v>
      </c>
    </row>
    <row r="823" spans="1:9">
      <c r="A823" s="2">
        <v>1822</v>
      </c>
      <c r="B823" s="1" t="s">
        <v>86</v>
      </c>
      <c r="C823" s="1"/>
      <c r="D823" s="1"/>
      <c r="E823" s="1"/>
      <c r="F823" s="1"/>
    </row>
    <row r="824" spans="1:9">
      <c r="A824" s="2">
        <v>1823</v>
      </c>
      <c r="B824" s="1" t="s">
        <v>417</v>
      </c>
      <c r="C824" s="1"/>
      <c r="D824" s="1"/>
      <c r="E824" s="1"/>
      <c r="F824" s="1"/>
    </row>
    <row r="825" spans="1:9">
      <c r="A825" s="2">
        <v>1824</v>
      </c>
      <c r="B825" s="1" t="s">
        <v>193</v>
      </c>
      <c r="C825" s="1"/>
      <c r="D825" s="1"/>
      <c r="E825" s="1"/>
      <c r="F825" s="1"/>
    </row>
    <row r="826" spans="1:9">
      <c r="A826" s="2">
        <v>1825</v>
      </c>
      <c r="B826" s="1" t="s">
        <v>8452</v>
      </c>
      <c r="C826" s="1"/>
      <c r="D826" s="1"/>
      <c r="E826" s="1"/>
      <c r="F826" s="1"/>
      <c r="G826" t="s">
        <v>8453</v>
      </c>
      <c r="H826" t="s">
        <v>8454</v>
      </c>
      <c r="I826" t="s">
        <v>8455</v>
      </c>
    </row>
    <row r="827" spans="1:9">
      <c r="A827" s="2">
        <v>1826</v>
      </c>
      <c r="B827" s="1" t="s">
        <v>3798</v>
      </c>
      <c r="C827" s="1"/>
      <c r="D827" s="1"/>
      <c r="E827" s="1"/>
      <c r="F827" s="1"/>
      <c r="G827" t="s">
        <v>3799</v>
      </c>
      <c r="H827" t="s">
        <v>3800</v>
      </c>
    </row>
    <row r="828" spans="1:9">
      <c r="A828" s="2">
        <v>1827</v>
      </c>
      <c r="B828" s="1" t="s">
        <v>2568</v>
      </c>
      <c r="C828" s="1"/>
      <c r="D828" s="1"/>
      <c r="E828" s="1"/>
      <c r="F828" s="1"/>
      <c r="G828" t="s">
        <v>2569</v>
      </c>
      <c r="H828" t="s">
        <v>2570</v>
      </c>
      <c r="I828" t="s">
        <v>2571</v>
      </c>
    </row>
    <row r="829" spans="1:9">
      <c r="A829" s="2">
        <v>1828</v>
      </c>
      <c r="B829" s="1" t="s">
        <v>2073</v>
      </c>
      <c r="C829" s="1"/>
      <c r="D829" s="1"/>
      <c r="E829" s="1"/>
      <c r="F829" s="1"/>
      <c r="G829" t="s">
        <v>2074</v>
      </c>
      <c r="H829" t="s">
        <v>2075</v>
      </c>
      <c r="I829" t="s">
        <v>2076</v>
      </c>
    </row>
    <row r="830" spans="1:9">
      <c r="A830" s="2">
        <v>1829</v>
      </c>
      <c r="B830" s="1" t="s">
        <v>132</v>
      </c>
      <c r="C830" s="1"/>
      <c r="D830" s="1"/>
      <c r="E830" s="1"/>
      <c r="F830" s="1"/>
    </row>
    <row r="831" spans="1:9">
      <c r="A831" s="2">
        <v>1830</v>
      </c>
      <c r="B831" s="1" t="s">
        <v>668</v>
      </c>
      <c r="C831" s="1"/>
      <c r="D831" s="1"/>
      <c r="E831" s="1"/>
      <c r="F831" s="1"/>
      <c r="G831" t="s">
        <v>669</v>
      </c>
    </row>
    <row r="832" spans="1:9">
      <c r="A832" s="2">
        <v>1831</v>
      </c>
      <c r="B832" s="1" t="s">
        <v>6757</v>
      </c>
      <c r="C832" s="1"/>
      <c r="D832" s="1"/>
      <c r="E832" s="1"/>
      <c r="F832" s="1"/>
      <c r="G832" t="s">
        <v>6758</v>
      </c>
    </row>
    <row r="833" spans="1:17">
      <c r="A833" s="2">
        <v>1832</v>
      </c>
      <c r="B833" s="1" t="s">
        <v>4896</v>
      </c>
      <c r="C833" s="1"/>
      <c r="D833" s="1"/>
      <c r="E833" s="1"/>
      <c r="F833" s="1"/>
      <c r="G833" t="s">
        <v>4897</v>
      </c>
    </row>
    <row r="834" spans="1:17">
      <c r="A834" s="2">
        <v>1833</v>
      </c>
      <c r="B834" s="1" t="s">
        <v>3051</v>
      </c>
      <c r="C834" s="1"/>
      <c r="D834" s="1"/>
      <c r="E834" s="1"/>
      <c r="F834" s="1"/>
      <c r="G834" t="s">
        <v>3052</v>
      </c>
    </row>
    <row r="835" spans="1:17">
      <c r="A835" s="2">
        <v>1834</v>
      </c>
      <c r="B835" s="1" t="s">
        <v>1212</v>
      </c>
      <c r="C835" s="1"/>
      <c r="D835" s="1"/>
      <c r="E835" s="1"/>
      <c r="F835" s="1"/>
      <c r="G835" t="s">
        <v>1213</v>
      </c>
      <c r="H835" t="s">
        <v>1214</v>
      </c>
      <c r="I835" t="s">
        <v>1215</v>
      </c>
    </row>
    <row r="836" spans="1:17">
      <c r="A836" s="2">
        <v>1835</v>
      </c>
      <c r="B836" s="1" t="s">
        <v>5393</v>
      </c>
      <c r="C836" s="1"/>
      <c r="D836" s="1"/>
      <c r="E836" s="1"/>
      <c r="F836" s="1"/>
      <c r="G836" t="s">
        <v>5394</v>
      </c>
      <c r="H836" t="s">
        <v>5395</v>
      </c>
      <c r="I836" t="s">
        <v>5396</v>
      </c>
      <c r="J836" t="s">
        <v>5397</v>
      </c>
      <c r="K836" t="s">
        <v>5398</v>
      </c>
    </row>
    <row r="837" spans="1:17">
      <c r="A837" s="2">
        <v>1836</v>
      </c>
      <c r="B837" s="1" t="s">
        <v>5838</v>
      </c>
      <c r="C837" s="1"/>
      <c r="D837" s="1"/>
      <c r="E837" s="1"/>
      <c r="F837" s="1"/>
      <c r="G837" t="s">
        <v>5839</v>
      </c>
      <c r="H837" t="s">
        <v>5840</v>
      </c>
      <c r="I837" t="s">
        <v>5841</v>
      </c>
    </row>
    <row r="838" spans="1:17">
      <c r="A838" s="2">
        <v>1837</v>
      </c>
      <c r="B838" s="1" t="s">
        <v>782</v>
      </c>
      <c r="C838" s="1"/>
      <c r="D838" s="1"/>
      <c r="E838" s="1"/>
      <c r="F838" s="1"/>
      <c r="G838" t="s">
        <v>783</v>
      </c>
    </row>
    <row r="839" spans="1:17">
      <c r="A839" s="2">
        <v>1838</v>
      </c>
      <c r="B839" s="1" t="s">
        <v>2823</v>
      </c>
      <c r="C839" s="1"/>
      <c r="D839" s="1"/>
      <c r="E839" s="1"/>
      <c r="F839" s="1"/>
      <c r="G839" t="s">
        <v>2824</v>
      </c>
      <c r="H839" t="s">
        <v>2825</v>
      </c>
      <c r="I839" t="s">
        <v>2826</v>
      </c>
      <c r="J839" t="s">
        <v>2827</v>
      </c>
      <c r="K839" t="s">
        <v>2828</v>
      </c>
      <c r="L839" t="s">
        <v>2829</v>
      </c>
      <c r="M839" t="s">
        <v>2830</v>
      </c>
    </row>
    <row r="840" spans="1:17">
      <c r="A840" s="2">
        <v>1839</v>
      </c>
      <c r="B840" s="1" t="s">
        <v>234</v>
      </c>
      <c r="C840" s="1"/>
      <c r="D840" s="1"/>
      <c r="E840" s="1"/>
      <c r="F840" s="1"/>
    </row>
    <row r="841" spans="1:17">
      <c r="A841" s="2">
        <v>1840</v>
      </c>
      <c r="B841" s="1" t="s">
        <v>125</v>
      </c>
      <c r="C841" s="1"/>
      <c r="D841" s="1"/>
      <c r="E841" s="1"/>
      <c r="F841" s="1"/>
    </row>
    <row r="842" spans="1:17">
      <c r="A842" s="2">
        <v>1841</v>
      </c>
      <c r="B842" s="1" t="s">
        <v>131</v>
      </c>
      <c r="C842" s="1"/>
      <c r="D842" s="1"/>
      <c r="E842" s="1"/>
      <c r="F842" s="1"/>
    </row>
    <row r="843" spans="1:17">
      <c r="A843" s="2">
        <v>1842</v>
      </c>
      <c r="B843" s="1" t="s">
        <v>1250</v>
      </c>
      <c r="C843" s="1"/>
      <c r="D843" s="1"/>
      <c r="E843" s="1"/>
      <c r="F843" s="1"/>
      <c r="G843" t="s">
        <v>1251</v>
      </c>
      <c r="H843" t="s">
        <v>1252</v>
      </c>
      <c r="I843" t="s">
        <v>1253</v>
      </c>
    </row>
    <row r="844" spans="1:17">
      <c r="A844" s="2">
        <v>1843</v>
      </c>
      <c r="B844" s="1" t="s">
        <v>4176</v>
      </c>
      <c r="C844" s="1"/>
      <c r="D844" s="1"/>
      <c r="E844" s="1"/>
      <c r="F844" s="1"/>
      <c r="G844" t="s">
        <v>4177</v>
      </c>
    </row>
    <row r="845" spans="1:17">
      <c r="A845" s="2">
        <v>1844</v>
      </c>
      <c r="B845" s="1" t="s">
        <v>6837</v>
      </c>
      <c r="C845" s="1"/>
      <c r="D845" s="1"/>
      <c r="E845" s="1"/>
      <c r="F845" s="1"/>
      <c r="G845" t="s">
        <v>6838</v>
      </c>
      <c r="H845" t="s">
        <v>6839</v>
      </c>
    </row>
    <row r="846" spans="1:17">
      <c r="A846" s="2">
        <v>1845</v>
      </c>
      <c r="B846" s="1" t="s">
        <v>2487</v>
      </c>
      <c r="C846" s="1"/>
      <c r="D846" s="1"/>
      <c r="E846" s="1"/>
      <c r="F846" s="1"/>
      <c r="G846" t="s">
        <v>2488</v>
      </c>
      <c r="H846" t="s">
        <v>2489</v>
      </c>
      <c r="I846" t="s">
        <v>2490</v>
      </c>
    </row>
    <row r="847" spans="1:17">
      <c r="A847" s="2">
        <v>1846</v>
      </c>
      <c r="B847" s="1" t="s">
        <v>5015</v>
      </c>
      <c r="C847" s="1"/>
      <c r="D847" s="1"/>
      <c r="E847" s="1"/>
      <c r="F847" s="1"/>
      <c r="G847" t="s">
        <v>5016</v>
      </c>
      <c r="H847" t="s">
        <v>5017</v>
      </c>
      <c r="I847" t="s">
        <v>5018</v>
      </c>
    </row>
    <row r="848" spans="1:17">
      <c r="A848" s="2">
        <v>1847</v>
      </c>
      <c r="B848" s="1" t="s">
        <v>3717</v>
      </c>
      <c r="C848" s="1"/>
      <c r="D848" s="1"/>
      <c r="E848" s="1"/>
      <c r="F848" s="1"/>
      <c r="G848" t="s">
        <v>3718</v>
      </c>
      <c r="H848" t="s">
        <v>3719</v>
      </c>
      <c r="I848" t="s">
        <v>3720</v>
      </c>
      <c r="J848" t="s">
        <v>3721</v>
      </c>
      <c r="K848" t="s">
        <v>3722</v>
      </c>
      <c r="L848" t="s">
        <v>3723</v>
      </c>
      <c r="M848" t="s">
        <v>3724</v>
      </c>
      <c r="N848" t="s">
        <v>3725</v>
      </c>
      <c r="O848" t="s">
        <v>3726</v>
      </c>
      <c r="P848" t="s">
        <v>3727</v>
      </c>
      <c r="Q848" t="s">
        <v>3728</v>
      </c>
    </row>
    <row r="849" spans="1:10">
      <c r="A849" s="2">
        <v>1848</v>
      </c>
      <c r="B849" s="1" t="s">
        <v>5625</v>
      </c>
      <c r="C849" s="1"/>
      <c r="D849" s="1"/>
      <c r="E849" s="1"/>
      <c r="F849" s="1"/>
      <c r="G849" t="s">
        <v>5626</v>
      </c>
    </row>
    <row r="850" spans="1:10">
      <c r="A850" s="2">
        <v>1849</v>
      </c>
      <c r="B850" s="1" t="s">
        <v>1872</v>
      </c>
      <c r="C850" s="1"/>
      <c r="D850" s="1"/>
      <c r="E850" s="1"/>
      <c r="F850" s="1"/>
      <c r="G850" t="s">
        <v>1873</v>
      </c>
      <c r="H850" t="s">
        <v>1874</v>
      </c>
      <c r="I850" t="s">
        <v>1875</v>
      </c>
    </row>
    <row r="851" spans="1:10">
      <c r="A851" s="2">
        <v>1850</v>
      </c>
      <c r="B851" s="1" t="s">
        <v>2541</v>
      </c>
      <c r="C851" s="1"/>
      <c r="D851" s="1"/>
      <c r="E851" s="1"/>
      <c r="F851" s="1"/>
      <c r="G851" t="s">
        <v>2542</v>
      </c>
      <c r="H851" t="s">
        <v>2543</v>
      </c>
      <c r="I851" t="s">
        <v>2544</v>
      </c>
    </row>
    <row r="852" spans="1:10">
      <c r="A852" s="2">
        <v>1851</v>
      </c>
      <c r="B852" s="1" t="s">
        <v>2535</v>
      </c>
      <c r="C852" s="1"/>
      <c r="D852" s="1"/>
      <c r="E852" s="1"/>
      <c r="F852" s="1"/>
      <c r="G852" t="s">
        <v>2536</v>
      </c>
      <c r="H852" t="s">
        <v>2537</v>
      </c>
      <c r="I852" t="s">
        <v>2538</v>
      </c>
    </row>
    <row r="853" spans="1:10">
      <c r="A853" s="2">
        <v>1852</v>
      </c>
      <c r="B853" s="1" t="s">
        <v>1246</v>
      </c>
      <c r="C853" s="1"/>
      <c r="D853" s="1"/>
      <c r="E853" s="1"/>
      <c r="F853" s="1"/>
      <c r="G853" t="s">
        <v>1247</v>
      </c>
      <c r="H853" t="s">
        <v>1248</v>
      </c>
      <c r="I853" t="s">
        <v>1249</v>
      </c>
    </row>
    <row r="854" spans="1:10">
      <c r="A854" s="2">
        <v>1853</v>
      </c>
      <c r="B854" s="1" t="s">
        <v>883</v>
      </c>
      <c r="C854" s="1"/>
      <c r="D854" s="1"/>
      <c r="E854" s="1"/>
      <c r="F854" s="1"/>
      <c r="G854" t="s">
        <v>884</v>
      </c>
    </row>
    <row r="855" spans="1:10">
      <c r="A855" s="2">
        <v>1854</v>
      </c>
      <c r="B855" s="1" t="s">
        <v>3493</v>
      </c>
      <c r="C855" s="1"/>
      <c r="D855" s="1"/>
      <c r="E855" s="1"/>
      <c r="F855" s="1"/>
      <c r="G855" t="s">
        <v>3494</v>
      </c>
      <c r="H855" t="s">
        <v>3495</v>
      </c>
      <c r="I855" t="s">
        <v>3496</v>
      </c>
      <c r="J855" t="s">
        <v>3497</v>
      </c>
    </row>
    <row r="856" spans="1:10">
      <c r="A856" s="2">
        <v>1855</v>
      </c>
      <c r="B856" s="1" t="s">
        <v>3125</v>
      </c>
      <c r="C856" s="1"/>
      <c r="D856" s="1"/>
      <c r="E856" s="1"/>
      <c r="F856" s="1"/>
      <c r="G856" t="s">
        <v>3126</v>
      </c>
    </row>
    <row r="857" spans="1:10">
      <c r="A857" s="2">
        <v>1856</v>
      </c>
      <c r="B857" s="1" t="s">
        <v>5451</v>
      </c>
      <c r="C857" s="1"/>
      <c r="D857" s="1"/>
      <c r="E857" s="1"/>
      <c r="F857" s="1"/>
      <c r="G857" t="s">
        <v>5452</v>
      </c>
    </row>
    <row r="858" spans="1:10">
      <c r="A858" s="2">
        <v>1857</v>
      </c>
      <c r="B858" s="1" t="s">
        <v>6352</v>
      </c>
      <c r="C858" s="1"/>
      <c r="D858" s="1"/>
      <c r="E858" s="1"/>
      <c r="F858" s="1"/>
      <c r="G858" t="s">
        <v>6353</v>
      </c>
    </row>
    <row r="859" spans="1:10">
      <c r="A859" s="2">
        <v>1858</v>
      </c>
      <c r="B859" s="1" t="s">
        <v>165</v>
      </c>
      <c r="C859" s="1"/>
      <c r="D859" s="1"/>
      <c r="E859" s="1"/>
      <c r="F859" s="1"/>
    </row>
    <row r="860" spans="1:10">
      <c r="A860" s="2">
        <v>1859</v>
      </c>
      <c r="B860" s="1" t="s">
        <v>5120</v>
      </c>
      <c r="C860" s="1"/>
      <c r="D860" s="1"/>
      <c r="E860" s="1"/>
      <c r="F860" s="1"/>
      <c r="G860" t="s">
        <v>5121</v>
      </c>
    </row>
    <row r="861" spans="1:10">
      <c r="A861" s="2">
        <v>1860</v>
      </c>
      <c r="B861" s="1" t="s">
        <v>4861</v>
      </c>
      <c r="C861" s="1"/>
      <c r="D861" s="1"/>
      <c r="E861" s="1"/>
      <c r="F861" s="1"/>
      <c r="G861" t="s">
        <v>4862</v>
      </c>
    </row>
    <row r="862" spans="1:10">
      <c r="A862" s="2">
        <v>1861</v>
      </c>
      <c r="B862" s="1" t="s">
        <v>1746</v>
      </c>
      <c r="C862" s="1"/>
      <c r="D862" s="1"/>
      <c r="E862" s="1"/>
      <c r="F862" s="1"/>
      <c r="G862" t="s">
        <v>1747</v>
      </c>
      <c r="H862" t="s">
        <v>1748</v>
      </c>
      <c r="I862" t="s">
        <v>1749</v>
      </c>
      <c r="J862" t="s">
        <v>1750</v>
      </c>
    </row>
    <row r="863" spans="1:10">
      <c r="A863" s="2">
        <v>1862</v>
      </c>
      <c r="B863" s="1" t="s">
        <v>2379</v>
      </c>
      <c r="C863" s="1"/>
      <c r="D863" s="1"/>
      <c r="E863" s="1"/>
      <c r="F863" s="1"/>
      <c r="G863" t="s">
        <v>2380</v>
      </c>
    </row>
    <row r="864" spans="1:10">
      <c r="A864" s="2">
        <v>1863</v>
      </c>
      <c r="B864" s="1" t="s">
        <v>5656</v>
      </c>
      <c r="C864" s="1"/>
      <c r="D864" s="1"/>
      <c r="E864" s="1"/>
      <c r="F864" s="1"/>
      <c r="G864" t="s">
        <v>5657</v>
      </c>
      <c r="H864" t="s">
        <v>5658</v>
      </c>
      <c r="I864" t="s">
        <v>5659</v>
      </c>
    </row>
    <row r="865" spans="1:10">
      <c r="A865" s="2">
        <v>1864</v>
      </c>
      <c r="B865" s="1" t="s">
        <v>4721</v>
      </c>
      <c r="C865" s="1"/>
      <c r="D865" s="1"/>
      <c r="E865" s="1"/>
      <c r="F865" s="1"/>
      <c r="G865" t="s">
        <v>4722</v>
      </c>
      <c r="H865" t="s">
        <v>4723</v>
      </c>
    </row>
    <row r="866" spans="1:10">
      <c r="A866" s="2">
        <v>1865</v>
      </c>
      <c r="B866" s="1" t="s">
        <v>2152</v>
      </c>
      <c r="C866" s="1"/>
      <c r="D866" s="1"/>
      <c r="E866" s="1"/>
      <c r="F866" s="1"/>
      <c r="G866" t="s">
        <v>2153</v>
      </c>
      <c r="H866" t="s">
        <v>2154</v>
      </c>
      <c r="I866" t="s">
        <v>2155</v>
      </c>
    </row>
    <row r="867" spans="1:10">
      <c r="A867" s="2">
        <v>1866</v>
      </c>
      <c r="B867" s="1" t="s">
        <v>5199</v>
      </c>
      <c r="C867" s="1"/>
      <c r="D867" s="1"/>
      <c r="E867" s="1"/>
      <c r="F867" s="1"/>
      <c r="G867" t="s">
        <v>5200</v>
      </c>
    </row>
    <row r="868" spans="1:10">
      <c r="A868" s="2">
        <v>1867</v>
      </c>
      <c r="B868" s="1" t="s">
        <v>4859</v>
      </c>
      <c r="C868" s="1"/>
      <c r="D868" s="1"/>
      <c r="E868" s="1"/>
      <c r="F868" s="1"/>
      <c r="G868" t="s">
        <v>4860</v>
      </c>
    </row>
    <row r="869" spans="1:10">
      <c r="A869" s="2">
        <v>1868</v>
      </c>
      <c r="B869" s="1" t="s">
        <v>1906</v>
      </c>
      <c r="C869" s="1"/>
      <c r="D869" s="1"/>
      <c r="E869" s="1"/>
      <c r="F869" s="1"/>
      <c r="G869" t="s">
        <v>1907</v>
      </c>
    </row>
    <row r="870" spans="1:10">
      <c r="A870" s="2">
        <v>1869</v>
      </c>
      <c r="B870" s="1" t="s">
        <v>4085</v>
      </c>
      <c r="C870" s="1"/>
      <c r="D870" s="1"/>
      <c r="E870" s="1"/>
      <c r="F870" s="1"/>
      <c r="G870" t="s">
        <v>4086</v>
      </c>
    </row>
    <row r="871" spans="1:10">
      <c r="A871" s="2">
        <v>1870</v>
      </c>
      <c r="B871" s="1" t="s">
        <v>2427</v>
      </c>
      <c r="C871" s="1"/>
      <c r="D871" s="1"/>
      <c r="E871" s="1"/>
      <c r="F871" s="1"/>
      <c r="G871" t="s">
        <v>2428</v>
      </c>
      <c r="H871" t="s">
        <v>2429</v>
      </c>
      <c r="I871" t="s">
        <v>2430</v>
      </c>
    </row>
    <row r="872" spans="1:10">
      <c r="A872" s="2">
        <v>1871</v>
      </c>
      <c r="B872" s="1" t="s">
        <v>430</v>
      </c>
      <c r="C872" s="1"/>
      <c r="D872" s="1"/>
      <c r="E872" s="1"/>
      <c r="F872" s="1"/>
    </row>
    <row r="873" spans="1:10">
      <c r="A873" s="2">
        <v>1872</v>
      </c>
      <c r="B873" s="1" t="s">
        <v>2343</v>
      </c>
      <c r="C873" s="1"/>
      <c r="D873" s="1"/>
      <c r="E873" s="1"/>
      <c r="F873" s="1"/>
      <c r="G873" t="s">
        <v>2344</v>
      </c>
      <c r="H873" t="s">
        <v>2345</v>
      </c>
      <c r="I873" t="s">
        <v>2346</v>
      </c>
    </row>
    <row r="874" spans="1:10">
      <c r="A874" s="2">
        <v>1873</v>
      </c>
      <c r="B874" s="1" t="s">
        <v>1693</v>
      </c>
      <c r="C874" s="1"/>
      <c r="D874" s="1"/>
      <c r="E874" s="1"/>
      <c r="F874" s="1"/>
      <c r="G874" t="s">
        <v>1694</v>
      </c>
    </row>
    <row r="875" spans="1:10">
      <c r="A875" s="2">
        <v>1874</v>
      </c>
      <c r="B875" s="1" t="s">
        <v>4404</v>
      </c>
      <c r="C875" s="1"/>
      <c r="D875" s="1"/>
      <c r="E875" s="1"/>
      <c r="F875" s="1"/>
      <c r="G875" t="s">
        <v>4405</v>
      </c>
    </row>
    <row r="876" spans="1:10">
      <c r="A876" s="2">
        <v>1875</v>
      </c>
      <c r="B876" s="1" t="s">
        <v>4243</v>
      </c>
      <c r="C876" s="1"/>
      <c r="D876" s="1"/>
      <c r="E876" s="1"/>
      <c r="F876" s="1"/>
      <c r="G876" t="s">
        <v>4244</v>
      </c>
    </row>
    <row r="877" spans="1:10">
      <c r="A877" s="2">
        <v>1876</v>
      </c>
      <c r="B877" s="1" t="s">
        <v>6322</v>
      </c>
      <c r="C877" s="1"/>
      <c r="D877" s="1"/>
      <c r="E877" s="1"/>
      <c r="F877" s="1"/>
      <c r="G877" t="s">
        <v>6323</v>
      </c>
      <c r="H877" t="s">
        <v>6324</v>
      </c>
      <c r="I877" t="s">
        <v>6325</v>
      </c>
    </row>
    <row r="878" spans="1:10">
      <c r="A878" s="2">
        <v>1877</v>
      </c>
      <c r="B878" s="1" t="s">
        <v>1765</v>
      </c>
      <c r="C878" s="1"/>
      <c r="D878" s="1"/>
      <c r="E878" s="1"/>
      <c r="F878" s="1"/>
      <c r="G878" t="s">
        <v>1766</v>
      </c>
      <c r="H878" t="s">
        <v>1767</v>
      </c>
      <c r="I878" t="s">
        <v>1768</v>
      </c>
    </row>
    <row r="879" spans="1:10">
      <c r="A879" s="2">
        <v>1878</v>
      </c>
      <c r="B879" s="1" t="s">
        <v>1241</v>
      </c>
      <c r="C879" s="1"/>
      <c r="D879" s="1"/>
      <c r="E879" s="1"/>
      <c r="F879" s="1"/>
      <c r="G879" t="s">
        <v>1242</v>
      </c>
      <c r="H879" t="s">
        <v>1243</v>
      </c>
      <c r="I879" t="s">
        <v>1244</v>
      </c>
      <c r="J879" t="s">
        <v>1245</v>
      </c>
    </row>
    <row r="880" spans="1:10">
      <c r="A880" s="2">
        <v>1879</v>
      </c>
      <c r="B880" s="1" t="s">
        <v>3549</v>
      </c>
      <c r="C880" s="1"/>
      <c r="D880" s="1"/>
      <c r="E880" s="1"/>
      <c r="F880" s="1"/>
      <c r="G880" t="s">
        <v>3550</v>
      </c>
    </row>
    <row r="881" spans="1:9">
      <c r="A881" s="2">
        <v>1880</v>
      </c>
      <c r="B881" s="1" t="s">
        <v>2564</v>
      </c>
      <c r="C881" s="1"/>
      <c r="D881" s="1"/>
      <c r="E881" s="1"/>
      <c r="F881" s="1"/>
      <c r="G881" t="s">
        <v>2565</v>
      </c>
      <c r="H881" t="s">
        <v>2566</v>
      </c>
      <c r="I881" t="s">
        <v>2567</v>
      </c>
    </row>
    <row r="882" spans="1:9">
      <c r="A882" s="2">
        <v>1881</v>
      </c>
      <c r="B882" s="1" t="s">
        <v>2</v>
      </c>
      <c r="C882" s="1"/>
      <c r="D882" s="1"/>
      <c r="E882" s="1"/>
      <c r="F882" s="1"/>
    </row>
    <row r="883" spans="1:9">
      <c r="A883" s="2">
        <v>1882</v>
      </c>
      <c r="B883" s="1" t="s">
        <v>7122</v>
      </c>
      <c r="C883" s="1"/>
      <c r="D883" s="1"/>
      <c r="E883" s="1"/>
      <c r="F883" s="1"/>
      <c r="G883" t="s">
        <v>7123</v>
      </c>
    </row>
    <row r="884" spans="1:9">
      <c r="A884" s="2">
        <v>1883</v>
      </c>
      <c r="B884" s="1" t="s">
        <v>73</v>
      </c>
      <c r="C884" s="1"/>
      <c r="D884" s="1"/>
      <c r="E884" s="1"/>
      <c r="F884" s="1"/>
    </row>
    <row r="885" spans="1:9">
      <c r="A885" s="2">
        <v>1884</v>
      </c>
      <c r="B885" s="1" t="s">
        <v>2339</v>
      </c>
      <c r="C885" s="1"/>
      <c r="D885" s="1"/>
      <c r="E885" s="1"/>
      <c r="F885" s="1"/>
      <c r="G885" t="s">
        <v>2340</v>
      </c>
      <c r="H885" t="s">
        <v>2341</v>
      </c>
      <c r="I885" t="s">
        <v>2342</v>
      </c>
    </row>
    <row r="886" spans="1:9">
      <c r="A886" s="2">
        <v>1885</v>
      </c>
      <c r="B886" s="1" t="s">
        <v>310</v>
      </c>
      <c r="C886" s="1"/>
      <c r="D886" s="1"/>
      <c r="E886" s="1"/>
      <c r="F886" s="1"/>
    </row>
    <row r="887" spans="1:9">
      <c r="A887" s="2">
        <v>1886</v>
      </c>
      <c r="B887" s="1" t="s">
        <v>292</v>
      </c>
      <c r="C887" s="1"/>
      <c r="D887" s="1"/>
      <c r="E887" s="1"/>
      <c r="F887" s="1"/>
    </row>
    <row r="888" spans="1:9">
      <c r="A888" s="2">
        <v>1887</v>
      </c>
      <c r="B888" s="1" t="s">
        <v>2879</v>
      </c>
      <c r="C888" s="1"/>
      <c r="D888" s="1"/>
      <c r="E888" s="1"/>
      <c r="F888" s="1"/>
      <c r="G888" t="s">
        <v>2880</v>
      </c>
      <c r="H888" t="s">
        <v>2881</v>
      </c>
      <c r="I888" t="s">
        <v>2882</v>
      </c>
    </row>
    <row r="889" spans="1:9">
      <c r="A889" s="2">
        <v>1888</v>
      </c>
      <c r="B889" s="1" t="s">
        <v>5975</v>
      </c>
      <c r="C889" s="1"/>
      <c r="D889" s="1"/>
      <c r="E889" s="1"/>
      <c r="F889" s="1"/>
      <c r="G889" t="s">
        <v>5976</v>
      </c>
      <c r="H889" t="s">
        <v>5977</v>
      </c>
    </row>
    <row r="890" spans="1:9">
      <c r="A890" s="2">
        <v>1889</v>
      </c>
      <c r="B890" s="1" t="s">
        <v>2817</v>
      </c>
      <c r="C890" s="1"/>
      <c r="D890" s="1"/>
      <c r="E890" s="1"/>
      <c r="F890" s="1"/>
      <c r="G890" t="s">
        <v>2818</v>
      </c>
    </row>
    <row r="891" spans="1:9">
      <c r="A891" s="2">
        <v>1890</v>
      </c>
      <c r="B891" s="1" t="s">
        <v>123</v>
      </c>
      <c r="C891" s="1"/>
      <c r="D891" s="1"/>
      <c r="E891" s="1"/>
      <c r="F891" s="1"/>
    </row>
    <row r="892" spans="1:9">
      <c r="A892" s="2">
        <v>1891</v>
      </c>
      <c r="B892" s="1" t="s">
        <v>2594</v>
      </c>
      <c r="C892" s="1"/>
      <c r="D892" s="1"/>
      <c r="E892" s="1"/>
      <c r="F892" s="1"/>
      <c r="G892" t="s">
        <v>2595</v>
      </c>
      <c r="H892" t="s">
        <v>2596</v>
      </c>
      <c r="I892" t="s">
        <v>2597</v>
      </c>
    </row>
    <row r="893" spans="1:9">
      <c r="A893" s="2">
        <v>1892</v>
      </c>
      <c r="B893" s="1" t="s">
        <v>384</v>
      </c>
      <c r="C893" s="1"/>
      <c r="D893" s="1"/>
      <c r="E893" s="1"/>
      <c r="F893" s="1"/>
    </row>
    <row r="894" spans="1:9">
      <c r="A894" s="2">
        <v>1893</v>
      </c>
      <c r="B894" s="1" t="s">
        <v>250</v>
      </c>
      <c r="C894" s="1"/>
      <c r="D894" s="1"/>
      <c r="E894" s="1"/>
      <c r="F894" s="1"/>
    </row>
    <row r="895" spans="1:9">
      <c r="A895" s="2">
        <v>1894</v>
      </c>
      <c r="B895" s="1" t="s">
        <v>4784</v>
      </c>
      <c r="C895" s="1"/>
      <c r="D895" s="1"/>
      <c r="E895" s="1"/>
      <c r="F895" s="1"/>
      <c r="G895" t="s">
        <v>4785</v>
      </c>
    </row>
    <row r="896" spans="1:9">
      <c r="A896" s="2">
        <v>1895</v>
      </c>
      <c r="B896" s="1" t="s">
        <v>7029</v>
      </c>
      <c r="C896" s="1"/>
      <c r="D896" s="1"/>
      <c r="E896" s="1"/>
      <c r="F896" s="1"/>
      <c r="G896" t="s">
        <v>7030</v>
      </c>
      <c r="H896" t="s">
        <v>7031</v>
      </c>
      <c r="I896" t="s">
        <v>7032</v>
      </c>
    </row>
    <row r="897" spans="1:11">
      <c r="A897" s="2">
        <v>1896</v>
      </c>
      <c r="B897" s="1" t="s">
        <v>8085</v>
      </c>
      <c r="C897" s="1"/>
      <c r="D897" s="1"/>
      <c r="E897" s="1"/>
      <c r="F897" s="1"/>
      <c r="G897" t="s">
        <v>8086</v>
      </c>
    </row>
    <row r="898" spans="1:11">
      <c r="A898" s="2">
        <v>1897</v>
      </c>
      <c r="B898" s="1" t="s">
        <v>295</v>
      </c>
      <c r="C898" s="1"/>
      <c r="D898" s="1"/>
      <c r="E898" s="1"/>
      <c r="F898" s="1"/>
    </row>
    <row r="899" spans="1:11">
      <c r="A899" s="2">
        <v>1898</v>
      </c>
      <c r="B899" s="1" t="s">
        <v>1299</v>
      </c>
      <c r="C899" s="1"/>
      <c r="D899" s="1"/>
      <c r="E899" s="1"/>
      <c r="F899" s="1"/>
      <c r="G899" t="s">
        <v>1300</v>
      </c>
      <c r="H899" t="s">
        <v>1301</v>
      </c>
      <c r="I899" t="s">
        <v>1302</v>
      </c>
    </row>
    <row r="900" spans="1:11">
      <c r="A900" s="2">
        <v>1899</v>
      </c>
      <c r="B900" s="1" t="s">
        <v>2065</v>
      </c>
      <c r="C900" s="1"/>
      <c r="D900" s="1"/>
      <c r="E900" s="1"/>
      <c r="F900" s="1"/>
      <c r="G900" t="s">
        <v>2066</v>
      </c>
      <c r="H900" t="s">
        <v>2067</v>
      </c>
      <c r="I900" t="s">
        <v>2068</v>
      </c>
    </row>
    <row r="901" spans="1:11">
      <c r="A901" s="2">
        <v>1900</v>
      </c>
      <c r="B901" s="1" t="s">
        <v>43</v>
      </c>
      <c r="C901" s="1"/>
      <c r="D901" s="1"/>
      <c r="E901" s="1"/>
      <c r="F901" s="1"/>
    </row>
    <row r="902" spans="1:11">
      <c r="A902" s="2">
        <v>1901</v>
      </c>
      <c r="B902" s="1" t="s">
        <v>504</v>
      </c>
      <c r="C902" s="1"/>
      <c r="D902" s="1"/>
      <c r="E902" s="1"/>
      <c r="F902" s="1"/>
      <c r="G902" t="s">
        <v>505</v>
      </c>
    </row>
    <row r="903" spans="1:11">
      <c r="A903" s="2">
        <v>1902</v>
      </c>
      <c r="B903" s="1" t="s">
        <v>3915</v>
      </c>
      <c r="C903" s="1"/>
      <c r="D903" s="1"/>
      <c r="E903" s="1"/>
      <c r="F903" s="1"/>
      <c r="G903" t="s">
        <v>3916</v>
      </c>
      <c r="H903" t="s">
        <v>3917</v>
      </c>
      <c r="I903" t="s">
        <v>3918</v>
      </c>
    </row>
    <row r="904" spans="1:11">
      <c r="A904" s="2">
        <v>1903</v>
      </c>
      <c r="B904" s="1" t="s">
        <v>6342</v>
      </c>
      <c r="C904" s="1"/>
      <c r="D904" s="1"/>
      <c r="E904" s="1"/>
      <c r="F904" s="1"/>
      <c r="G904" t="s">
        <v>6343</v>
      </c>
    </row>
    <row r="905" spans="1:11">
      <c r="A905" s="2">
        <v>1904</v>
      </c>
      <c r="B905" s="1" t="s">
        <v>1708</v>
      </c>
      <c r="C905" s="1"/>
      <c r="D905" s="1"/>
      <c r="E905" s="1"/>
      <c r="F905" s="1"/>
      <c r="G905" t="s">
        <v>1709</v>
      </c>
    </row>
    <row r="906" spans="1:11">
      <c r="A906" s="2">
        <v>1905</v>
      </c>
      <c r="B906" s="1" t="s">
        <v>6870</v>
      </c>
      <c r="C906" s="1"/>
      <c r="D906" s="1"/>
      <c r="E906" s="1"/>
      <c r="F906" s="1"/>
      <c r="G906" t="s">
        <v>6871</v>
      </c>
      <c r="H906" t="s">
        <v>6872</v>
      </c>
      <c r="I906" t="s">
        <v>6873</v>
      </c>
    </row>
    <row r="907" spans="1:11">
      <c r="A907" s="2">
        <v>1906</v>
      </c>
      <c r="B907" s="1" t="s">
        <v>3009</v>
      </c>
      <c r="C907" s="1"/>
      <c r="D907" s="1"/>
      <c r="E907" s="1"/>
      <c r="F907" s="1"/>
      <c r="G907" t="s">
        <v>3010</v>
      </c>
    </row>
    <row r="908" spans="1:11">
      <c r="A908" s="2">
        <v>1907</v>
      </c>
      <c r="B908" s="1" t="s">
        <v>2081</v>
      </c>
      <c r="C908" s="1"/>
      <c r="D908" s="1"/>
      <c r="E908" s="1"/>
      <c r="F908" s="1"/>
      <c r="G908" t="s">
        <v>2082</v>
      </c>
    </row>
    <row r="909" spans="1:11">
      <c r="A909" s="2">
        <v>1908</v>
      </c>
      <c r="B909" s="1" t="s">
        <v>1648</v>
      </c>
      <c r="C909" s="1"/>
      <c r="D909" s="1"/>
      <c r="E909" s="1"/>
      <c r="F909" s="1"/>
      <c r="G909" t="s">
        <v>1649</v>
      </c>
      <c r="H909" t="s">
        <v>1650</v>
      </c>
      <c r="I909" t="s">
        <v>1651</v>
      </c>
    </row>
    <row r="910" spans="1:11">
      <c r="A910" s="2">
        <v>1909</v>
      </c>
      <c r="B910" s="1" t="s">
        <v>8363</v>
      </c>
      <c r="C910" s="1"/>
      <c r="D910" s="1"/>
      <c r="E910" s="1"/>
      <c r="F910" s="1"/>
      <c r="G910" t="s">
        <v>8364</v>
      </c>
    </row>
    <row r="911" spans="1:11">
      <c r="A911" s="2">
        <v>1910</v>
      </c>
      <c r="B911" s="1" t="s">
        <v>2853</v>
      </c>
      <c r="C911" s="1"/>
      <c r="D911" s="1"/>
      <c r="E911" s="1"/>
      <c r="F911" s="1"/>
      <c r="G911" t="s">
        <v>2854</v>
      </c>
      <c r="H911" t="s">
        <v>2855</v>
      </c>
      <c r="I911" t="s">
        <v>2856</v>
      </c>
    </row>
    <row r="912" spans="1:11">
      <c r="A912" s="2">
        <v>1911</v>
      </c>
      <c r="B912" s="1" t="s">
        <v>1340</v>
      </c>
      <c r="C912" s="1"/>
      <c r="D912" s="1"/>
      <c r="E912" s="1"/>
      <c r="F912" s="1"/>
      <c r="G912" t="s">
        <v>1341</v>
      </c>
      <c r="H912" t="s">
        <v>1342</v>
      </c>
      <c r="I912" t="s">
        <v>1343</v>
      </c>
      <c r="J912" t="s">
        <v>1344</v>
      </c>
      <c r="K912" t="s">
        <v>1345</v>
      </c>
    </row>
    <row r="913" spans="1:9">
      <c r="A913" s="2">
        <v>1912</v>
      </c>
      <c r="B913" s="1" t="s">
        <v>1305</v>
      </c>
      <c r="C913" s="1"/>
      <c r="D913" s="1"/>
      <c r="E913" s="1"/>
      <c r="F913" s="1"/>
      <c r="G913" t="s">
        <v>1306</v>
      </c>
      <c r="H913" t="s">
        <v>1307</v>
      </c>
      <c r="I913" t="s">
        <v>1308</v>
      </c>
    </row>
    <row r="914" spans="1:9">
      <c r="A914" s="2">
        <v>1913</v>
      </c>
      <c r="B914" s="1" t="s">
        <v>3027</v>
      </c>
      <c r="C914" s="1"/>
      <c r="D914" s="1"/>
      <c r="E914" s="1"/>
      <c r="F914" s="1"/>
      <c r="G914" t="s">
        <v>3028</v>
      </c>
      <c r="H914" t="s">
        <v>3029</v>
      </c>
      <c r="I914" t="s">
        <v>3030</v>
      </c>
    </row>
    <row r="915" spans="1:9">
      <c r="A915" s="2">
        <v>1914</v>
      </c>
      <c r="B915" s="1" t="s">
        <v>289</v>
      </c>
      <c r="C915" s="1"/>
      <c r="D915" s="1"/>
      <c r="E915" s="1"/>
      <c r="F915" s="1"/>
    </row>
    <row r="916" spans="1:9">
      <c r="A916" s="2">
        <v>1915</v>
      </c>
      <c r="B916" s="1" t="s">
        <v>396</v>
      </c>
      <c r="C916" s="1"/>
      <c r="D916" s="1"/>
      <c r="E916" s="1"/>
      <c r="F916" s="1"/>
    </row>
    <row r="917" spans="1:9">
      <c r="A917" s="2">
        <v>1916</v>
      </c>
      <c r="B917" s="1" t="s">
        <v>432</v>
      </c>
      <c r="C917" s="1"/>
      <c r="D917" s="1"/>
      <c r="E917" s="1"/>
      <c r="F917" s="1"/>
    </row>
    <row r="918" spans="1:9">
      <c r="A918" s="2">
        <v>1917</v>
      </c>
      <c r="B918" s="1" t="s">
        <v>1948</v>
      </c>
      <c r="C918" s="1"/>
      <c r="D918" s="1"/>
      <c r="E918" s="1"/>
      <c r="F918" s="1"/>
      <c r="G918" t="s">
        <v>1949</v>
      </c>
      <c r="H918" t="s">
        <v>1950</v>
      </c>
      <c r="I918" t="s">
        <v>1951</v>
      </c>
    </row>
    <row r="919" spans="1:9">
      <c r="A919" s="2">
        <v>1918</v>
      </c>
      <c r="B919" s="1" t="s">
        <v>376</v>
      </c>
      <c r="C919" s="1"/>
      <c r="D919" s="1"/>
      <c r="E919" s="1"/>
      <c r="F919" s="1"/>
    </row>
    <row r="920" spans="1:9">
      <c r="A920" s="2">
        <v>1919</v>
      </c>
      <c r="B920" s="1" t="s">
        <v>5331</v>
      </c>
      <c r="C920" s="1"/>
      <c r="D920" s="1"/>
      <c r="E920" s="1"/>
      <c r="F920" s="1"/>
      <c r="G920" t="s">
        <v>5332</v>
      </c>
      <c r="H920" t="s">
        <v>5333</v>
      </c>
      <c r="I920" t="s">
        <v>5334</v>
      </c>
    </row>
    <row r="921" spans="1:9">
      <c r="A921" s="2">
        <v>1920</v>
      </c>
      <c r="B921" s="1" t="s">
        <v>1038</v>
      </c>
      <c r="C921" s="1"/>
      <c r="D921" s="1"/>
      <c r="E921" s="1"/>
      <c r="F921" s="1"/>
      <c r="G921" t="s">
        <v>1039</v>
      </c>
    </row>
    <row r="922" spans="1:9">
      <c r="A922" s="2">
        <v>1921</v>
      </c>
      <c r="B922" s="1" t="s">
        <v>233</v>
      </c>
      <c r="C922" s="1"/>
      <c r="D922" s="1"/>
      <c r="E922" s="1"/>
      <c r="F922" s="1"/>
    </row>
    <row r="923" spans="1:9">
      <c r="A923" s="2">
        <v>1922</v>
      </c>
      <c r="B923" s="1" t="s">
        <v>4208</v>
      </c>
      <c r="C923" s="1"/>
      <c r="D923" s="1"/>
      <c r="E923" s="1"/>
      <c r="F923" s="1"/>
      <c r="G923" t="s">
        <v>4209</v>
      </c>
      <c r="H923" t="s">
        <v>4210</v>
      </c>
      <c r="I923" t="s">
        <v>4211</v>
      </c>
    </row>
    <row r="924" spans="1:9">
      <c r="A924" s="2">
        <v>1923</v>
      </c>
      <c r="B924" s="1" t="s">
        <v>1412</v>
      </c>
      <c r="C924" s="1"/>
      <c r="D924" s="1"/>
      <c r="E924" s="1"/>
      <c r="F924" s="1"/>
      <c r="G924" t="s">
        <v>1413</v>
      </c>
      <c r="H924" t="s">
        <v>1414</v>
      </c>
      <c r="I924" t="s">
        <v>1415</v>
      </c>
    </row>
    <row r="925" spans="1:9">
      <c r="A925" s="2">
        <v>1924</v>
      </c>
      <c r="B925" s="1" t="s">
        <v>5036</v>
      </c>
      <c r="C925" s="1"/>
      <c r="D925" s="1"/>
      <c r="E925" s="1"/>
      <c r="F925" s="1"/>
      <c r="G925" t="s">
        <v>5037</v>
      </c>
      <c r="H925" t="s">
        <v>5038</v>
      </c>
    </row>
    <row r="926" spans="1:9">
      <c r="A926" s="2">
        <v>1925</v>
      </c>
      <c r="B926" s="1" t="s">
        <v>4830</v>
      </c>
      <c r="C926" s="1"/>
      <c r="D926" s="1"/>
      <c r="E926" s="1"/>
      <c r="F926" s="1"/>
      <c r="G926" t="s">
        <v>4831</v>
      </c>
      <c r="H926" t="s">
        <v>4832</v>
      </c>
      <c r="I926" t="s">
        <v>4833</v>
      </c>
    </row>
    <row r="927" spans="1:9">
      <c r="A927" s="2">
        <v>1926</v>
      </c>
      <c r="B927" s="1" t="s">
        <v>8067</v>
      </c>
      <c r="C927" s="1"/>
      <c r="D927" s="1"/>
      <c r="E927" s="1"/>
      <c r="F927" s="1"/>
      <c r="G927" t="s">
        <v>8068</v>
      </c>
    </row>
    <row r="928" spans="1:9">
      <c r="A928" s="2">
        <v>1927</v>
      </c>
      <c r="B928" s="1" t="s">
        <v>2168</v>
      </c>
      <c r="C928" s="1"/>
      <c r="D928" s="1"/>
      <c r="E928" s="1"/>
      <c r="F928" s="1"/>
      <c r="G928" t="s">
        <v>2169</v>
      </c>
    </row>
    <row r="929" spans="1:9">
      <c r="A929" s="2">
        <v>1928</v>
      </c>
      <c r="B929" s="1" t="s">
        <v>5209</v>
      </c>
      <c r="C929" s="1"/>
      <c r="D929" s="1"/>
      <c r="E929" s="1"/>
      <c r="F929" s="1"/>
      <c r="G929" t="s">
        <v>5210</v>
      </c>
      <c r="H929" t="s">
        <v>5211</v>
      </c>
      <c r="I929" t="s">
        <v>5212</v>
      </c>
    </row>
    <row r="930" spans="1:9">
      <c r="A930" s="2">
        <v>1929</v>
      </c>
      <c r="B930" s="1" t="s">
        <v>5327</v>
      </c>
      <c r="C930" s="1"/>
      <c r="D930" s="1"/>
      <c r="E930" s="1"/>
      <c r="F930" s="1"/>
      <c r="G930" t="s">
        <v>5328</v>
      </c>
      <c r="H930" t="s">
        <v>5329</v>
      </c>
      <c r="I930" t="s">
        <v>5330</v>
      </c>
    </row>
    <row r="931" spans="1:9">
      <c r="A931" s="2">
        <v>1930</v>
      </c>
      <c r="B931" s="1" t="s">
        <v>390</v>
      </c>
      <c r="C931" s="1"/>
      <c r="D931" s="1"/>
      <c r="E931" s="1"/>
      <c r="F931" s="1"/>
    </row>
    <row r="932" spans="1:9">
      <c r="A932" s="2">
        <v>1931</v>
      </c>
      <c r="B932" s="1" t="s">
        <v>8063</v>
      </c>
      <c r="C932" s="1"/>
      <c r="D932" s="1"/>
      <c r="E932" s="1"/>
      <c r="F932" s="1"/>
      <c r="G932" t="s">
        <v>8064</v>
      </c>
      <c r="H932" t="s">
        <v>8065</v>
      </c>
      <c r="I932" t="s">
        <v>8066</v>
      </c>
    </row>
    <row r="933" spans="1:9">
      <c r="A933" s="2">
        <v>1932</v>
      </c>
      <c r="B933" s="1" t="s">
        <v>4717</v>
      </c>
      <c r="C933" s="1"/>
      <c r="D933" s="1"/>
      <c r="E933" s="1"/>
      <c r="F933" s="1"/>
      <c r="G933" t="s">
        <v>4718</v>
      </c>
      <c r="H933" t="s">
        <v>4719</v>
      </c>
      <c r="I933" t="s">
        <v>4720</v>
      </c>
    </row>
    <row r="934" spans="1:9">
      <c r="A934" s="2">
        <v>1933</v>
      </c>
      <c r="B934" s="1" t="s">
        <v>5799</v>
      </c>
      <c r="C934" s="1"/>
      <c r="D934" s="1"/>
      <c r="E934" s="1"/>
      <c r="F934" s="1"/>
      <c r="G934" t="s">
        <v>5800</v>
      </c>
      <c r="H934" t="s">
        <v>5801</v>
      </c>
      <c r="I934" t="s">
        <v>5802</v>
      </c>
    </row>
    <row r="935" spans="1:9">
      <c r="A935" s="2">
        <v>1934</v>
      </c>
      <c r="B935" s="1" t="s">
        <v>7192</v>
      </c>
      <c r="C935" s="1"/>
      <c r="D935" s="1"/>
      <c r="E935" s="1"/>
      <c r="F935" s="1"/>
      <c r="G935" t="s">
        <v>7193</v>
      </c>
      <c r="H935" t="s">
        <v>7194</v>
      </c>
    </row>
    <row r="936" spans="1:9">
      <c r="A936" s="2">
        <v>1935</v>
      </c>
      <c r="B936" s="1" t="s">
        <v>7576</v>
      </c>
      <c r="C936" s="1"/>
      <c r="D936" s="1"/>
      <c r="E936" s="1"/>
      <c r="F936" s="1"/>
      <c r="G936" t="s">
        <v>7577</v>
      </c>
      <c r="H936" t="s">
        <v>7578</v>
      </c>
      <c r="I936" t="s">
        <v>7579</v>
      </c>
    </row>
    <row r="937" spans="1:9">
      <c r="A937" s="2">
        <v>1936</v>
      </c>
      <c r="B937" s="1" t="s">
        <v>4058</v>
      </c>
      <c r="C937" s="1"/>
      <c r="D937" s="1"/>
      <c r="E937" s="1"/>
      <c r="F937" s="1"/>
      <c r="G937" t="s">
        <v>4059</v>
      </c>
    </row>
    <row r="938" spans="1:9">
      <c r="A938" s="2">
        <v>1937</v>
      </c>
      <c r="B938" s="1" t="s">
        <v>4347</v>
      </c>
      <c r="C938" s="1"/>
      <c r="D938" s="1"/>
      <c r="E938" s="1"/>
      <c r="F938" s="1"/>
      <c r="G938" t="s">
        <v>4348</v>
      </c>
    </row>
    <row r="939" spans="1:9">
      <c r="A939" s="2">
        <v>1938</v>
      </c>
      <c r="B939" s="1" t="s">
        <v>388</v>
      </c>
      <c r="C939" s="1"/>
      <c r="D939" s="1"/>
      <c r="E939" s="1"/>
      <c r="F939" s="1"/>
    </row>
    <row r="940" spans="1:9">
      <c r="A940" s="2">
        <v>1939</v>
      </c>
      <c r="B940" s="1" t="s">
        <v>611</v>
      </c>
      <c r="C940" s="1"/>
      <c r="D940" s="1"/>
      <c r="E940" s="1"/>
      <c r="F940" s="1"/>
      <c r="G940" t="s">
        <v>612</v>
      </c>
      <c r="H940" t="s">
        <v>613</v>
      </c>
      <c r="I940" t="s">
        <v>614</v>
      </c>
    </row>
    <row r="941" spans="1:9">
      <c r="A941" s="2">
        <v>1940</v>
      </c>
      <c r="B941" s="1" t="s">
        <v>91</v>
      </c>
      <c r="C941" s="1"/>
      <c r="D941" s="1"/>
      <c r="E941" s="1"/>
      <c r="F941" s="1"/>
    </row>
    <row r="942" spans="1:9">
      <c r="A942" s="2">
        <v>1941</v>
      </c>
      <c r="B942" s="1" t="s">
        <v>284</v>
      </c>
      <c r="C942" s="1"/>
      <c r="D942" s="1"/>
      <c r="E942" s="1"/>
      <c r="F942" s="1"/>
    </row>
    <row r="943" spans="1:9">
      <c r="A943" s="2">
        <v>1942</v>
      </c>
      <c r="B943" s="1" t="s">
        <v>847</v>
      </c>
      <c r="C943" s="1"/>
      <c r="D943" s="1"/>
      <c r="E943" s="1"/>
      <c r="F943" s="1"/>
      <c r="G943" t="s">
        <v>848</v>
      </c>
    </row>
    <row r="944" spans="1:9">
      <c r="A944" s="2">
        <v>1943</v>
      </c>
      <c r="B944" s="1" t="s">
        <v>1804</v>
      </c>
      <c r="C944" s="1"/>
      <c r="D944" s="1"/>
      <c r="E944" s="1"/>
      <c r="F944" s="1"/>
      <c r="G944" t="s">
        <v>1805</v>
      </c>
      <c r="H944" t="s">
        <v>1806</v>
      </c>
      <c r="I944" t="s">
        <v>1807</v>
      </c>
    </row>
    <row r="945" spans="1:10">
      <c r="A945" s="2">
        <v>1944</v>
      </c>
      <c r="B945" s="1" t="s">
        <v>346</v>
      </c>
      <c r="C945" s="1"/>
      <c r="D945" s="1"/>
      <c r="E945" s="1"/>
      <c r="F945" s="1"/>
    </row>
    <row r="946" spans="1:10">
      <c r="A946" s="2">
        <v>1945</v>
      </c>
      <c r="B946" s="1" t="s">
        <v>6811</v>
      </c>
      <c r="C946" s="1"/>
      <c r="D946" s="1"/>
      <c r="E946" s="1"/>
      <c r="F946" s="1"/>
      <c r="G946" t="s">
        <v>6812</v>
      </c>
      <c r="H946" t="s">
        <v>6813</v>
      </c>
    </row>
    <row r="947" spans="1:10">
      <c r="A947" s="2">
        <v>1946</v>
      </c>
      <c r="B947" s="1" t="s">
        <v>3608</v>
      </c>
      <c r="C947" s="1"/>
      <c r="D947" s="1"/>
      <c r="E947" s="1"/>
      <c r="F947" s="1"/>
      <c r="G947" t="s">
        <v>3609</v>
      </c>
    </row>
    <row r="948" spans="1:10">
      <c r="A948" s="2">
        <v>1947</v>
      </c>
      <c r="B948" s="1" t="s">
        <v>5959</v>
      </c>
      <c r="C948" s="1"/>
      <c r="D948" s="1"/>
      <c r="E948" s="1"/>
      <c r="F948" s="1"/>
      <c r="G948" t="s">
        <v>5960</v>
      </c>
      <c r="H948" t="s">
        <v>5961</v>
      </c>
      <c r="I948" t="s">
        <v>5962</v>
      </c>
    </row>
    <row r="949" spans="1:10">
      <c r="A949" s="2">
        <v>1948</v>
      </c>
      <c r="B949" s="1" t="s">
        <v>7081</v>
      </c>
      <c r="C949" s="1"/>
      <c r="D949" s="1"/>
      <c r="E949" s="1"/>
      <c r="F949" s="1"/>
      <c r="G949" t="s">
        <v>7082</v>
      </c>
      <c r="H949" t="s">
        <v>7083</v>
      </c>
      <c r="I949" t="s">
        <v>7084</v>
      </c>
    </row>
    <row r="950" spans="1:10">
      <c r="A950" s="2">
        <v>1949</v>
      </c>
      <c r="B950" s="1" t="s">
        <v>5650</v>
      </c>
      <c r="C950" s="1"/>
      <c r="D950" s="1"/>
      <c r="E950" s="1"/>
      <c r="F950" s="1"/>
      <c r="G950" t="s">
        <v>5651</v>
      </c>
      <c r="H950" t="s">
        <v>5652</v>
      </c>
      <c r="I950" t="s">
        <v>5653</v>
      </c>
    </row>
    <row r="951" spans="1:10">
      <c r="A951" s="2">
        <v>1950</v>
      </c>
      <c r="B951" s="1" t="s">
        <v>5102</v>
      </c>
      <c r="C951" s="1"/>
      <c r="D951" s="1"/>
      <c r="E951" s="1"/>
      <c r="F951" s="1"/>
      <c r="G951" t="s">
        <v>5103</v>
      </c>
      <c r="H951" t="s">
        <v>5104</v>
      </c>
      <c r="I951" t="s">
        <v>5105</v>
      </c>
    </row>
    <row r="952" spans="1:10">
      <c r="A952" s="2">
        <v>1951</v>
      </c>
      <c r="B952" s="1" t="s">
        <v>2186</v>
      </c>
      <c r="C952" s="1"/>
      <c r="D952" s="1"/>
      <c r="E952" s="1"/>
      <c r="F952" s="1"/>
      <c r="G952" t="s">
        <v>2187</v>
      </c>
    </row>
    <row r="953" spans="1:10">
      <c r="A953" s="2">
        <v>1952</v>
      </c>
      <c r="B953" s="1" t="s">
        <v>314</v>
      </c>
      <c r="C953" s="1"/>
      <c r="D953" s="1"/>
      <c r="E953" s="1"/>
      <c r="F953" s="1"/>
    </row>
    <row r="954" spans="1:10">
      <c r="A954" s="2">
        <v>1953</v>
      </c>
      <c r="B954" s="1" t="s">
        <v>4229</v>
      </c>
      <c r="C954" s="1"/>
      <c r="D954" s="1"/>
      <c r="E954" s="1"/>
      <c r="F954" s="1"/>
      <c r="G954" t="s">
        <v>4230</v>
      </c>
      <c r="H954" t="s">
        <v>4231</v>
      </c>
      <c r="I954" t="s">
        <v>4232</v>
      </c>
    </row>
    <row r="955" spans="1:10">
      <c r="A955" s="2">
        <v>1954</v>
      </c>
      <c r="B955" s="1" t="s">
        <v>2190</v>
      </c>
      <c r="C955" s="1"/>
      <c r="D955" s="1"/>
      <c r="E955" s="1"/>
      <c r="F955" s="1"/>
      <c r="G955" t="s">
        <v>2191</v>
      </c>
    </row>
    <row r="956" spans="1:10">
      <c r="A956" s="2">
        <v>1955</v>
      </c>
      <c r="B956" s="1" t="s">
        <v>2044</v>
      </c>
      <c r="C956" s="1"/>
      <c r="D956" s="1"/>
      <c r="E956" s="1"/>
      <c r="F956" s="1"/>
      <c r="G956" t="s">
        <v>2045</v>
      </c>
    </row>
    <row r="957" spans="1:10">
      <c r="A957" s="2">
        <v>1956</v>
      </c>
      <c r="B957" s="1" t="s">
        <v>1099</v>
      </c>
      <c r="C957" s="1"/>
      <c r="D957" s="1"/>
      <c r="E957" s="1"/>
      <c r="F957" s="1"/>
      <c r="G957" t="s">
        <v>1100</v>
      </c>
      <c r="H957" t="s">
        <v>1101</v>
      </c>
      <c r="I957" t="s">
        <v>1102</v>
      </c>
    </row>
    <row r="958" spans="1:10">
      <c r="A958" s="2">
        <v>1957</v>
      </c>
      <c r="B958" s="1" t="s">
        <v>6440</v>
      </c>
      <c r="C958" s="1"/>
      <c r="D958" s="1"/>
      <c r="E958" s="1"/>
      <c r="F958" s="1"/>
      <c r="G958" t="s">
        <v>6441</v>
      </c>
      <c r="H958" t="s">
        <v>6442</v>
      </c>
      <c r="I958" t="s">
        <v>6443</v>
      </c>
    </row>
    <row r="959" spans="1:10">
      <c r="A959" s="2">
        <v>1958</v>
      </c>
      <c r="B959" s="1" t="s">
        <v>6781</v>
      </c>
      <c r="C959" s="1"/>
      <c r="D959" s="1"/>
      <c r="E959" s="1"/>
      <c r="F959" s="1"/>
      <c r="G959" t="s">
        <v>6782</v>
      </c>
      <c r="H959" t="s">
        <v>6783</v>
      </c>
      <c r="I959" t="s">
        <v>6784</v>
      </c>
      <c r="J959" t="s">
        <v>6785</v>
      </c>
    </row>
    <row r="960" spans="1:10">
      <c r="A960" s="2">
        <v>1959</v>
      </c>
      <c r="B960" s="1" t="s">
        <v>5607</v>
      </c>
      <c r="C960" s="1"/>
      <c r="D960" s="1"/>
      <c r="E960" s="1"/>
      <c r="F960" s="1"/>
      <c r="G960" t="s">
        <v>5608</v>
      </c>
      <c r="H960" t="s">
        <v>5609</v>
      </c>
      <c r="I960" t="s">
        <v>5610</v>
      </c>
    </row>
    <row r="961" spans="1:13">
      <c r="A961" s="2">
        <v>1960</v>
      </c>
      <c r="B961" s="1" t="s">
        <v>8158</v>
      </c>
      <c r="C961" s="1"/>
      <c r="D961" s="1"/>
      <c r="E961" s="1"/>
      <c r="F961" s="1"/>
      <c r="G961" t="s">
        <v>8159</v>
      </c>
      <c r="H961" t="s">
        <v>8160</v>
      </c>
      <c r="I961" t="s">
        <v>8161</v>
      </c>
    </row>
    <row r="962" spans="1:13">
      <c r="A962" s="2">
        <v>1961</v>
      </c>
      <c r="B962" s="1" t="s">
        <v>342</v>
      </c>
      <c r="C962" s="1"/>
      <c r="D962" s="1"/>
      <c r="E962" s="1"/>
      <c r="F962" s="1"/>
    </row>
    <row r="963" spans="1:13">
      <c r="A963" s="2">
        <v>1962</v>
      </c>
      <c r="B963" s="1" t="s">
        <v>1420</v>
      </c>
      <c r="C963" s="1"/>
      <c r="D963" s="1"/>
      <c r="E963" s="1"/>
      <c r="F963" s="1"/>
      <c r="G963" t="s">
        <v>1421</v>
      </c>
      <c r="H963" t="s">
        <v>1422</v>
      </c>
      <c r="I963" t="s">
        <v>1423</v>
      </c>
      <c r="J963" t="s">
        <v>1424</v>
      </c>
      <c r="K963" t="s">
        <v>1425</v>
      </c>
    </row>
    <row r="964" spans="1:13">
      <c r="A964" s="2">
        <v>1963</v>
      </c>
      <c r="B964" s="1" t="s">
        <v>469</v>
      </c>
      <c r="C964" s="1"/>
      <c r="D964" s="1"/>
      <c r="E964" s="1"/>
      <c r="F964" s="1"/>
      <c r="G964" t="s">
        <v>470</v>
      </c>
      <c r="H964" t="s">
        <v>471</v>
      </c>
      <c r="I964" t="s">
        <v>472</v>
      </c>
    </row>
    <row r="965" spans="1:13">
      <c r="A965" s="2">
        <v>1964</v>
      </c>
      <c r="B965" s="1" t="s">
        <v>2993</v>
      </c>
      <c r="C965" s="1"/>
      <c r="D965" s="1"/>
      <c r="E965" s="1"/>
      <c r="F965" s="1"/>
      <c r="G965" t="s">
        <v>2994</v>
      </c>
    </row>
    <row r="966" spans="1:13">
      <c r="A966" s="2">
        <v>1965</v>
      </c>
      <c r="B966" s="1" t="s">
        <v>6952</v>
      </c>
      <c r="C966" s="1"/>
      <c r="D966" s="1"/>
      <c r="E966" s="1"/>
      <c r="F966" s="1"/>
      <c r="G966" t="s">
        <v>6953</v>
      </c>
      <c r="H966" t="s">
        <v>6954</v>
      </c>
      <c r="I966" t="s">
        <v>6955</v>
      </c>
    </row>
    <row r="967" spans="1:13">
      <c r="A967" s="2">
        <v>1966</v>
      </c>
      <c r="B967" s="1" t="s">
        <v>325</v>
      </c>
      <c r="C967" s="1"/>
      <c r="D967" s="1"/>
      <c r="E967" s="1"/>
      <c r="F967" s="1"/>
    </row>
    <row r="968" spans="1:13">
      <c r="A968" s="2">
        <v>1967</v>
      </c>
      <c r="B968" s="1" t="s">
        <v>126</v>
      </c>
      <c r="C968" s="1"/>
      <c r="D968" s="1"/>
      <c r="E968" s="1"/>
      <c r="F968" s="1"/>
    </row>
    <row r="969" spans="1:13">
      <c r="A969" s="2">
        <v>1968</v>
      </c>
      <c r="B969" s="1" t="s">
        <v>6474</v>
      </c>
      <c r="C969" s="1"/>
      <c r="D969" s="1"/>
      <c r="E969" s="1"/>
      <c r="F969" s="1"/>
      <c r="G969" t="s">
        <v>6475</v>
      </c>
    </row>
    <row r="970" spans="1:13">
      <c r="A970" s="2">
        <v>1969</v>
      </c>
      <c r="B970" s="1" t="s">
        <v>2365</v>
      </c>
      <c r="C970" s="1"/>
      <c r="D970" s="1"/>
      <c r="E970" s="1"/>
      <c r="F970" s="1"/>
      <c r="G970" t="s">
        <v>2366</v>
      </c>
      <c r="H970" t="s">
        <v>2367</v>
      </c>
      <c r="I970" t="s">
        <v>2368</v>
      </c>
    </row>
    <row r="971" spans="1:13">
      <c r="A971" s="2">
        <v>1970</v>
      </c>
      <c r="B971" s="1" t="s">
        <v>7174</v>
      </c>
      <c r="C971" s="1"/>
      <c r="D971" s="1"/>
      <c r="E971" s="1"/>
      <c r="F971" s="1"/>
      <c r="G971" t="s">
        <v>7175</v>
      </c>
      <c r="H971" t="s">
        <v>7176</v>
      </c>
      <c r="I971" t="s">
        <v>7177</v>
      </c>
      <c r="J971" t="s">
        <v>7178</v>
      </c>
      <c r="K971" t="s">
        <v>7179</v>
      </c>
    </row>
    <row r="972" spans="1:13">
      <c r="A972" s="2">
        <v>1971</v>
      </c>
      <c r="B972" s="1" t="s">
        <v>5781</v>
      </c>
      <c r="C972" s="1"/>
      <c r="D972" s="1"/>
      <c r="E972" s="1"/>
      <c r="F972" s="1"/>
      <c r="G972" t="s">
        <v>5782</v>
      </c>
      <c r="H972" t="s">
        <v>5783</v>
      </c>
      <c r="I972" t="s">
        <v>5784</v>
      </c>
    </row>
    <row r="973" spans="1:13">
      <c r="A973" s="2">
        <v>1972</v>
      </c>
      <c r="B973" s="1" t="s">
        <v>4508</v>
      </c>
      <c r="C973" s="1"/>
      <c r="D973" s="1"/>
      <c r="E973" s="1"/>
      <c r="F973" s="1"/>
      <c r="G973" t="s">
        <v>4509</v>
      </c>
      <c r="H973" t="s">
        <v>4510</v>
      </c>
      <c r="I973" t="s">
        <v>4511</v>
      </c>
      <c r="J973" t="s">
        <v>4512</v>
      </c>
      <c r="K973" t="s">
        <v>4513</v>
      </c>
      <c r="L973" t="s">
        <v>4514</v>
      </c>
      <c r="M973" t="s">
        <v>4515</v>
      </c>
    </row>
    <row r="974" spans="1:13">
      <c r="A974" s="2">
        <v>1973</v>
      </c>
      <c r="B974" s="1" t="s">
        <v>2677</v>
      </c>
      <c r="C974" s="1"/>
      <c r="D974" s="1"/>
      <c r="E974" s="1"/>
      <c r="F974" s="1"/>
      <c r="G974" t="s">
        <v>2678</v>
      </c>
    </row>
    <row r="975" spans="1:13">
      <c r="A975" s="2">
        <v>1974</v>
      </c>
      <c r="B975" s="1" t="s">
        <v>2491</v>
      </c>
      <c r="C975" s="1"/>
      <c r="D975" s="1"/>
      <c r="E975" s="1"/>
      <c r="F975" s="1"/>
      <c r="G975" t="s">
        <v>2492</v>
      </c>
      <c r="H975" t="s">
        <v>2493</v>
      </c>
      <c r="I975" t="s">
        <v>2494</v>
      </c>
    </row>
    <row r="976" spans="1:13">
      <c r="A976" s="2">
        <v>1975</v>
      </c>
      <c r="B976" s="1" t="s">
        <v>182</v>
      </c>
      <c r="C976" s="1"/>
      <c r="D976" s="1"/>
      <c r="E976" s="1"/>
      <c r="F976" s="1"/>
    </row>
    <row r="977" spans="1:9">
      <c r="A977" s="2">
        <v>1976</v>
      </c>
      <c r="B977" s="1" t="s">
        <v>5969</v>
      </c>
      <c r="C977" s="1"/>
      <c r="D977" s="1"/>
      <c r="E977" s="1"/>
      <c r="F977" s="1"/>
      <c r="G977" t="s">
        <v>5970</v>
      </c>
    </row>
    <row r="978" spans="1:9">
      <c r="A978" s="2">
        <v>1977</v>
      </c>
      <c r="B978" s="1" t="s">
        <v>1114</v>
      </c>
      <c r="C978" s="1"/>
      <c r="D978" s="1"/>
      <c r="E978" s="1"/>
      <c r="F978" s="1"/>
      <c r="G978" t="s">
        <v>1115</v>
      </c>
      <c r="H978" t="s">
        <v>1116</v>
      </c>
      <c r="I978" t="s">
        <v>1117</v>
      </c>
    </row>
    <row r="979" spans="1:9">
      <c r="A979" s="2">
        <v>1978</v>
      </c>
      <c r="B979" s="1" t="s">
        <v>2598</v>
      </c>
      <c r="C979" s="1"/>
      <c r="D979" s="1"/>
      <c r="E979" s="1"/>
      <c r="F979" s="1"/>
      <c r="G979" t="s">
        <v>2599</v>
      </c>
      <c r="H979" t="s">
        <v>2600</v>
      </c>
      <c r="I979" t="s">
        <v>2601</v>
      </c>
    </row>
    <row r="980" spans="1:9">
      <c r="A980" s="2">
        <v>1979</v>
      </c>
      <c r="B980" s="1" t="s">
        <v>4233</v>
      </c>
      <c r="C980" s="1"/>
      <c r="D980" s="1"/>
      <c r="E980" s="1"/>
      <c r="F980" s="1"/>
      <c r="G980" t="s">
        <v>4234</v>
      </c>
    </row>
    <row r="981" spans="1:9">
      <c r="A981" s="2">
        <v>1980</v>
      </c>
      <c r="B981" s="1" t="s">
        <v>2413</v>
      </c>
      <c r="C981" s="1"/>
      <c r="D981" s="1"/>
      <c r="E981" s="1"/>
      <c r="F981" s="1"/>
      <c r="G981" t="s">
        <v>2414</v>
      </c>
      <c r="H981" t="s">
        <v>2415</v>
      </c>
      <c r="I981" t="s">
        <v>2416</v>
      </c>
    </row>
    <row r="982" spans="1:9">
      <c r="A982" s="2">
        <v>1981</v>
      </c>
      <c r="B982" s="1" t="s">
        <v>101</v>
      </c>
      <c r="C982" s="1"/>
      <c r="D982" s="1"/>
      <c r="E982" s="1"/>
      <c r="F982" s="1"/>
    </row>
    <row r="983" spans="1:9">
      <c r="A983" s="2">
        <v>1982</v>
      </c>
      <c r="B983" s="1" t="s">
        <v>425</v>
      </c>
      <c r="C983" s="1"/>
      <c r="D983" s="1"/>
      <c r="E983" s="1"/>
      <c r="F983" s="1"/>
    </row>
    <row r="984" spans="1:9">
      <c r="A984" s="2">
        <v>1983</v>
      </c>
      <c r="B984" s="1" t="s">
        <v>8307</v>
      </c>
      <c r="C984" s="1"/>
      <c r="D984" s="1"/>
      <c r="E984" s="1"/>
      <c r="F984" s="1"/>
      <c r="G984" t="s">
        <v>8308</v>
      </c>
      <c r="H984" t="s">
        <v>8309</v>
      </c>
      <c r="I984" t="s">
        <v>8310</v>
      </c>
    </row>
    <row r="985" spans="1:9">
      <c r="A985" s="2">
        <v>1984</v>
      </c>
      <c r="B985" s="1" t="s">
        <v>2200</v>
      </c>
      <c r="C985" s="1"/>
      <c r="D985" s="1"/>
      <c r="E985" s="1"/>
      <c r="F985" s="1"/>
      <c r="G985" t="s">
        <v>2201</v>
      </c>
      <c r="H985" t="s">
        <v>2202</v>
      </c>
      <c r="I985" t="s">
        <v>2203</v>
      </c>
    </row>
    <row r="986" spans="1:9">
      <c r="A986" s="2">
        <v>1985</v>
      </c>
      <c r="B986" s="1" t="s">
        <v>4938</v>
      </c>
      <c r="C986" s="1"/>
      <c r="D986" s="1"/>
      <c r="E986" s="1"/>
      <c r="F986" s="1"/>
      <c r="G986" t="s">
        <v>4939</v>
      </c>
    </row>
    <row r="987" spans="1:9">
      <c r="A987" s="2">
        <v>1986</v>
      </c>
      <c r="B987" s="1" t="s">
        <v>5310</v>
      </c>
      <c r="C987" s="1"/>
      <c r="D987" s="1"/>
      <c r="E987" s="1"/>
      <c r="F987" s="1"/>
      <c r="G987" t="s">
        <v>5311</v>
      </c>
    </row>
    <row r="988" spans="1:9">
      <c r="A988" s="2">
        <v>1987</v>
      </c>
      <c r="B988" s="1" t="s">
        <v>4259</v>
      </c>
      <c r="C988" s="1"/>
      <c r="D988" s="1"/>
      <c r="E988" s="1"/>
      <c r="F988" s="1"/>
      <c r="G988" t="s">
        <v>4260</v>
      </c>
    </row>
    <row r="989" spans="1:9">
      <c r="A989" s="2">
        <v>1988</v>
      </c>
      <c r="B989" s="1" t="s">
        <v>3624</v>
      </c>
      <c r="C989" s="1"/>
      <c r="D989" s="1"/>
      <c r="E989" s="1"/>
      <c r="F989" s="1"/>
      <c r="G989" t="s">
        <v>3625</v>
      </c>
    </row>
    <row r="990" spans="1:9">
      <c r="A990" s="2">
        <v>1989</v>
      </c>
      <c r="B990" s="1" t="s">
        <v>2675</v>
      </c>
      <c r="C990" s="1"/>
      <c r="D990" s="1"/>
      <c r="E990" s="1"/>
      <c r="F990" s="1"/>
      <c r="G990" t="s">
        <v>2676</v>
      </c>
    </row>
    <row r="991" spans="1:9">
      <c r="A991" s="2">
        <v>1990</v>
      </c>
      <c r="B991" s="1" t="s">
        <v>4459</v>
      </c>
      <c r="C991" s="1"/>
      <c r="D991" s="1"/>
      <c r="E991" s="1"/>
      <c r="F991" s="1"/>
      <c r="G991" t="s">
        <v>4460</v>
      </c>
      <c r="H991" t="s">
        <v>4461</v>
      </c>
      <c r="I991" t="s">
        <v>4462</v>
      </c>
    </row>
    <row r="992" spans="1:9">
      <c r="A992" s="2">
        <v>1991</v>
      </c>
      <c r="B992" s="1" t="s">
        <v>2767</v>
      </c>
      <c r="C992" s="1"/>
      <c r="D992" s="1"/>
      <c r="E992" s="1"/>
      <c r="F992" s="1"/>
      <c r="G992" t="s">
        <v>2768</v>
      </c>
      <c r="H992" t="s">
        <v>2769</v>
      </c>
      <c r="I992" t="s">
        <v>2770</v>
      </c>
    </row>
    <row r="993" spans="1:9">
      <c r="A993" s="2">
        <v>1992</v>
      </c>
      <c r="B993" s="1" t="s">
        <v>7862</v>
      </c>
      <c r="C993" s="1"/>
      <c r="D993" s="1"/>
      <c r="E993" s="1"/>
      <c r="F993" s="1"/>
      <c r="G993" t="s">
        <v>7863</v>
      </c>
      <c r="H993" t="s">
        <v>7864</v>
      </c>
      <c r="I993" t="s">
        <v>7865</v>
      </c>
    </row>
    <row r="994" spans="1:9">
      <c r="A994" s="2">
        <v>1993</v>
      </c>
      <c r="B994" s="1" t="s">
        <v>3217</v>
      </c>
      <c r="C994" s="1"/>
      <c r="D994" s="1"/>
      <c r="E994" s="1"/>
      <c r="F994" s="1"/>
      <c r="G994" t="s">
        <v>3218</v>
      </c>
      <c r="H994" t="s">
        <v>3219</v>
      </c>
      <c r="I994" t="s">
        <v>3220</v>
      </c>
    </row>
    <row r="995" spans="1:9">
      <c r="A995" s="2">
        <v>1994</v>
      </c>
      <c r="B995" s="1" t="s">
        <v>3041</v>
      </c>
      <c r="C995" s="1"/>
      <c r="D995" s="1"/>
      <c r="E995" s="1"/>
      <c r="F995" s="1"/>
      <c r="G995" t="s">
        <v>3042</v>
      </c>
      <c r="H995" t="s">
        <v>3043</v>
      </c>
      <c r="I995" t="s">
        <v>3044</v>
      </c>
    </row>
    <row r="996" spans="1:9">
      <c r="A996" s="2">
        <v>1995</v>
      </c>
      <c r="B996" s="1" t="s">
        <v>4936</v>
      </c>
      <c r="C996" s="1"/>
      <c r="D996" s="1"/>
      <c r="E996" s="1"/>
      <c r="F996" s="1"/>
      <c r="G996" t="s">
        <v>4937</v>
      </c>
    </row>
    <row r="997" spans="1:9">
      <c r="A997" s="2">
        <v>1996</v>
      </c>
      <c r="B997" s="1" t="s">
        <v>4017</v>
      </c>
      <c r="C997" s="1"/>
      <c r="D997" s="1"/>
      <c r="E997" s="1"/>
      <c r="F997" s="1"/>
      <c r="G997" t="s">
        <v>4018</v>
      </c>
      <c r="H997" t="s">
        <v>4019</v>
      </c>
      <c r="I997" t="s">
        <v>4020</v>
      </c>
    </row>
    <row r="998" spans="1:9">
      <c r="A998" s="2">
        <v>1997</v>
      </c>
      <c r="B998" s="1" t="s">
        <v>7347</v>
      </c>
      <c r="C998" s="1"/>
      <c r="D998" s="1"/>
      <c r="E998" s="1"/>
      <c r="F998" s="1"/>
      <c r="G998" t="s">
        <v>7348</v>
      </c>
      <c r="H998" t="s">
        <v>7349</v>
      </c>
      <c r="I998" t="s">
        <v>7350</v>
      </c>
    </row>
    <row r="999" spans="1:9">
      <c r="A999" s="2">
        <v>1998</v>
      </c>
      <c r="B999" s="1" t="s">
        <v>7738</v>
      </c>
      <c r="C999" s="1"/>
      <c r="D999" s="1"/>
      <c r="E999" s="1"/>
      <c r="F999" s="1"/>
      <c r="G999" t="s">
        <v>7739</v>
      </c>
      <c r="H999" t="s">
        <v>7740</v>
      </c>
    </row>
    <row r="1000" spans="1:9">
      <c r="A1000" s="2">
        <v>1999</v>
      </c>
      <c r="B1000" s="1" t="s">
        <v>530</v>
      </c>
      <c r="C1000" s="1"/>
      <c r="D1000" s="1"/>
      <c r="E1000" s="1"/>
      <c r="F1000" s="1"/>
      <c r="G1000" t="s">
        <v>531</v>
      </c>
    </row>
    <row r="1001" spans="1:9">
      <c r="A1001" s="2">
        <v>2000</v>
      </c>
      <c r="B1001" s="1" t="s">
        <v>5116</v>
      </c>
      <c r="C1001" s="1"/>
      <c r="D1001" s="1"/>
      <c r="E1001" s="1"/>
      <c r="F1001" s="1"/>
      <c r="G1001" t="s">
        <v>5117</v>
      </c>
      <c r="H1001" t="s">
        <v>5118</v>
      </c>
      <c r="I1001" t="s">
        <v>5119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02"/>
  <sheetViews>
    <sheetView workbookViewId="0">
      <selection activeCell="C10" sqref="C10"/>
    </sheetView>
  </sheetViews>
  <sheetFormatPr defaultRowHeight="16.5"/>
  <cols>
    <col min="1" max="1" width="7.625" customWidth="1"/>
    <col min="2" max="2" width="15.5" bestFit="1" customWidth="1"/>
    <col min="3" max="3" width="18.125" bestFit="1" customWidth="1"/>
    <col min="4" max="4" width="16.875" bestFit="1" customWidth="1"/>
    <col min="5" max="6" width="16.375" customWidth="1"/>
    <col min="7" max="7" width="17.375" bestFit="1" customWidth="1"/>
    <col min="8" max="8" width="14.875" bestFit="1" customWidth="1"/>
    <col min="9" max="9" width="15.75" bestFit="1" customWidth="1"/>
    <col min="10" max="10" width="14.875" bestFit="1" customWidth="1"/>
    <col min="11" max="11" width="12.625" bestFit="1" customWidth="1"/>
    <col min="12" max="12" width="12.875" bestFit="1" customWidth="1"/>
    <col min="13" max="13" width="13.375" bestFit="1" customWidth="1"/>
    <col min="14" max="14" width="9.25" bestFit="1" customWidth="1"/>
    <col min="15" max="15" width="7.625" bestFit="1" customWidth="1"/>
    <col min="16" max="16" width="6.75" bestFit="1" customWidth="1"/>
    <col min="17" max="17" width="7.625" bestFit="1" customWidth="1"/>
    <col min="18" max="19" width="5.625" bestFit="1" customWidth="1"/>
    <col min="20" max="20" width="6.75" bestFit="1" customWidth="1"/>
    <col min="21" max="21" width="6" bestFit="1" customWidth="1"/>
    <col min="22" max="22" width="5" bestFit="1" customWidth="1"/>
    <col min="23" max="23" width="6.875" bestFit="1" customWidth="1"/>
  </cols>
  <sheetData>
    <row r="1" spans="1:9">
      <c r="A1" s="30" t="s">
        <v>14326</v>
      </c>
      <c r="B1" s="30" t="s">
        <v>14327</v>
      </c>
      <c r="C1" s="31" t="s">
        <v>14328</v>
      </c>
      <c r="D1" s="31" t="s">
        <v>14330</v>
      </c>
      <c r="E1" s="31" t="s">
        <v>14329</v>
      </c>
      <c r="F1" s="32" t="s">
        <v>14331</v>
      </c>
    </row>
    <row r="2" spans="1:9">
      <c r="A2" s="2">
        <v>2001</v>
      </c>
      <c r="B2" s="1" t="s">
        <v>2645</v>
      </c>
      <c r="C2" s="1"/>
      <c r="D2" s="1"/>
      <c r="E2" s="1"/>
      <c r="F2" s="1"/>
      <c r="G2" t="s">
        <v>2646</v>
      </c>
      <c r="H2" t="s">
        <v>2647</v>
      </c>
      <c r="I2" t="s">
        <v>2648</v>
      </c>
    </row>
    <row r="3" spans="1:9">
      <c r="A3" s="2">
        <v>2002</v>
      </c>
      <c r="B3" s="1" t="s">
        <v>7501</v>
      </c>
      <c r="C3" s="1"/>
      <c r="D3" s="1"/>
      <c r="E3" s="1"/>
      <c r="F3" s="1"/>
      <c r="G3" t="s">
        <v>7502</v>
      </c>
    </row>
    <row r="4" spans="1:9">
      <c r="A4" s="2">
        <v>2003</v>
      </c>
      <c r="B4" s="1" t="s">
        <v>5866</v>
      </c>
      <c r="C4" s="1"/>
      <c r="D4" s="1"/>
      <c r="E4" s="1"/>
      <c r="F4" s="1"/>
      <c r="G4" t="s">
        <v>5867</v>
      </c>
      <c r="H4" t="s">
        <v>5868</v>
      </c>
    </row>
    <row r="5" spans="1:9">
      <c r="A5" s="2">
        <v>2004</v>
      </c>
      <c r="B5" s="1" t="s">
        <v>420</v>
      </c>
      <c r="C5" s="1"/>
      <c r="D5" s="1"/>
      <c r="E5" s="1"/>
      <c r="F5" s="1"/>
    </row>
    <row r="6" spans="1:9">
      <c r="A6" s="2">
        <v>2005</v>
      </c>
      <c r="B6" s="1" t="s">
        <v>5481</v>
      </c>
      <c r="C6" s="1"/>
      <c r="D6" s="1"/>
      <c r="E6" s="1"/>
      <c r="F6" s="1"/>
      <c r="G6" t="s">
        <v>5482</v>
      </c>
      <c r="H6" t="s">
        <v>5483</v>
      </c>
      <c r="I6" t="s">
        <v>5484</v>
      </c>
    </row>
    <row r="7" spans="1:9">
      <c r="A7" s="2">
        <v>2006</v>
      </c>
      <c r="B7" s="1" t="s">
        <v>5491</v>
      </c>
      <c r="C7" s="1"/>
      <c r="D7" s="1"/>
      <c r="E7" s="1"/>
      <c r="F7" s="1"/>
      <c r="G7" t="s">
        <v>5492</v>
      </c>
      <c r="H7" t="s">
        <v>5493</v>
      </c>
      <c r="I7" t="s">
        <v>5494</v>
      </c>
    </row>
    <row r="8" spans="1:9">
      <c r="A8" s="2">
        <v>2007</v>
      </c>
      <c r="B8" s="1" t="s">
        <v>8359</v>
      </c>
      <c r="C8" s="1"/>
      <c r="D8" s="1"/>
      <c r="E8" s="1"/>
      <c r="F8" s="1"/>
      <c r="G8" t="s">
        <v>8360</v>
      </c>
      <c r="H8" t="s">
        <v>8361</v>
      </c>
      <c r="I8" t="s">
        <v>8362</v>
      </c>
    </row>
    <row r="9" spans="1:9">
      <c r="A9" s="2">
        <v>2008</v>
      </c>
      <c r="B9" s="1" t="s">
        <v>540</v>
      </c>
      <c r="C9" s="1"/>
      <c r="D9" s="1"/>
      <c r="E9" s="1"/>
      <c r="F9" s="1"/>
      <c r="G9" t="s">
        <v>541</v>
      </c>
    </row>
    <row r="10" spans="1:9">
      <c r="A10" s="2">
        <v>2009</v>
      </c>
      <c r="B10" s="1" t="s">
        <v>222</v>
      </c>
      <c r="C10" s="1"/>
      <c r="D10" s="1"/>
      <c r="E10" s="1"/>
      <c r="F10" s="1"/>
    </row>
    <row r="11" spans="1:9">
      <c r="A11" s="2">
        <v>2010</v>
      </c>
      <c r="B11" s="1" t="s">
        <v>106</v>
      </c>
      <c r="C11" s="1"/>
      <c r="D11" s="1"/>
      <c r="E11" s="1"/>
      <c r="F11" s="1"/>
    </row>
    <row r="12" spans="1:9">
      <c r="A12" s="2">
        <v>2011</v>
      </c>
      <c r="B12" s="1" t="s">
        <v>6170</v>
      </c>
      <c r="C12" s="1"/>
      <c r="D12" s="1"/>
      <c r="E12" s="1"/>
      <c r="F12" s="1"/>
      <c r="G12" t="s">
        <v>6171</v>
      </c>
    </row>
    <row r="13" spans="1:9">
      <c r="A13" s="2">
        <v>2012</v>
      </c>
      <c r="B13" s="1" t="s">
        <v>129</v>
      </c>
      <c r="C13" s="1"/>
      <c r="D13" s="1"/>
      <c r="E13" s="1"/>
      <c r="F13" s="1"/>
    </row>
    <row r="14" spans="1:9">
      <c r="A14" s="2">
        <v>2013</v>
      </c>
      <c r="B14" s="1" t="s">
        <v>869</v>
      </c>
      <c r="C14" s="1"/>
      <c r="D14" s="1"/>
      <c r="E14" s="1"/>
      <c r="F14" s="1"/>
      <c r="G14" t="s">
        <v>870</v>
      </c>
    </row>
    <row r="15" spans="1:9">
      <c r="A15" s="2">
        <v>2014</v>
      </c>
      <c r="B15" s="1" t="s">
        <v>6535</v>
      </c>
      <c r="C15" s="1"/>
      <c r="D15" s="1"/>
      <c r="E15" s="1"/>
      <c r="F15" s="1"/>
      <c r="G15" t="s">
        <v>6536</v>
      </c>
      <c r="H15" t="s">
        <v>6537</v>
      </c>
      <c r="I15" t="s">
        <v>6538</v>
      </c>
    </row>
    <row r="16" spans="1:9">
      <c r="A16" s="2">
        <v>2015</v>
      </c>
      <c r="B16" s="1" t="s">
        <v>6448</v>
      </c>
      <c r="C16" s="1"/>
      <c r="D16" s="1"/>
      <c r="E16" s="1"/>
      <c r="F16" s="1"/>
      <c r="G16" t="s">
        <v>6449</v>
      </c>
    </row>
    <row r="17" spans="1:11">
      <c r="A17" s="2">
        <v>2016</v>
      </c>
      <c r="B17" s="1" t="s">
        <v>339</v>
      </c>
      <c r="C17" s="1"/>
      <c r="D17" s="1"/>
      <c r="E17" s="1"/>
      <c r="F17" s="1"/>
    </row>
    <row r="18" spans="1:11">
      <c r="A18" s="2">
        <v>2017</v>
      </c>
      <c r="B18" s="1" t="s">
        <v>8095</v>
      </c>
      <c r="C18" s="1"/>
      <c r="D18" s="1"/>
      <c r="E18" s="1"/>
      <c r="F18" s="1"/>
      <c r="G18" t="s">
        <v>8096</v>
      </c>
    </row>
    <row r="19" spans="1:11">
      <c r="A19" s="2">
        <v>2018</v>
      </c>
      <c r="B19" s="1" t="s">
        <v>421</v>
      </c>
      <c r="C19" s="1"/>
      <c r="D19" s="1"/>
      <c r="E19" s="1"/>
      <c r="F19" s="1"/>
    </row>
    <row r="20" spans="1:11">
      <c r="A20" s="2">
        <v>2019</v>
      </c>
      <c r="B20" s="1" t="s">
        <v>5943</v>
      </c>
      <c r="C20" s="1"/>
      <c r="D20" s="1"/>
      <c r="E20" s="1"/>
      <c r="F20" s="1"/>
      <c r="G20" t="s">
        <v>5944</v>
      </c>
      <c r="H20" t="s">
        <v>5945</v>
      </c>
      <c r="I20" t="s">
        <v>5946</v>
      </c>
    </row>
    <row r="21" spans="1:11">
      <c r="A21" s="2">
        <v>2020</v>
      </c>
      <c r="B21" s="1" t="s">
        <v>7092</v>
      </c>
      <c r="C21" s="1"/>
      <c r="D21" s="1"/>
      <c r="E21" s="1"/>
      <c r="F21" s="1"/>
      <c r="G21" t="s">
        <v>7093</v>
      </c>
      <c r="H21" t="s">
        <v>7094</v>
      </c>
      <c r="I21" t="s">
        <v>7095</v>
      </c>
    </row>
    <row r="22" spans="1:11">
      <c r="A22" s="2">
        <v>2021</v>
      </c>
      <c r="B22" s="1" t="s">
        <v>7054</v>
      </c>
      <c r="C22" s="1"/>
      <c r="D22" s="1"/>
      <c r="E22" s="1"/>
      <c r="F22" s="1"/>
      <c r="G22" t="s">
        <v>7055</v>
      </c>
      <c r="H22" t="s">
        <v>7056</v>
      </c>
      <c r="I22" t="s">
        <v>7057</v>
      </c>
      <c r="J22" t="s">
        <v>7058</v>
      </c>
      <c r="K22" t="s">
        <v>7059</v>
      </c>
    </row>
    <row r="23" spans="1:11">
      <c r="A23" s="2">
        <v>2022</v>
      </c>
      <c r="B23" s="1" t="s">
        <v>4491</v>
      </c>
      <c r="C23" s="1"/>
      <c r="D23" s="1"/>
      <c r="E23" s="1"/>
      <c r="F23" s="1"/>
      <c r="G23" t="s">
        <v>4492</v>
      </c>
      <c r="H23" t="s">
        <v>4493</v>
      </c>
      <c r="I23" t="s">
        <v>4494</v>
      </c>
    </row>
    <row r="24" spans="1:11">
      <c r="A24" s="2">
        <v>2023</v>
      </c>
      <c r="B24" s="1" t="s">
        <v>8069</v>
      </c>
      <c r="C24" s="1"/>
      <c r="D24" s="1"/>
      <c r="E24" s="1"/>
      <c r="F24" s="1"/>
      <c r="G24" t="s">
        <v>8070</v>
      </c>
      <c r="H24" t="s">
        <v>8071</v>
      </c>
    </row>
    <row r="25" spans="1:11">
      <c r="A25" s="2">
        <v>2024</v>
      </c>
      <c r="B25" s="1" t="s">
        <v>7823</v>
      </c>
      <c r="C25" s="1"/>
      <c r="D25" s="1"/>
      <c r="E25" s="1"/>
      <c r="F25" s="1"/>
      <c r="G25" t="s">
        <v>7824</v>
      </c>
      <c r="H25" t="s">
        <v>7825</v>
      </c>
    </row>
    <row r="26" spans="1:11">
      <c r="A26" s="2">
        <v>2025</v>
      </c>
      <c r="B26" s="1" t="s">
        <v>6348</v>
      </c>
      <c r="C26" s="1"/>
      <c r="D26" s="1"/>
      <c r="E26" s="1"/>
      <c r="F26" s="1"/>
      <c r="G26" t="s">
        <v>6349</v>
      </c>
    </row>
    <row r="27" spans="1:11">
      <c r="A27" s="2">
        <v>2026</v>
      </c>
      <c r="B27" s="1" t="s">
        <v>5785</v>
      </c>
      <c r="C27" s="1"/>
      <c r="D27" s="1"/>
      <c r="E27" s="1"/>
      <c r="F27" s="1"/>
      <c r="G27" t="s">
        <v>5786</v>
      </c>
    </row>
    <row r="28" spans="1:11">
      <c r="A28" s="2">
        <v>2027</v>
      </c>
      <c r="B28" s="1" t="s">
        <v>2584</v>
      </c>
      <c r="C28" s="1"/>
      <c r="D28" s="1"/>
      <c r="E28" s="1"/>
      <c r="F28" s="1"/>
      <c r="G28" t="s">
        <v>2585</v>
      </c>
      <c r="H28" t="s">
        <v>2586</v>
      </c>
      <c r="I28" t="s">
        <v>2587</v>
      </c>
    </row>
    <row r="29" spans="1:11">
      <c r="A29" s="2">
        <v>2028</v>
      </c>
      <c r="B29" s="1" t="s">
        <v>646</v>
      </c>
      <c r="C29" s="1"/>
      <c r="D29" s="1"/>
      <c r="E29" s="1"/>
      <c r="F29" s="1"/>
      <c r="G29" t="s">
        <v>647</v>
      </c>
    </row>
    <row r="30" spans="1:11">
      <c r="A30" s="2">
        <v>2029</v>
      </c>
      <c r="B30" s="1" t="s">
        <v>2821</v>
      </c>
      <c r="C30" s="1"/>
      <c r="D30" s="1"/>
      <c r="E30" s="1"/>
      <c r="F30" s="1"/>
      <c r="G30" t="s">
        <v>2822</v>
      </c>
    </row>
    <row r="31" spans="1:11">
      <c r="A31" s="2">
        <v>2030</v>
      </c>
      <c r="B31" s="1" t="s">
        <v>2763</v>
      </c>
      <c r="C31" s="1"/>
      <c r="D31" s="1"/>
      <c r="E31" s="1"/>
      <c r="F31" s="1"/>
      <c r="G31" t="s">
        <v>2764</v>
      </c>
    </row>
    <row r="32" spans="1:11">
      <c r="A32" s="2">
        <v>2031</v>
      </c>
      <c r="B32" s="1" t="s">
        <v>6959</v>
      </c>
      <c r="C32" s="1"/>
      <c r="D32" s="1"/>
      <c r="E32" s="1"/>
      <c r="F32" s="1"/>
      <c r="G32" t="s">
        <v>6960</v>
      </c>
      <c r="H32" t="s">
        <v>6961</v>
      </c>
    </row>
    <row r="33" spans="1:11">
      <c r="A33" s="2">
        <v>2032</v>
      </c>
      <c r="B33" s="1" t="s">
        <v>2902</v>
      </c>
      <c r="C33" s="1"/>
      <c r="D33" s="1"/>
      <c r="E33" s="1"/>
      <c r="F33" s="1"/>
      <c r="G33" t="s">
        <v>2903</v>
      </c>
    </row>
    <row r="34" spans="1:11">
      <c r="A34" s="2">
        <v>2033</v>
      </c>
      <c r="B34" s="1" t="s">
        <v>198</v>
      </c>
      <c r="C34" s="1"/>
      <c r="D34" s="1"/>
      <c r="E34" s="1"/>
      <c r="F34" s="1"/>
    </row>
    <row r="35" spans="1:11">
      <c r="A35" s="2">
        <v>2034</v>
      </c>
      <c r="B35" s="1" t="s">
        <v>8029</v>
      </c>
      <c r="C35" s="1"/>
      <c r="D35" s="1"/>
      <c r="E35" s="1"/>
      <c r="F35" s="1"/>
      <c r="G35" t="s">
        <v>8030</v>
      </c>
      <c r="H35" t="s">
        <v>8031</v>
      </c>
      <c r="I35" t="s">
        <v>8032</v>
      </c>
      <c r="J35" t="s">
        <v>8033</v>
      </c>
      <c r="K35" t="s">
        <v>8034</v>
      </c>
    </row>
    <row r="36" spans="1:11">
      <c r="A36" s="2">
        <v>2035</v>
      </c>
      <c r="B36" s="1" t="s">
        <v>6436</v>
      </c>
      <c r="C36" s="1"/>
      <c r="D36" s="1"/>
      <c r="E36" s="1"/>
      <c r="F36" s="1"/>
      <c r="G36" t="s">
        <v>6437</v>
      </c>
      <c r="H36" t="s">
        <v>6438</v>
      </c>
      <c r="I36" t="s">
        <v>6439</v>
      </c>
    </row>
    <row r="37" spans="1:11">
      <c r="A37" s="2">
        <v>2036</v>
      </c>
      <c r="B37" s="1" t="s">
        <v>8373</v>
      </c>
      <c r="C37" s="1"/>
      <c r="D37" s="1"/>
      <c r="E37" s="1"/>
      <c r="F37" s="1"/>
      <c r="G37" t="s">
        <v>8374</v>
      </c>
      <c r="H37" t="s">
        <v>8375</v>
      </c>
      <c r="I37" t="s">
        <v>8376</v>
      </c>
      <c r="J37" t="s">
        <v>8377</v>
      </c>
    </row>
    <row r="38" spans="1:11">
      <c r="A38" s="2">
        <v>2037</v>
      </c>
      <c r="B38" s="1" t="s">
        <v>8054</v>
      </c>
      <c r="C38" s="1"/>
      <c r="D38" s="1"/>
      <c r="E38" s="1"/>
      <c r="F38" s="1"/>
      <c r="G38" t="s">
        <v>8055</v>
      </c>
      <c r="H38" t="s">
        <v>8056</v>
      </c>
    </row>
    <row r="39" spans="1:11">
      <c r="A39" s="2">
        <v>2038</v>
      </c>
      <c r="B39" s="1" t="s">
        <v>3592</v>
      </c>
      <c r="C39" s="1"/>
      <c r="D39" s="1"/>
      <c r="E39" s="1"/>
      <c r="F39" s="1"/>
      <c r="G39" t="s">
        <v>3593</v>
      </c>
      <c r="H39" t="s">
        <v>3594</v>
      </c>
      <c r="I39" t="s">
        <v>3595</v>
      </c>
    </row>
    <row r="40" spans="1:11">
      <c r="A40" s="2">
        <v>2039</v>
      </c>
      <c r="B40" s="1" t="s">
        <v>5997</v>
      </c>
      <c r="C40" s="1"/>
      <c r="D40" s="1"/>
      <c r="E40" s="1"/>
      <c r="F40" s="1"/>
      <c r="G40" t="s">
        <v>5998</v>
      </c>
    </row>
    <row r="41" spans="1:11">
      <c r="A41" s="2">
        <v>2040</v>
      </c>
      <c r="B41" s="1" t="s">
        <v>7033</v>
      </c>
      <c r="C41" s="1"/>
      <c r="D41" s="1"/>
      <c r="E41" s="1"/>
      <c r="F41" s="1"/>
      <c r="G41" t="s">
        <v>7034</v>
      </c>
      <c r="H41" t="s">
        <v>7035</v>
      </c>
      <c r="I41" t="s">
        <v>7036</v>
      </c>
      <c r="J41" t="s">
        <v>7037</v>
      </c>
      <c r="K41" t="s">
        <v>7038</v>
      </c>
    </row>
    <row r="42" spans="1:11">
      <c r="A42" s="2">
        <v>2041</v>
      </c>
      <c r="B42" s="1" t="s">
        <v>8052</v>
      </c>
      <c r="C42" s="1"/>
      <c r="D42" s="1"/>
      <c r="E42" s="1"/>
      <c r="F42" s="1"/>
      <c r="G42" t="s">
        <v>8053</v>
      </c>
    </row>
    <row r="43" spans="1:11">
      <c r="A43" s="2">
        <v>2042</v>
      </c>
      <c r="B43" s="1" t="s">
        <v>3483</v>
      </c>
      <c r="C43" s="1"/>
      <c r="D43" s="1"/>
      <c r="E43" s="1"/>
      <c r="F43" s="1"/>
      <c r="G43" t="s">
        <v>3484</v>
      </c>
    </row>
    <row r="44" spans="1:11">
      <c r="A44" s="2">
        <v>2043</v>
      </c>
      <c r="B44" s="1" t="s">
        <v>8476</v>
      </c>
      <c r="C44" s="1"/>
      <c r="D44" s="1"/>
      <c r="E44" s="1"/>
      <c r="F44" s="1"/>
      <c r="G44" t="s">
        <v>8477</v>
      </c>
      <c r="H44" t="s">
        <v>8478</v>
      </c>
      <c r="I44" t="s">
        <v>8479</v>
      </c>
      <c r="J44" t="s">
        <v>8480</v>
      </c>
    </row>
    <row r="45" spans="1:11">
      <c r="A45" s="2">
        <v>2044</v>
      </c>
      <c r="B45" s="1" t="s">
        <v>6426</v>
      </c>
      <c r="C45" s="1"/>
      <c r="D45" s="1"/>
      <c r="E45" s="1"/>
      <c r="F45" s="1"/>
      <c r="G45" t="s">
        <v>6427</v>
      </c>
      <c r="H45" t="s">
        <v>6428</v>
      </c>
      <c r="I45" t="s">
        <v>6429</v>
      </c>
    </row>
    <row r="46" spans="1:11">
      <c r="A46" s="2">
        <v>2045</v>
      </c>
      <c r="B46" s="1" t="s">
        <v>7866</v>
      </c>
      <c r="C46" s="1"/>
      <c r="D46" s="1"/>
      <c r="E46" s="1"/>
      <c r="F46" s="1"/>
      <c r="G46" t="s">
        <v>7867</v>
      </c>
      <c r="H46" t="s">
        <v>7868</v>
      </c>
      <c r="I46" t="s">
        <v>7869</v>
      </c>
      <c r="J46" t="s">
        <v>7870</v>
      </c>
    </row>
    <row r="47" spans="1:11">
      <c r="A47" s="2">
        <v>2046</v>
      </c>
      <c r="B47" s="1" t="s">
        <v>4115</v>
      </c>
      <c r="C47" s="1"/>
      <c r="D47" s="1"/>
      <c r="E47" s="1"/>
      <c r="F47" s="1"/>
      <c r="G47" t="s">
        <v>4116</v>
      </c>
      <c r="H47" t="s">
        <v>4117</v>
      </c>
      <c r="I47" t="s">
        <v>4118</v>
      </c>
    </row>
    <row r="48" spans="1:11">
      <c r="A48" s="2">
        <v>2047</v>
      </c>
      <c r="B48" s="1" t="s">
        <v>2930</v>
      </c>
      <c r="C48" s="1"/>
      <c r="D48" s="1"/>
      <c r="E48" s="1"/>
      <c r="F48" s="1"/>
      <c r="G48" t="s">
        <v>2931</v>
      </c>
    </row>
    <row r="49" spans="1:10">
      <c r="A49" s="2">
        <v>2048</v>
      </c>
      <c r="B49" s="1" t="s">
        <v>7100</v>
      </c>
      <c r="C49" s="1"/>
      <c r="D49" s="1"/>
      <c r="E49" s="1"/>
      <c r="F49" s="1"/>
      <c r="G49" t="s">
        <v>7101</v>
      </c>
    </row>
    <row r="50" spans="1:10">
      <c r="A50" s="2">
        <v>2049</v>
      </c>
      <c r="B50" s="1" t="s">
        <v>2895</v>
      </c>
      <c r="C50" s="1"/>
      <c r="D50" s="1"/>
      <c r="E50" s="1"/>
      <c r="F50" s="1"/>
      <c r="G50" t="s">
        <v>2896</v>
      </c>
      <c r="H50" t="s">
        <v>2897</v>
      </c>
    </row>
    <row r="51" spans="1:10">
      <c r="A51" s="2">
        <v>2050</v>
      </c>
      <c r="B51" s="1" t="s">
        <v>128</v>
      </c>
      <c r="C51" s="1"/>
      <c r="D51" s="1"/>
      <c r="E51" s="1"/>
      <c r="F51" s="1"/>
    </row>
    <row r="52" spans="1:10">
      <c r="A52" s="2">
        <v>2051</v>
      </c>
      <c r="B52" s="1" t="s">
        <v>5345</v>
      </c>
      <c r="C52" s="1"/>
      <c r="D52" s="1"/>
      <c r="E52" s="1"/>
      <c r="F52" s="1"/>
      <c r="G52" t="s">
        <v>5346</v>
      </c>
      <c r="H52" t="s">
        <v>5347</v>
      </c>
      <c r="I52" t="s">
        <v>5348</v>
      </c>
    </row>
    <row r="53" spans="1:10">
      <c r="A53" s="2">
        <v>2052</v>
      </c>
      <c r="B53" s="1" t="s">
        <v>3684</v>
      </c>
      <c r="C53" s="1"/>
      <c r="D53" s="1"/>
      <c r="E53" s="1"/>
      <c r="F53" s="1"/>
      <c r="G53" t="s">
        <v>3685</v>
      </c>
    </row>
    <row r="54" spans="1:10">
      <c r="A54" s="2">
        <v>2053</v>
      </c>
      <c r="B54" s="1" t="s">
        <v>8035</v>
      </c>
      <c r="C54" s="1"/>
      <c r="D54" s="1"/>
      <c r="E54" s="1"/>
      <c r="F54" s="1"/>
      <c r="G54" t="s">
        <v>8036</v>
      </c>
      <c r="H54" t="s">
        <v>8037</v>
      </c>
    </row>
    <row r="55" spans="1:10">
      <c r="A55" s="2">
        <v>2054</v>
      </c>
      <c r="B55" s="1" t="s">
        <v>5697</v>
      </c>
      <c r="C55" s="1"/>
      <c r="D55" s="1"/>
      <c r="E55" s="1"/>
      <c r="F55" s="1"/>
      <c r="G55" t="s">
        <v>5698</v>
      </c>
      <c r="H55" t="s">
        <v>5699</v>
      </c>
      <c r="I55" t="s">
        <v>5700</v>
      </c>
    </row>
    <row r="56" spans="1:10">
      <c r="A56" s="2">
        <v>2055</v>
      </c>
      <c r="B56" s="1" t="s">
        <v>5599</v>
      </c>
      <c r="C56" s="1"/>
      <c r="D56" s="1"/>
      <c r="E56" s="1"/>
      <c r="F56" s="1"/>
      <c r="G56" t="s">
        <v>5600</v>
      </c>
      <c r="H56" t="s">
        <v>5601</v>
      </c>
      <c r="I56" t="s">
        <v>5602</v>
      </c>
    </row>
    <row r="57" spans="1:10">
      <c r="A57" s="2">
        <v>2056</v>
      </c>
      <c r="B57" s="1" t="s">
        <v>833</v>
      </c>
      <c r="C57" s="1"/>
      <c r="D57" s="1"/>
      <c r="E57" s="1"/>
      <c r="F57" s="1"/>
      <c r="G57" t="s">
        <v>834</v>
      </c>
    </row>
    <row r="58" spans="1:10">
      <c r="A58" s="2">
        <v>2057</v>
      </c>
      <c r="B58" s="1" t="s">
        <v>2010</v>
      </c>
      <c r="C58" s="1"/>
      <c r="D58" s="1"/>
      <c r="E58" s="1"/>
      <c r="F58" s="1"/>
      <c r="G58" t="s">
        <v>2011</v>
      </c>
    </row>
    <row r="59" spans="1:10">
      <c r="A59" s="2">
        <v>2058</v>
      </c>
      <c r="B59" s="1" t="s">
        <v>3583</v>
      </c>
      <c r="C59" s="1"/>
      <c r="D59" s="1"/>
      <c r="E59" s="1"/>
      <c r="F59" s="1"/>
      <c r="G59" t="s">
        <v>3584</v>
      </c>
      <c r="H59" t="s">
        <v>3585</v>
      </c>
      <c r="I59" t="s">
        <v>3586</v>
      </c>
    </row>
    <row r="60" spans="1:10">
      <c r="A60" s="2">
        <v>2059</v>
      </c>
      <c r="B60" s="1" t="s">
        <v>2739</v>
      </c>
      <c r="C60" s="1"/>
      <c r="D60" s="1"/>
      <c r="E60" s="1"/>
      <c r="F60" s="1"/>
      <c r="G60" t="s">
        <v>2740</v>
      </c>
      <c r="H60" t="s">
        <v>2741</v>
      </c>
      <c r="I60" t="s">
        <v>2742</v>
      </c>
    </row>
    <row r="61" spans="1:10">
      <c r="A61" s="2">
        <v>2060</v>
      </c>
      <c r="B61" s="1" t="s">
        <v>1053</v>
      </c>
      <c r="C61" s="1"/>
      <c r="D61" s="1"/>
      <c r="E61" s="1"/>
      <c r="F61" s="1"/>
      <c r="G61" t="s">
        <v>1054</v>
      </c>
    </row>
    <row r="62" spans="1:10">
      <c r="A62" s="2">
        <v>2061</v>
      </c>
      <c r="B62" s="1" t="s">
        <v>7151</v>
      </c>
      <c r="C62" s="1"/>
      <c r="D62" s="1"/>
      <c r="E62" s="1"/>
      <c r="F62" s="1"/>
      <c r="G62" t="s">
        <v>7152</v>
      </c>
    </row>
    <row r="63" spans="1:10">
      <c r="A63" s="2">
        <v>2062</v>
      </c>
      <c r="B63" s="1" t="s">
        <v>885</v>
      </c>
      <c r="C63" s="1"/>
      <c r="D63" s="1"/>
      <c r="E63" s="1"/>
      <c r="F63" s="1"/>
      <c r="G63" t="s">
        <v>886</v>
      </c>
      <c r="H63" t="s">
        <v>887</v>
      </c>
      <c r="I63" t="s">
        <v>888</v>
      </c>
    </row>
    <row r="64" spans="1:10">
      <c r="A64" s="2">
        <v>2063</v>
      </c>
      <c r="B64" s="1" t="s">
        <v>5903</v>
      </c>
      <c r="C64" s="1"/>
      <c r="D64" s="1"/>
      <c r="E64" s="1"/>
      <c r="F64" s="1"/>
      <c r="G64" t="s">
        <v>5904</v>
      </c>
      <c r="H64" t="s">
        <v>5905</v>
      </c>
      <c r="I64" t="s">
        <v>5906</v>
      </c>
      <c r="J64" t="s">
        <v>5907</v>
      </c>
    </row>
    <row r="65" spans="1:9">
      <c r="A65" s="2">
        <v>2064</v>
      </c>
      <c r="B65" s="1" t="s">
        <v>4998</v>
      </c>
      <c r="C65" s="1"/>
      <c r="D65" s="1"/>
      <c r="E65" s="1"/>
      <c r="F65" s="1"/>
      <c r="G65" t="s">
        <v>4999</v>
      </c>
    </row>
    <row r="66" spans="1:9">
      <c r="A66" s="2">
        <v>2065</v>
      </c>
      <c r="B66" s="1" t="s">
        <v>2918</v>
      </c>
      <c r="C66" s="1"/>
      <c r="D66" s="1"/>
      <c r="E66" s="1"/>
      <c r="F66" s="1"/>
      <c r="G66" t="s">
        <v>2919</v>
      </c>
    </row>
    <row r="67" spans="1:9">
      <c r="A67" s="2">
        <v>2066</v>
      </c>
      <c r="B67" s="1" t="s">
        <v>2144</v>
      </c>
      <c r="C67" s="1"/>
      <c r="D67" s="1"/>
      <c r="E67" s="1"/>
      <c r="F67" s="1"/>
      <c r="G67" t="s">
        <v>2145</v>
      </c>
      <c r="H67" t="s">
        <v>2146</v>
      </c>
      <c r="I67" t="s">
        <v>2147</v>
      </c>
    </row>
    <row r="68" spans="1:9">
      <c r="A68" s="2">
        <v>2067</v>
      </c>
      <c r="B68" s="1" t="s">
        <v>271</v>
      </c>
      <c r="C68" s="1"/>
      <c r="D68" s="1"/>
      <c r="E68" s="1"/>
      <c r="F68" s="1"/>
    </row>
    <row r="69" spans="1:9">
      <c r="A69" s="2">
        <v>2068</v>
      </c>
      <c r="B69" s="1" t="s">
        <v>7441</v>
      </c>
      <c r="C69" s="1"/>
      <c r="D69" s="1"/>
      <c r="E69" s="1"/>
      <c r="F69" s="1"/>
      <c r="G69" t="s">
        <v>7442</v>
      </c>
      <c r="H69" t="s">
        <v>7443</v>
      </c>
      <c r="I69" t="s">
        <v>7444</v>
      </c>
    </row>
    <row r="70" spans="1:9">
      <c r="A70" s="2">
        <v>2069</v>
      </c>
      <c r="B70" s="1" t="s">
        <v>7586</v>
      </c>
      <c r="C70" s="1"/>
      <c r="D70" s="1"/>
      <c r="E70" s="1"/>
      <c r="F70" s="1"/>
      <c r="G70" t="s">
        <v>7587</v>
      </c>
    </row>
    <row r="71" spans="1:9">
      <c r="A71" s="2">
        <v>2070</v>
      </c>
      <c r="B71" s="1" t="s">
        <v>442</v>
      </c>
      <c r="C71" s="1"/>
      <c r="D71" s="1"/>
      <c r="E71" s="1"/>
      <c r="F71" s="1"/>
    </row>
    <row r="72" spans="1:9">
      <c r="A72" s="2">
        <v>2071</v>
      </c>
      <c r="B72" s="1" t="s">
        <v>2932</v>
      </c>
      <c r="C72" s="1"/>
      <c r="D72" s="1"/>
      <c r="E72" s="1"/>
      <c r="F72" s="1"/>
      <c r="G72" t="s">
        <v>2933</v>
      </c>
    </row>
    <row r="73" spans="1:9">
      <c r="A73" s="2">
        <v>2072</v>
      </c>
      <c r="B73" s="1" t="s">
        <v>98</v>
      </c>
      <c r="C73" s="1"/>
      <c r="D73" s="1"/>
      <c r="E73" s="1"/>
      <c r="F73" s="1"/>
    </row>
    <row r="74" spans="1:9">
      <c r="A74" s="2">
        <v>2073</v>
      </c>
      <c r="B74" s="1" t="s">
        <v>7694</v>
      </c>
      <c r="C74" s="1"/>
      <c r="D74" s="1"/>
      <c r="E74" s="1"/>
      <c r="F74" s="1"/>
      <c r="G74" t="s">
        <v>7695</v>
      </c>
      <c r="H74" t="s">
        <v>7696</v>
      </c>
      <c r="I74" t="s">
        <v>7697</v>
      </c>
    </row>
    <row r="75" spans="1:9">
      <c r="A75" s="2">
        <v>2074</v>
      </c>
      <c r="B75" s="1" t="s">
        <v>1404</v>
      </c>
      <c r="C75" s="1"/>
      <c r="D75" s="1"/>
      <c r="E75" s="1"/>
      <c r="F75" s="1"/>
      <c r="G75" t="s">
        <v>1405</v>
      </c>
      <c r="H75" t="s">
        <v>1406</v>
      </c>
      <c r="I75" t="s">
        <v>1407</v>
      </c>
    </row>
    <row r="76" spans="1:9">
      <c r="A76" s="2">
        <v>2075</v>
      </c>
      <c r="B76" s="1" t="s">
        <v>347</v>
      </c>
      <c r="C76" s="1"/>
      <c r="D76" s="1"/>
      <c r="E76" s="1"/>
      <c r="F76" s="1"/>
    </row>
    <row r="77" spans="1:9">
      <c r="A77" s="2">
        <v>2076</v>
      </c>
      <c r="B77" s="1" t="s">
        <v>254</v>
      </c>
      <c r="C77" s="1"/>
      <c r="D77" s="1"/>
      <c r="E77" s="1"/>
      <c r="F77" s="1"/>
    </row>
    <row r="78" spans="1:9">
      <c r="A78" s="2">
        <v>2077</v>
      </c>
      <c r="B78" s="1" t="s">
        <v>4190</v>
      </c>
      <c r="C78" s="1"/>
      <c r="D78" s="1"/>
      <c r="E78" s="1"/>
      <c r="F78" s="1"/>
      <c r="G78" t="s">
        <v>4191</v>
      </c>
      <c r="H78" t="s">
        <v>4192</v>
      </c>
      <c r="I78" t="s">
        <v>4193</v>
      </c>
    </row>
    <row r="79" spans="1:9">
      <c r="A79" s="2">
        <v>2078</v>
      </c>
      <c r="B79" s="1" t="s">
        <v>4311</v>
      </c>
      <c r="C79" s="1"/>
      <c r="D79" s="1"/>
      <c r="E79" s="1"/>
      <c r="F79" s="1"/>
      <c r="G79" t="s">
        <v>4312</v>
      </c>
      <c r="H79" t="s">
        <v>4313</v>
      </c>
      <c r="I79" t="s">
        <v>4314</v>
      </c>
    </row>
    <row r="80" spans="1:9">
      <c r="A80" s="2">
        <v>2079</v>
      </c>
      <c r="B80" s="1" t="s">
        <v>5860</v>
      </c>
      <c r="C80" s="1"/>
      <c r="D80" s="1"/>
      <c r="E80" s="1"/>
      <c r="F80" s="1"/>
      <c r="G80" t="s">
        <v>5861</v>
      </c>
    </row>
    <row r="81" spans="1:11">
      <c r="A81" s="2">
        <v>2080</v>
      </c>
      <c r="B81" s="1" t="s">
        <v>2797</v>
      </c>
      <c r="C81" s="1"/>
      <c r="D81" s="1"/>
      <c r="E81" s="1"/>
      <c r="F81" s="1"/>
      <c r="G81" t="s">
        <v>2798</v>
      </c>
      <c r="H81" t="s">
        <v>2799</v>
      </c>
      <c r="I81" t="s">
        <v>2800</v>
      </c>
    </row>
    <row r="82" spans="1:11">
      <c r="A82" s="2">
        <v>2081</v>
      </c>
      <c r="B82" s="1" t="s">
        <v>7781</v>
      </c>
      <c r="C82" s="1"/>
      <c r="D82" s="1"/>
      <c r="E82" s="1"/>
      <c r="F82" s="1"/>
      <c r="G82" t="s">
        <v>7782</v>
      </c>
      <c r="H82" t="s">
        <v>7783</v>
      </c>
    </row>
    <row r="83" spans="1:11">
      <c r="A83" s="2">
        <v>2082</v>
      </c>
      <c r="B83" s="1" t="s">
        <v>8301</v>
      </c>
      <c r="C83" s="1"/>
      <c r="D83" s="1"/>
      <c r="E83" s="1"/>
      <c r="F83" s="1"/>
      <c r="G83" t="s">
        <v>8302</v>
      </c>
      <c r="H83" t="s">
        <v>8303</v>
      </c>
      <c r="I83" t="s">
        <v>8304</v>
      </c>
      <c r="J83" t="s">
        <v>8305</v>
      </c>
      <c r="K83" t="s">
        <v>8306</v>
      </c>
    </row>
    <row r="84" spans="1:11">
      <c r="A84" s="2">
        <v>2083</v>
      </c>
      <c r="B84" s="1" t="s">
        <v>345</v>
      </c>
      <c r="C84" s="1"/>
      <c r="D84" s="1"/>
      <c r="E84" s="1"/>
      <c r="F84" s="1"/>
    </row>
    <row r="85" spans="1:11">
      <c r="A85" s="2">
        <v>2084</v>
      </c>
      <c r="B85" s="1" t="s">
        <v>8293</v>
      </c>
      <c r="C85" s="1"/>
      <c r="D85" s="1"/>
      <c r="E85" s="1"/>
      <c r="F85" s="1"/>
      <c r="G85" t="s">
        <v>8294</v>
      </c>
    </row>
    <row r="86" spans="1:11">
      <c r="A86" s="2">
        <v>2085</v>
      </c>
      <c r="B86" s="1" t="s">
        <v>6197</v>
      </c>
      <c r="C86" s="1"/>
      <c r="D86" s="1"/>
      <c r="E86" s="1"/>
      <c r="F86" s="1"/>
      <c r="G86" t="s">
        <v>6198</v>
      </c>
      <c r="H86" t="s">
        <v>6199</v>
      </c>
      <c r="I86" t="s">
        <v>6200</v>
      </c>
    </row>
    <row r="87" spans="1:11">
      <c r="A87" s="2">
        <v>2086</v>
      </c>
      <c r="B87" s="1" t="s">
        <v>3023</v>
      </c>
      <c r="C87" s="1"/>
      <c r="D87" s="1"/>
      <c r="E87" s="1"/>
      <c r="F87" s="1"/>
      <c r="G87" t="s">
        <v>3024</v>
      </c>
      <c r="H87" t="s">
        <v>3025</v>
      </c>
      <c r="I87" t="s">
        <v>3026</v>
      </c>
    </row>
    <row r="88" spans="1:11">
      <c r="A88" s="2">
        <v>2087</v>
      </c>
      <c r="B88" s="1" t="s">
        <v>7395</v>
      </c>
      <c r="C88" s="1"/>
      <c r="D88" s="1"/>
      <c r="E88" s="1"/>
      <c r="F88" s="1"/>
      <c r="G88" t="s">
        <v>7396</v>
      </c>
      <c r="H88" t="s">
        <v>7397</v>
      </c>
      <c r="I88" t="s">
        <v>7398</v>
      </c>
    </row>
    <row r="89" spans="1:11">
      <c r="A89" s="2">
        <v>2088</v>
      </c>
      <c r="B89" s="1" t="s">
        <v>1724</v>
      </c>
      <c r="C89" s="1"/>
      <c r="D89" s="1"/>
      <c r="E89" s="1"/>
      <c r="F89" s="1"/>
      <c r="G89" t="s">
        <v>1725</v>
      </c>
      <c r="H89" t="s">
        <v>1726</v>
      </c>
      <c r="I89" t="s">
        <v>1727</v>
      </c>
    </row>
    <row r="90" spans="1:11">
      <c r="A90" s="2">
        <v>2089</v>
      </c>
      <c r="B90" s="1" t="s">
        <v>5535</v>
      </c>
      <c r="C90" s="1"/>
      <c r="D90" s="1"/>
      <c r="E90" s="1"/>
      <c r="F90" s="1"/>
      <c r="G90" t="s">
        <v>5536</v>
      </c>
      <c r="H90" t="s">
        <v>5537</v>
      </c>
      <c r="I90" t="s">
        <v>5538</v>
      </c>
    </row>
    <row r="91" spans="1:11">
      <c r="A91" s="2">
        <v>2090</v>
      </c>
      <c r="B91" s="1" t="s">
        <v>4204</v>
      </c>
      <c r="C91" s="1"/>
      <c r="D91" s="1"/>
      <c r="E91" s="1"/>
      <c r="F91" s="1"/>
      <c r="G91" t="s">
        <v>4205</v>
      </c>
      <c r="H91" t="s">
        <v>4206</v>
      </c>
      <c r="I91" t="s">
        <v>4207</v>
      </c>
    </row>
    <row r="92" spans="1:11">
      <c r="A92" s="2">
        <v>2091</v>
      </c>
      <c r="B92" s="1" t="s">
        <v>3704</v>
      </c>
      <c r="C92" s="1"/>
      <c r="D92" s="1"/>
      <c r="E92" s="1"/>
      <c r="F92" s="1"/>
      <c r="G92" t="s">
        <v>3705</v>
      </c>
      <c r="H92" t="s">
        <v>3706</v>
      </c>
    </row>
    <row r="93" spans="1:11">
      <c r="A93" s="2">
        <v>2092</v>
      </c>
      <c r="B93" s="1" t="s">
        <v>190</v>
      </c>
      <c r="C93" s="1"/>
      <c r="D93" s="1"/>
      <c r="E93" s="1"/>
      <c r="F93" s="1"/>
    </row>
    <row r="94" spans="1:11">
      <c r="A94" s="2">
        <v>2093</v>
      </c>
      <c r="B94" s="1" t="s">
        <v>2176</v>
      </c>
      <c r="C94" s="1"/>
      <c r="D94" s="1"/>
      <c r="E94" s="1"/>
      <c r="F94" s="1"/>
      <c r="G94" t="s">
        <v>2177</v>
      </c>
      <c r="H94" t="s">
        <v>2178</v>
      </c>
      <c r="I94" t="s">
        <v>2179</v>
      </c>
    </row>
    <row r="95" spans="1:11">
      <c r="A95" s="2">
        <v>2094</v>
      </c>
      <c r="B95" s="1" t="s">
        <v>5543</v>
      </c>
      <c r="C95" s="1"/>
      <c r="D95" s="1"/>
      <c r="E95" s="1"/>
      <c r="F95" s="1"/>
      <c r="G95" t="s">
        <v>5544</v>
      </c>
    </row>
    <row r="96" spans="1:11">
      <c r="A96" s="2">
        <v>2095</v>
      </c>
      <c r="B96" s="1" t="s">
        <v>6009</v>
      </c>
      <c r="C96" s="1"/>
      <c r="D96" s="1"/>
      <c r="E96" s="1"/>
      <c r="F96" s="1"/>
      <c r="G96" t="s">
        <v>6010</v>
      </c>
    </row>
    <row r="97" spans="1:11">
      <c r="A97" s="2">
        <v>2096</v>
      </c>
      <c r="B97" s="1" t="s">
        <v>3170</v>
      </c>
      <c r="C97" s="1"/>
      <c r="D97" s="1"/>
      <c r="E97" s="1"/>
      <c r="F97" s="1"/>
      <c r="G97" t="s">
        <v>3171</v>
      </c>
      <c r="H97" t="s">
        <v>3172</v>
      </c>
    </row>
    <row r="98" spans="1:11">
      <c r="A98" s="2">
        <v>2097</v>
      </c>
      <c r="B98" s="1" t="s">
        <v>865</v>
      </c>
      <c r="C98" s="1"/>
      <c r="D98" s="1"/>
      <c r="E98" s="1"/>
      <c r="F98" s="1"/>
      <c r="G98" t="s">
        <v>866</v>
      </c>
      <c r="H98" t="s">
        <v>867</v>
      </c>
      <c r="I98" t="s">
        <v>868</v>
      </c>
    </row>
    <row r="99" spans="1:11">
      <c r="A99" s="2">
        <v>2098</v>
      </c>
      <c r="B99" s="1" t="s">
        <v>6422</v>
      </c>
      <c r="C99" s="1"/>
      <c r="D99" s="1"/>
      <c r="E99" s="1"/>
      <c r="F99" s="1"/>
      <c r="G99" t="s">
        <v>6423</v>
      </c>
      <c r="H99" t="s">
        <v>6424</v>
      </c>
      <c r="I99" t="s">
        <v>6425</v>
      </c>
    </row>
    <row r="100" spans="1:11">
      <c r="A100" s="2">
        <v>2099</v>
      </c>
      <c r="B100" s="1" t="s">
        <v>3460</v>
      </c>
      <c r="C100" s="1"/>
      <c r="D100" s="1"/>
      <c r="E100" s="1"/>
      <c r="F100" s="1"/>
      <c r="G100" t="s">
        <v>3461</v>
      </c>
      <c r="H100" t="s">
        <v>3462</v>
      </c>
    </row>
    <row r="101" spans="1:11">
      <c r="A101" s="2">
        <v>2100</v>
      </c>
      <c r="B101" s="1" t="s">
        <v>690</v>
      </c>
      <c r="C101" s="1"/>
      <c r="D101" s="1"/>
      <c r="E101" s="1"/>
      <c r="F101" s="1"/>
      <c r="G101" t="s">
        <v>691</v>
      </c>
      <c r="H101" t="s">
        <v>692</v>
      </c>
      <c r="I101" t="s">
        <v>693</v>
      </c>
    </row>
    <row r="102" spans="1:11">
      <c r="A102" s="2">
        <v>2101</v>
      </c>
      <c r="B102" s="1" t="s">
        <v>5499</v>
      </c>
      <c r="C102" s="1"/>
      <c r="D102" s="1"/>
      <c r="E102" s="1"/>
      <c r="F102" s="1"/>
      <c r="G102" t="s">
        <v>5500</v>
      </c>
      <c r="H102" t="s">
        <v>5501</v>
      </c>
      <c r="I102" t="s">
        <v>5502</v>
      </c>
    </row>
    <row r="103" spans="1:11">
      <c r="A103" s="2">
        <v>2102</v>
      </c>
      <c r="B103" s="1" t="s">
        <v>6561</v>
      </c>
      <c r="C103" s="1"/>
      <c r="D103" s="1"/>
      <c r="E103" s="1"/>
      <c r="F103" s="1"/>
      <c r="G103" t="s">
        <v>6562</v>
      </c>
    </row>
    <row r="104" spans="1:11">
      <c r="A104" s="2">
        <v>2103</v>
      </c>
      <c r="B104" s="1" t="s">
        <v>6976</v>
      </c>
      <c r="C104" s="1"/>
      <c r="D104" s="1"/>
      <c r="E104" s="1"/>
      <c r="F104" s="1"/>
      <c r="G104" t="s">
        <v>6977</v>
      </c>
      <c r="H104" t="s">
        <v>6978</v>
      </c>
      <c r="I104" t="s">
        <v>6979</v>
      </c>
      <c r="J104" t="s">
        <v>6980</v>
      </c>
    </row>
    <row r="105" spans="1:11">
      <c r="A105" s="2">
        <v>2104</v>
      </c>
      <c r="B105" s="1" t="s">
        <v>7259</v>
      </c>
      <c r="C105" s="1"/>
      <c r="D105" s="1"/>
      <c r="E105" s="1"/>
      <c r="F105" s="1"/>
      <c r="G105" t="s">
        <v>7260</v>
      </c>
      <c r="H105" t="s">
        <v>7261</v>
      </c>
      <c r="I105" t="s">
        <v>7262</v>
      </c>
    </row>
    <row r="106" spans="1:11">
      <c r="A106" s="2">
        <v>2105</v>
      </c>
      <c r="B106" s="1" t="s">
        <v>36</v>
      </c>
      <c r="C106" s="1"/>
      <c r="D106" s="1"/>
      <c r="E106" s="1"/>
      <c r="F106" s="1"/>
    </row>
    <row r="107" spans="1:11">
      <c r="A107" s="2">
        <v>2106</v>
      </c>
      <c r="B107" s="1" t="s">
        <v>3900</v>
      </c>
      <c r="C107" s="1"/>
      <c r="D107" s="1"/>
      <c r="E107" s="1"/>
      <c r="F107" s="1"/>
      <c r="G107" t="s">
        <v>3901</v>
      </c>
    </row>
    <row r="108" spans="1:11">
      <c r="A108" s="2">
        <v>2107</v>
      </c>
      <c r="B108" s="1" t="s">
        <v>7511</v>
      </c>
      <c r="C108" s="1"/>
      <c r="D108" s="1"/>
      <c r="E108" s="1"/>
      <c r="F108" s="1"/>
      <c r="G108" t="s">
        <v>7512</v>
      </c>
    </row>
    <row r="109" spans="1:11">
      <c r="A109" s="2">
        <v>2108</v>
      </c>
      <c r="B109" s="1" t="s">
        <v>2048</v>
      </c>
      <c r="C109" s="1"/>
      <c r="D109" s="1"/>
      <c r="E109" s="1"/>
      <c r="F109" s="1"/>
      <c r="G109" t="s">
        <v>2049</v>
      </c>
      <c r="H109" t="s">
        <v>2050</v>
      </c>
      <c r="I109" t="s">
        <v>2051</v>
      </c>
    </row>
    <row r="110" spans="1:11">
      <c r="A110" s="2">
        <v>2109</v>
      </c>
      <c r="B110" s="1" t="s">
        <v>7283</v>
      </c>
      <c r="C110" s="1"/>
      <c r="D110" s="1"/>
      <c r="E110" s="1"/>
      <c r="F110" s="1"/>
      <c r="G110" t="s">
        <v>7284</v>
      </c>
      <c r="H110" t="s">
        <v>7285</v>
      </c>
      <c r="I110" t="s">
        <v>7286</v>
      </c>
      <c r="J110" t="s">
        <v>7287</v>
      </c>
      <c r="K110" t="s">
        <v>7288</v>
      </c>
    </row>
    <row r="111" spans="1:11">
      <c r="A111" s="2">
        <v>2110</v>
      </c>
      <c r="B111" s="1" t="s">
        <v>4898</v>
      </c>
      <c r="C111" s="1"/>
      <c r="D111" s="1"/>
      <c r="E111" s="1"/>
      <c r="F111" s="1"/>
      <c r="G111" t="s">
        <v>4899</v>
      </c>
      <c r="H111" t="s">
        <v>4900</v>
      </c>
      <c r="I111" t="s">
        <v>4901</v>
      </c>
      <c r="J111" t="s">
        <v>4902</v>
      </c>
      <c r="K111" t="s">
        <v>4903</v>
      </c>
    </row>
    <row r="112" spans="1:11">
      <c r="A112" s="2">
        <v>2111</v>
      </c>
      <c r="B112" s="1" t="s">
        <v>7966</v>
      </c>
      <c r="C112" s="1"/>
      <c r="D112" s="1"/>
      <c r="E112" s="1"/>
      <c r="F112" s="1"/>
      <c r="G112" t="s">
        <v>7967</v>
      </c>
      <c r="H112" t="s">
        <v>7968</v>
      </c>
      <c r="I112" t="s">
        <v>7969</v>
      </c>
    </row>
    <row r="113" spans="1:11">
      <c r="A113" s="2">
        <v>2112</v>
      </c>
      <c r="B113" s="1" t="s">
        <v>5162</v>
      </c>
      <c r="C113" s="1"/>
      <c r="D113" s="1"/>
      <c r="E113" s="1"/>
      <c r="F113" s="1"/>
      <c r="G113" t="s">
        <v>5163</v>
      </c>
      <c r="H113" t="s">
        <v>5164</v>
      </c>
      <c r="I113" t="s">
        <v>5165</v>
      </c>
    </row>
    <row r="114" spans="1:11">
      <c r="A114" s="2">
        <v>2113</v>
      </c>
      <c r="B114" s="1" t="s">
        <v>64</v>
      </c>
      <c r="C114" s="1"/>
      <c r="D114" s="1"/>
      <c r="E114" s="1"/>
      <c r="F114" s="1"/>
    </row>
    <row r="115" spans="1:11">
      <c r="A115" s="2">
        <v>2114</v>
      </c>
      <c r="B115" s="1" t="s">
        <v>6594</v>
      </c>
      <c r="C115" s="1"/>
      <c r="D115" s="1"/>
      <c r="E115" s="1"/>
      <c r="F115" s="1"/>
      <c r="G115" t="s">
        <v>6595</v>
      </c>
      <c r="H115" t="s">
        <v>6596</v>
      </c>
      <c r="I115" t="s">
        <v>6597</v>
      </c>
    </row>
    <row r="116" spans="1:11">
      <c r="A116" s="2">
        <v>2115</v>
      </c>
      <c r="B116" s="1" t="s">
        <v>2539</v>
      </c>
      <c r="C116" s="1"/>
      <c r="D116" s="1"/>
      <c r="E116" s="1"/>
      <c r="F116" s="1"/>
      <c r="G116" t="s">
        <v>2540</v>
      </c>
    </row>
    <row r="117" spans="1:11">
      <c r="A117" s="2">
        <v>2116</v>
      </c>
      <c r="B117" s="1" t="s">
        <v>5357</v>
      </c>
      <c r="C117" s="1"/>
      <c r="D117" s="1"/>
      <c r="E117" s="1"/>
      <c r="F117" s="1"/>
      <c r="G117" t="s">
        <v>5358</v>
      </c>
      <c r="H117" t="s">
        <v>5359</v>
      </c>
      <c r="I117" t="s">
        <v>5360</v>
      </c>
    </row>
    <row r="118" spans="1:11">
      <c r="A118" s="2">
        <v>2117</v>
      </c>
      <c r="B118" s="1" t="s">
        <v>187</v>
      </c>
      <c r="C118" s="1"/>
      <c r="D118" s="1"/>
      <c r="E118" s="1"/>
      <c r="F118" s="1"/>
    </row>
    <row r="119" spans="1:11">
      <c r="A119" s="2">
        <v>2118</v>
      </c>
      <c r="B119" s="1" t="s">
        <v>2471</v>
      </c>
      <c r="C119" s="1"/>
      <c r="D119" s="1"/>
      <c r="E119" s="1"/>
      <c r="F119" s="1"/>
      <c r="G119" t="s">
        <v>2472</v>
      </c>
      <c r="H119" t="s">
        <v>2473</v>
      </c>
      <c r="I119" t="s">
        <v>2474</v>
      </c>
    </row>
    <row r="120" spans="1:11">
      <c r="A120" s="2">
        <v>2119</v>
      </c>
      <c r="B120" s="1" t="s">
        <v>7708</v>
      </c>
      <c r="C120" s="1"/>
      <c r="D120" s="1"/>
      <c r="E120" s="1"/>
      <c r="F120" s="1"/>
      <c r="G120" t="s">
        <v>7709</v>
      </c>
    </row>
    <row r="121" spans="1:11">
      <c r="A121" s="2">
        <v>2120</v>
      </c>
      <c r="B121" s="1" t="s">
        <v>4369</v>
      </c>
      <c r="C121" s="1"/>
      <c r="D121" s="1"/>
      <c r="E121" s="1"/>
      <c r="F121" s="1"/>
      <c r="G121" t="s">
        <v>4370</v>
      </c>
      <c r="H121" t="s">
        <v>4371</v>
      </c>
      <c r="I121" t="s">
        <v>4372</v>
      </c>
    </row>
    <row r="122" spans="1:11">
      <c r="A122" s="2">
        <v>2121</v>
      </c>
      <c r="B122" s="1" t="s">
        <v>8150</v>
      </c>
      <c r="C122" s="1"/>
      <c r="D122" s="1"/>
      <c r="E122" s="1"/>
      <c r="F122" s="1"/>
      <c r="G122" t="s">
        <v>8151</v>
      </c>
    </row>
    <row r="123" spans="1:11">
      <c r="A123" s="2">
        <v>2122</v>
      </c>
      <c r="B123" s="1" t="s">
        <v>3195</v>
      </c>
      <c r="C123" s="1"/>
      <c r="D123" s="1"/>
      <c r="E123" s="1"/>
      <c r="F123" s="1"/>
      <c r="G123" t="s">
        <v>3196</v>
      </c>
      <c r="H123" t="s">
        <v>3197</v>
      </c>
      <c r="I123" t="s">
        <v>3198</v>
      </c>
    </row>
    <row r="124" spans="1:11">
      <c r="A124" s="2">
        <v>2123</v>
      </c>
      <c r="B124" s="1" t="s">
        <v>3117</v>
      </c>
      <c r="C124" s="1"/>
      <c r="D124" s="1"/>
      <c r="E124" s="1"/>
      <c r="F124" s="1"/>
      <c r="G124" t="s">
        <v>3118</v>
      </c>
    </row>
    <row r="125" spans="1:11">
      <c r="A125" s="2">
        <v>2124</v>
      </c>
      <c r="B125" s="1" t="s">
        <v>7136</v>
      </c>
      <c r="C125" s="1"/>
      <c r="D125" s="1"/>
      <c r="E125" s="1"/>
      <c r="F125" s="1"/>
      <c r="G125" t="s">
        <v>7137</v>
      </c>
      <c r="H125" t="s">
        <v>7138</v>
      </c>
      <c r="I125" t="s">
        <v>7139</v>
      </c>
      <c r="J125" t="s">
        <v>7140</v>
      </c>
      <c r="K125" t="s">
        <v>7141</v>
      </c>
    </row>
    <row r="126" spans="1:11">
      <c r="A126" s="2">
        <v>2125</v>
      </c>
      <c r="B126" s="1" t="s">
        <v>450</v>
      </c>
      <c r="C126" s="1"/>
      <c r="D126" s="1"/>
      <c r="E126" s="1"/>
      <c r="F126" s="1"/>
    </row>
    <row r="127" spans="1:11">
      <c r="A127" s="2">
        <v>2126</v>
      </c>
      <c r="B127" s="1" t="s">
        <v>2409</v>
      </c>
      <c r="C127" s="1"/>
      <c r="D127" s="1"/>
      <c r="E127" s="1"/>
      <c r="F127" s="1"/>
      <c r="G127" t="s">
        <v>2410</v>
      </c>
    </row>
    <row r="128" spans="1:11">
      <c r="A128" s="2">
        <v>2127</v>
      </c>
      <c r="B128" s="1" t="s">
        <v>3785</v>
      </c>
      <c r="C128" s="1"/>
      <c r="D128" s="1"/>
      <c r="E128" s="1"/>
      <c r="F128" s="1"/>
      <c r="G128" t="s">
        <v>3786</v>
      </c>
      <c r="H128" t="s">
        <v>3787</v>
      </c>
    </row>
    <row r="129" spans="1:10">
      <c r="A129" s="2">
        <v>2128</v>
      </c>
      <c r="B129" s="1" t="s">
        <v>8020</v>
      </c>
      <c r="C129" s="1"/>
      <c r="D129" s="1"/>
      <c r="E129" s="1"/>
      <c r="F129" s="1"/>
      <c r="G129" t="s">
        <v>8021</v>
      </c>
      <c r="H129" t="s">
        <v>8022</v>
      </c>
      <c r="I129" t="s">
        <v>8023</v>
      </c>
    </row>
    <row r="130" spans="1:10">
      <c r="A130" s="2">
        <v>2129</v>
      </c>
      <c r="B130" s="1" t="s">
        <v>4984</v>
      </c>
      <c r="C130" s="1"/>
      <c r="D130" s="1"/>
      <c r="E130" s="1"/>
      <c r="F130" s="1"/>
      <c r="G130" t="s">
        <v>4985</v>
      </c>
      <c r="H130" t="s">
        <v>4986</v>
      </c>
      <c r="I130" t="s">
        <v>4987</v>
      </c>
    </row>
    <row r="131" spans="1:10">
      <c r="A131" s="2">
        <v>2130</v>
      </c>
      <c r="B131" s="1" t="s">
        <v>2592</v>
      </c>
      <c r="C131" s="1"/>
      <c r="D131" s="1"/>
      <c r="E131" s="1"/>
      <c r="F131" s="1"/>
      <c r="G131" t="s">
        <v>2593</v>
      </c>
    </row>
    <row r="132" spans="1:10">
      <c r="A132" s="2">
        <v>2131</v>
      </c>
      <c r="B132" s="1" t="s">
        <v>6622</v>
      </c>
      <c r="C132" s="1"/>
      <c r="D132" s="1"/>
      <c r="E132" s="1"/>
      <c r="F132" s="1"/>
      <c r="G132" t="s">
        <v>6623</v>
      </c>
    </row>
    <row r="133" spans="1:10">
      <c r="A133" s="2">
        <v>2132</v>
      </c>
      <c r="B133" s="1" t="s">
        <v>4127</v>
      </c>
      <c r="C133" s="1"/>
      <c r="D133" s="1"/>
      <c r="E133" s="1"/>
      <c r="F133" s="1"/>
      <c r="G133" t="s">
        <v>4128</v>
      </c>
      <c r="H133" t="s">
        <v>4129</v>
      </c>
      <c r="I133" t="s">
        <v>4130</v>
      </c>
    </row>
    <row r="134" spans="1:10">
      <c r="A134" s="2">
        <v>2133</v>
      </c>
      <c r="B134" s="1" t="s">
        <v>5743</v>
      </c>
      <c r="C134" s="1"/>
      <c r="D134" s="1"/>
      <c r="E134" s="1"/>
      <c r="F134" s="1"/>
      <c r="G134" t="s">
        <v>5744</v>
      </c>
      <c r="H134" t="s">
        <v>5745</v>
      </c>
      <c r="I134" t="s">
        <v>5746</v>
      </c>
    </row>
    <row r="135" spans="1:10">
      <c r="A135" s="2">
        <v>2134</v>
      </c>
      <c r="B135" s="1" t="s">
        <v>7562</v>
      </c>
      <c r="C135" s="1"/>
      <c r="D135" s="1"/>
      <c r="E135" s="1"/>
      <c r="F135" s="1"/>
      <c r="G135" t="s">
        <v>7563</v>
      </c>
      <c r="H135" t="s">
        <v>7564</v>
      </c>
      <c r="I135" t="s">
        <v>7565</v>
      </c>
      <c r="J135" t="s">
        <v>7566</v>
      </c>
    </row>
    <row r="136" spans="1:10">
      <c r="A136" s="2">
        <v>2135</v>
      </c>
      <c r="B136" s="1" t="s">
        <v>5197</v>
      </c>
      <c r="C136" s="1"/>
      <c r="D136" s="1"/>
      <c r="E136" s="1"/>
      <c r="F136" s="1"/>
      <c r="G136" t="s">
        <v>5198</v>
      </c>
    </row>
    <row r="137" spans="1:10">
      <c r="A137" s="2">
        <v>2136</v>
      </c>
      <c r="B137" s="1" t="s">
        <v>362</v>
      </c>
      <c r="C137" s="1"/>
      <c r="D137" s="1"/>
      <c r="E137" s="1"/>
      <c r="F137" s="1"/>
    </row>
    <row r="138" spans="1:10">
      <c r="A138" s="2">
        <v>2137</v>
      </c>
      <c r="B138" s="1" t="s">
        <v>2960</v>
      </c>
      <c r="C138" s="1"/>
      <c r="D138" s="1"/>
      <c r="E138" s="1"/>
      <c r="F138" s="1"/>
      <c r="G138" t="s">
        <v>2961</v>
      </c>
      <c r="H138" t="s">
        <v>2962</v>
      </c>
      <c r="I138" t="s">
        <v>2963</v>
      </c>
    </row>
    <row r="139" spans="1:10">
      <c r="A139" s="2">
        <v>2138</v>
      </c>
      <c r="B139" s="1" t="s">
        <v>720</v>
      </c>
      <c r="C139" s="1"/>
      <c r="D139" s="1"/>
      <c r="E139" s="1"/>
      <c r="F139" s="1"/>
      <c r="G139" t="s">
        <v>721</v>
      </c>
      <c r="H139" t="s">
        <v>722</v>
      </c>
    </row>
    <row r="140" spans="1:10">
      <c r="A140" s="2">
        <v>2139</v>
      </c>
      <c r="B140" s="1" t="s">
        <v>5993</v>
      </c>
      <c r="C140" s="1"/>
      <c r="D140" s="1"/>
      <c r="E140" s="1"/>
      <c r="F140" s="1"/>
      <c r="G140" t="s">
        <v>5994</v>
      </c>
    </row>
    <row r="141" spans="1:10">
      <c r="A141" s="2">
        <v>2140</v>
      </c>
      <c r="B141" s="1" t="s">
        <v>5507</v>
      </c>
      <c r="C141" s="1"/>
      <c r="D141" s="1"/>
      <c r="E141" s="1"/>
      <c r="F141" s="1"/>
      <c r="G141" t="s">
        <v>5508</v>
      </c>
    </row>
    <row r="142" spans="1:10">
      <c r="A142" s="2">
        <v>2141</v>
      </c>
      <c r="B142" s="1" t="s">
        <v>249</v>
      </c>
      <c r="C142" s="1"/>
      <c r="D142" s="1"/>
      <c r="E142" s="1"/>
      <c r="F142" s="1"/>
    </row>
    <row r="143" spans="1:10">
      <c r="A143" s="2">
        <v>2142</v>
      </c>
      <c r="B143" s="1" t="s">
        <v>2227</v>
      </c>
      <c r="C143" s="1"/>
      <c r="D143" s="1"/>
      <c r="E143" s="1"/>
      <c r="F143" s="1"/>
      <c r="G143" t="s">
        <v>2228</v>
      </c>
    </row>
    <row r="144" spans="1:10">
      <c r="A144" s="2">
        <v>2143</v>
      </c>
      <c r="B144" s="1" t="s">
        <v>2280</v>
      </c>
      <c r="C144" s="1"/>
      <c r="D144" s="1"/>
      <c r="E144" s="1"/>
      <c r="F144" s="1"/>
      <c r="G144" t="s">
        <v>2281</v>
      </c>
    </row>
    <row r="145" spans="1:9">
      <c r="A145" s="2">
        <v>2144</v>
      </c>
      <c r="B145" s="1" t="s">
        <v>212</v>
      </c>
      <c r="C145" s="1"/>
      <c r="D145" s="1"/>
      <c r="E145" s="1"/>
      <c r="F145" s="1"/>
    </row>
    <row r="146" spans="1:9">
      <c r="A146" s="2">
        <v>2145</v>
      </c>
      <c r="B146" s="1" t="s">
        <v>7706</v>
      </c>
      <c r="C146" s="1"/>
      <c r="D146" s="1"/>
      <c r="E146" s="1"/>
      <c r="F146" s="1"/>
      <c r="G146" t="s">
        <v>7707</v>
      </c>
    </row>
    <row r="147" spans="1:9">
      <c r="A147" s="2">
        <v>2146</v>
      </c>
      <c r="B147" s="1" t="s">
        <v>7369</v>
      </c>
      <c r="C147" s="1"/>
      <c r="D147" s="1"/>
      <c r="E147" s="1"/>
      <c r="F147" s="1"/>
      <c r="G147" t="s">
        <v>7370</v>
      </c>
      <c r="H147" t="s">
        <v>7371</v>
      </c>
      <c r="I147" t="s">
        <v>7372</v>
      </c>
    </row>
    <row r="148" spans="1:9">
      <c r="A148" s="2">
        <v>2147</v>
      </c>
      <c r="B148" s="1" t="s">
        <v>326</v>
      </c>
      <c r="C148" s="1"/>
      <c r="D148" s="1"/>
      <c r="E148" s="1"/>
      <c r="F148" s="1"/>
    </row>
    <row r="149" spans="1:9">
      <c r="A149" s="2">
        <v>2148</v>
      </c>
      <c r="B149" s="1" t="s">
        <v>3891</v>
      </c>
      <c r="C149" s="1"/>
      <c r="D149" s="1"/>
      <c r="E149" s="1"/>
      <c r="F149" s="1"/>
      <c r="G149" t="s">
        <v>3892</v>
      </c>
    </row>
    <row r="150" spans="1:9">
      <c r="A150" s="2">
        <v>2149</v>
      </c>
      <c r="B150" s="1" t="s">
        <v>41</v>
      </c>
      <c r="C150" s="1"/>
      <c r="D150" s="1"/>
      <c r="E150" s="1"/>
      <c r="F150" s="1"/>
    </row>
    <row r="151" spans="1:9">
      <c r="A151" s="2">
        <v>2150</v>
      </c>
      <c r="B151" s="1" t="s">
        <v>8299</v>
      </c>
      <c r="C151" s="1"/>
      <c r="D151" s="1"/>
      <c r="E151" s="1"/>
      <c r="F151" s="1"/>
      <c r="G151" t="s">
        <v>8300</v>
      </c>
    </row>
    <row r="152" spans="1:9">
      <c r="A152" s="2">
        <v>2151</v>
      </c>
      <c r="B152" s="1" t="s">
        <v>3057</v>
      </c>
      <c r="C152" s="1"/>
      <c r="D152" s="1"/>
      <c r="E152" s="1"/>
      <c r="F152" s="1"/>
      <c r="G152" t="s">
        <v>3058</v>
      </c>
    </row>
    <row r="153" spans="1:9">
      <c r="A153" s="2">
        <v>2152</v>
      </c>
      <c r="B153" s="1" t="s">
        <v>92</v>
      </c>
      <c r="C153" s="1"/>
      <c r="D153" s="1"/>
      <c r="E153" s="1"/>
      <c r="F153" s="1"/>
    </row>
    <row r="154" spans="1:9">
      <c r="A154" s="2">
        <v>2153</v>
      </c>
      <c r="B154" s="1" t="s">
        <v>5057</v>
      </c>
      <c r="C154" s="1"/>
      <c r="D154" s="1"/>
      <c r="E154" s="1"/>
      <c r="F154" s="1"/>
      <c r="G154" t="s">
        <v>5058</v>
      </c>
      <c r="H154" t="s">
        <v>5059</v>
      </c>
    </row>
    <row r="155" spans="1:9">
      <c r="A155" s="2">
        <v>2154</v>
      </c>
      <c r="B155" s="1" t="s">
        <v>6646</v>
      </c>
      <c r="C155" s="1"/>
      <c r="D155" s="1"/>
      <c r="E155" s="1"/>
      <c r="F155" s="1"/>
      <c r="G155" t="s">
        <v>6647</v>
      </c>
      <c r="H155" t="s">
        <v>6648</v>
      </c>
      <c r="I155" t="s">
        <v>6649</v>
      </c>
    </row>
    <row r="156" spans="1:9">
      <c r="A156" s="2">
        <v>2155</v>
      </c>
      <c r="B156" s="1" t="s">
        <v>55</v>
      </c>
      <c r="C156" s="1"/>
      <c r="D156" s="1"/>
      <c r="E156" s="1"/>
      <c r="F156" s="1"/>
    </row>
    <row r="157" spans="1:9">
      <c r="A157" s="2">
        <v>2156</v>
      </c>
      <c r="B157" s="1" t="s">
        <v>144</v>
      </c>
      <c r="C157" s="1"/>
      <c r="D157" s="1"/>
      <c r="E157" s="1"/>
      <c r="F157" s="1"/>
    </row>
    <row r="158" spans="1:9">
      <c r="A158" s="2">
        <v>2157</v>
      </c>
      <c r="B158" s="1" t="s">
        <v>1262</v>
      </c>
      <c r="C158" s="1"/>
      <c r="D158" s="1"/>
      <c r="E158" s="1"/>
      <c r="F158" s="1"/>
      <c r="G158" t="s">
        <v>1263</v>
      </c>
    </row>
    <row r="159" spans="1:9">
      <c r="A159" s="2">
        <v>2158</v>
      </c>
      <c r="B159" s="1" t="s">
        <v>6112</v>
      </c>
      <c r="C159" s="1"/>
      <c r="D159" s="1"/>
      <c r="E159" s="1"/>
      <c r="F159" s="1"/>
      <c r="G159" t="s">
        <v>6113</v>
      </c>
    </row>
    <row r="160" spans="1:9">
      <c r="A160" s="2">
        <v>2159</v>
      </c>
      <c r="B160" s="1" t="s">
        <v>2940</v>
      </c>
      <c r="C160" s="1"/>
      <c r="D160" s="1"/>
      <c r="E160" s="1"/>
      <c r="F160" s="1"/>
      <c r="G160" t="s">
        <v>2941</v>
      </c>
      <c r="H160" t="s">
        <v>2942</v>
      </c>
      <c r="I160" t="s">
        <v>2943</v>
      </c>
    </row>
    <row r="161" spans="1:10">
      <c r="A161" s="2">
        <v>2160</v>
      </c>
      <c r="B161" s="1" t="s">
        <v>6680</v>
      </c>
      <c r="C161" s="1"/>
      <c r="D161" s="1"/>
      <c r="E161" s="1"/>
      <c r="F161" s="1"/>
      <c r="G161" t="s">
        <v>6681</v>
      </c>
      <c r="H161" t="s">
        <v>6682</v>
      </c>
      <c r="I161" t="s">
        <v>6683</v>
      </c>
    </row>
    <row r="162" spans="1:10">
      <c r="A162" s="2">
        <v>2161</v>
      </c>
      <c r="B162" s="1" t="s">
        <v>8388</v>
      </c>
      <c r="C162" s="1"/>
      <c r="D162" s="1"/>
      <c r="E162" s="1"/>
      <c r="F162" s="1"/>
      <c r="G162" t="s">
        <v>8389</v>
      </c>
      <c r="H162" t="s">
        <v>8390</v>
      </c>
      <c r="I162" t="s">
        <v>8391</v>
      </c>
      <c r="J162" t="s">
        <v>8392</v>
      </c>
    </row>
    <row r="163" spans="1:10">
      <c r="A163" s="2">
        <v>2162</v>
      </c>
      <c r="B163" s="1" t="s">
        <v>5682</v>
      </c>
      <c r="C163" s="1"/>
      <c r="D163" s="1"/>
      <c r="E163" s="1"/>
      <c r="F163" s="1"/>
      <c r="G163" t="s">
        <v>5683</v>
      </c>
    </row>
    <row r="164" spans="1:10">
      <c r="A164" s="2">
        <v>2163</v>
      </c>
      <c r="B164" s="1" t="s">
        <v>2576</v>
      </c>
      <c r="C164" s="1"/>
      <c r="D164" s="1"/>
      <c r="E164" s="1"/>
      <c r="F164" s="1"/>
      <c r="G164" t="s">
        <v>2577</v>
      </c>
      <c r="H164" t="s">
        <v>2578</v>
      </c>
      <c r="I164" t="s">
        <v>2579</v>
      </c>
    </row>
    <row r="165" spans="1:10">
      <c r="A165" s="2">
        <v>2164</v>
      </c>
      <c r="B165" s="1" t="s">
        <v>172</v>
      </c>
      <c r="C165" s="1"/>
      <c r="D165" s="1"/>
      <c r="E165" s="1"/>
      <c r="F165" s="1"/>
    </row>
    <row r="166" spans="1:10">
      <c r="A166" s="2">
        <v>2165</v>
      </c>
      <c r="B166" s="1" t="s">
        <v>7584</v>
      </c>
      <c r="C166" s="1"/>
      <c r="D166" s="1"/>
      <c r="E166" s="1"/>
      <c r="F166" s="1"/>
      <c r="G166" t="s">
        <v>7585</v>
      </c>
    </row>
    <row r="167" spans="1:10">
      <c r="A167" s="2">
        <v>2166</v>
      </c>
      <c r="B167" s="1" t="s">
        <v>752</v>
      </c>
      <c r="C167" s="1"/>
      <c r="D167" s="1"/>
      <c r="E167" s="1"/>
      <c r="F167" s="1"/>
      <c r="G167" t="s">
        <v>753</v>
      </c>
    </row>
    <row r="168" spans="1:10">
      <c r="A168" s="2">
        <v>2167</v>
      </c>
      <c r="B168" s="1" t="s">
        <v>2385</v>
      </c>
      <c r="C168" s="1"/>
      <c r="D168" s="1"/>
      <c r="E168" s="1"/>
      <c r="F168" s="1"/>
      <c r="G168" t="s">
        <v>2386</v>
      </c>
    </row>
    <row r="169" spans="1:10">
      <c r="A169" s="2">
        <v>2168</v>
      </c>
      <c r="B169" s="1" t="s">
        <v>707</v>
      </c>
      <c r="C169" s="1"/>
      <c r="D169" s="1"/>
      <c r="E169" s="1"/>
      <c r="F169" s="1"/>
      <c r="G169" t="s">
        <v>708</v>
      </c>
    </row>
    <row r="170" spans="1:10">
      <c r="A170" s="2">
        <v>2169</v>
      </c>
      <c r="B170" s="1" t="s">
        <v>5631</v>
      </c>
      <c r="C170" s="1"/>
      <c r="D170" s="1"/>
      <c r="E170" s="1"/>
      <c r="F170" s="1"/>
      <c r="G170" t="s">
        <v>5632</v>
      </c>
    </row>
    <row r="171" spans="1:10">
      <c r="A171" s="2">
        <v>2170</v>
      </c>
      <c r="B171" s="1" t="s">
        <v>7294</v>
      </c>
      <c r="C171" s="1"/>
      <c r="D171" s="1"/>
      <c r="E171" s="1"/>
      <c r="F171" s="1"/>
      <c r="G171" t="s">
        <v>7295</v>
      </c>
      <c r="H171" t="s">
        <v>7296</v>
      </c>
      <c r="I171" t="s">
        <v>7297</v>
      </c>
    </row>
    <row r="172" spans="1:10">
      <c r="A172" s="2">
        <v>2171</v>
      </c>
      <c r="B172" s="1" t="s">
        <v>1408</v>
      </c>
      <c r="C172" s="1"/>
      <c r="D172" s="1"/>
      <c r="E172" s="1"/>
      <c r="F172" s="1"/>
      <c r="G172" t="s">
        <v>1409</v>
      </c>
      <c r="H172" t="s">
        <v>1410</v>
      </c>
      <c r="I172" t="s">
        <v>1411</v>
      </c>
    </row>
    <row r="173" spans="1:10">
      <c r="A173" s="2">
        <v>2172</v>
      </c>
      <c r="B173" s="1" t="s">
        <v>7901</v>
      </c>
      <c r="C173" s="1"/>
      <c r="D173" s="1"/>
      <c r="E173" s="1"/>
      <c r="F173" s="1"/>
      <c r="G173" t="s">
        <v>7902</v>
      </c>
      <c r="H173" t="s">
        <v>7903</v>
      </c>
      <c r="I173" t="s">
        <v>7904</v>
      </c>
    </row>
    <row r="174" spans="1:10">
      <c r="A174" s="2">
        <v>2173</v>
      </c>
      <c r="B174" s="1" t="s">
        <v>8427</v>
      </c>
      <c r="C174" s="1"/>
      <c r="D174" s="1"/>
      <c r="E174" s="1"/>
      <c r="F174" s="1"/>
      <c r="G174" t="s">
        <v>8428</v>
      </c>
      <c r="H174" t="s">
        <v>8429</v>
      </c>
      <c r="I174" t="s">
        <v>8430</v>
      </c>
    </row>
    <row r="175" spans="1:10">
      <c r="A175" s="2">
        <v>2174</v>
      </c>
      <c r="B175" s="1" t="s">
        <v>6430</v>
      </c>
      <c r="C175" s="1"/>
      <c r="D175" s="1"/>
      <c r="E175" s="1"/>
      <c r="F175" s="1"/>
      <c r="G175" t="s">
        <v>6431</v>
      </c>
    </row>
    <row r="176" spans="1:10">
      <c r="A176" s="2">
        <v>2175</v>
      </c>
      <c r="B176" s="1" t="s">
        <v>3473</v>
      </c>
      <c r="C176" s="1"/>
      <c r="D176" s="1"/>
      <c r="E176" s="1"/>
      <c r="F176" s="1"/>
      <c r="G176" t="s">
        <v>3474</v>
      </c>
    </row>
    <row r="177" spans="1:11">
      <c r="A177" s="2">
        <v>2176</v>
      </c>
      <c r="B177" s="1" t="s">
        <v>2435</v>
      </c>
      <c r="C177" s="1"/>
      <c r="D177" s="1"/>
      <c r="E177" s="1"/>
      <c r="F177" s="1"/>
      <c r="G177" t="s">
        <v>2436</v>
      </c>
    </row>
    <row r="178" spans="1:11">
      <c r="A178" s="2">
        <v>2177</v>
      </c>
      <c r="B178" s="1" t="s">
        <v>7359</v>
      </c>
      <c r="C178" s="1"/>
      <c r="D178" s="1"/>
      <c r="E178" s="1"/>
      <c r="F178" s="1"/>
      <c r="G178" t="s">
        <v>7360</v>
      </c>
      <c r="H178" t="s">
        <v>7361</v>
      </c>
      <c r="I178" t="s">
        <v>7362</v>
      </c>
    </row>
    <row r="179" spans="1:11">
      <c r="A179" s="2">
        <v>2178</v>
      </c>
      <c r="B179" s="1" t="s">
        <v>4188</v>
      </c>
      <c r="C179" s="1"/>
      <c r="D179" s="1"/>
      <c r="E179" s="1"/>
      <c r="F179" s="1"/>
      <c r="G179" t="s">
        <v>4189</v>
      </c>
    </row>
    <row r="180" spans="1:11">
      <c r="A180" s="2">
        <v>2179</v>
      </c>
      <c r="B180" s="1" t="s">
        <v>676</v>
      </c>
      <c r="C180" s="1"/>
      <c r="D180" s="1"/>
      <c r="E180" s="1"/>
      <c r="F180" s="1"/>
      <c r="G180" t="s">
        <v>677</v>
      </c>
    </row>
    <row r="181" spans="1:11">
      <c r="A181" s="2">
        <v>2180</v>
      </c>
      <c r="B181" s="1" t="s">
        <v>6970</v>
      </c>
      <c r="C181" s="1"/>
      <c r="D181" s="1"/>
      <c r="E181" s="1"/>
      <c r="F181" s="1"/>
      <c r="G181" t="s">
        <v>6971</v>
      </c>
    </row>
    <row r="182" spans="1:11">
      <c r="A182" s="2">
        <v>2181</v>
      </c>
      <c r="B182" s="1" t="s">
        <v>7887</v>
      </c>
      <c r="C182" s="1"/>
      <c r="D182" s="1"/>
      <c r="E182" s="1"/>
      <c r="F182" s="1"/>
      <c r="G182" t="s">
        <v>7888</v>
      </c>
      <c r="H182" t="s">
        <v>7889</v>
      </c>
      <c r="I182" t="s">
        <v>7890</v>
      </c>
    </row>
    <row r="183" spans="1:11">
      <c r="A183" s="2">
        <v>2182</v>
      </c>
      <c r="B183" s="1" t="s">
        <v>7919</v>
      </c>
      <c r="C183" s="1"/>
      <c r="D183" s="1"/>
      <c r="E183" s="1"/>
      <c r="F183" s="1"/>
      <c r="G183" t="s">
        <v>7920</v>
      </c>
      <c r="H183" t="s">
        <v>7921</v>
      </c>
      <c r="I183" t="s">
        <v>7922</v>
      </c>
      <c r="J183" t="s">
        <v>7923</v>
      </c>
    </row>
    <row r="184" spans="1:11">
      <c r="A184" s="2">
        <v>2183</v>
      </c>
      <c r="B184" s="1" t="s">
        <v>4682</v>
      </c>
      <c r="C184" s="1"/>
      <c r="D184" s="1"/>
      <c r="E184" s="1"/>
      <c r="F184" s="1"/>
      <c r="G184" t="s">
        <v>4683</v>
      </c>
      <c r="H184" t="s">
        <v>4684</v>
      </c>
      <c r="I184" t="s">
        <v>4685</v>
      </c>
      <c r="J184" t="s">
        <v>4686</v>
      </c>
      <c r="K184" t="s">
        <v>4687</v>
      </c>
    </row>
    <row r="185" spans="1:11">
      <c r="A185" s="2">
        <v>2184</v>
      </c>
      <c r="B185" s="1" t="s">
        <v>3113</v>
      </c>
      <c r="C185" s="1"/>
      <c r="D185" s="1"/>
      <c r="E185" s="1"/>
      <c r="F185" s="1"/>
      <c r="G185" t="s">
        <v>3114</v>
      </c>
    </row>
    <row r="186" spans="1:11">
      <c r="A186" s="2">
        <v>2185</v>
      </c>
      <c r="B186" s="1" t="s">
        <v>445</v>
      </c>
      <c r="C186" s="1"/>
      <c r="D186" s="1"/>
      <c r="E186" s="1"/>
      <c r="F186" s="1"/>
    </row>
    <row r="187" spans="1:11">
      <c r="A187" s="2">
        <v>2186</v>
      </c>
      <c r="B187" s="1" t="s">
        <v>181</v>
      </c>
      <c r="C187" s="1"/>
      <c r="D187" s="1"/>
      <c r="E187" s="1"/>
      <c r="F187" s="1"/>
    </row>
    <row r="188" spans="1:11">
      <c r="A188" s="2">
        <v>2187</v>
      </c>
      <c r="B188" s="1" t="s">
        <v>7618</v>
      </c>
      <c r="C188" s="1"/>
      <c r="D188" s="1"/>
      <c r="E188" s="1"/>
      <c r="F188" s="1"/>
      <c r="G188" t="s">
        <v>7619</v>
      </c>
      <c r="H188" t="s">
        <v>7620</v>
      </c>
      <c r="I188" t="s">
        <v>7621</v>
      </c>
    </row>
    <row r="189" spans="1:11">
      <c r="A189" s="2">
        <v>2188</v>
      </c>
      <c r="B189" s="1" t="s">
        <v>2977</v>
      </c>
      <c r="C189" s="1"/>
      <c r="D189" s="1"/>
      <c r="E189" s="1"/>
      <c r="F189" s="1"/>
      <c r="G189" t="s">
        <v>2978</v>
      </c>
      <c r="H189" t="s">
        <v>2979</v>
      </c>
      <c r="I189" t="s">
        <v>2980</v>
      </c>
    </row>
    <row r="190" spans="1:11">
      <c r="A190" s="2">
        <v>2189</v>
      </c>
      <c r="B190" s="1" t="s">
        <v>338</v>
      </c>
      <c r="C190" s="1"/>
      <c r="D190" s="1"/>
      <c r="E190" s="1"/>
      <c r="F190" s="1"/>
    </row>
    <row r="191" spans="1:11">
      <c r="A191" s="2">
        <v>2190</v>
      </c>
      <c r="B191" s="1" t="s">
        <v>7990</v>
      </c>
      <c r="C191" s="1"/>
      <c r="D191" s="1"/>
      <c r="E191" s="1"/>
      <c r="F191" s="1"/>
      <c r="G191" t="s">
        <v>7991</v>
      </c>
      <c r="H191" t="s">
        <v>7992</v>
      </c>
      <c r="I191" t="s">
        <v>7993</v>
      </c>
    </row>
    <row r="192" spans="1:11">
      <c r="A192" s="2">
        <v>2191</v>
      </c>
      <c r="B192" s="1" t="s">
        <v>3713</v>
      </c>
      <c r="C192" s="1"/>
      <c r="D192" s="1"/>
      <c r="E192" s="1"/>
      <c r="F192" s="1"/>
      <c r="G192" t="s">
        <v>3714</v>
      </c>
      <c r="H192" t="s">
        <v>3715</v>
      </c>
      <c r="I192" t="s">
        <v>3716</v>
      </c>
    </row>
    <row r="193" spans="1:9">
      <c r="A193" s="2">
        <v>2192</v>
      </c>
      <c r="B193" s="1" t="s">
        <v>4291</v>
      </c>
      <c r="C193" s="1"/>
      <c r="D193" s="1"/>
      <c r="E193" s="1"/>
      <c r="F193" s="1"/>
      <c r="G193" t="s">
        <v>4292</v>
      </c>
    </row>
    <row r="194" spans="1:9">
      <c r="A194" s="2">
        <v>2193</v>
      </c>
      <c r="B194" s="1" t="s">
        <v>7905</v>
      </c>
      <c r="C194" s="1"/>
      <c r="D194" s="1"/>
      <c r="E194" s="1"/>
      <c r="F194" s="1"/>
      <c r="G194" t="s">
        <v>7906</v>
      </c>
      <c r="H194" t="s">
        <v>7907</v>
      </c>
      <c r="I194" t="s">
        <v>7908</v>
      </c>
    </row>
    <row r="195" spans="1:9">
      <c r="A195" s="2">
        <v>2194</v>
      </c>
      <c r="B195" s="1" t="s">
        <v>3514</v>
      </c>
      <c r="C195" s="1"/>
      <c r="D195" s="1"/>
      <c r="E195" s="1"/>
      <c r="F195" s="1"/>
      <c r="G195" t="s">
        <v>3515</v>
      </c>
      <c r="H195" t="s">
        <v>3516</v>
      </c>
      <c r="I195" t="s">
        <v>3517</v>
      </c>
    </row>
    <row r="196" spans="1:9">
      <c r="A196" s="2">
        <v>2195</v>
      </c>
      <c r="B196" s="1" t="s">
        <v>1107</v>
      </c>
      <c r="C196" s="1"/>
      <c r="D196" s="1"/>
      <c r="E196" s="1"/>
      <c r="F196" s="1"/>
      <c r="G196" t="s">
        <v>1108</v>
      </c>
      <c r="H196" t="s">
        <v>1109</v>
      </c>
      <c r="I196" t="s">
        <v>1110</v>
      </c>
    </row>
    <row r="197" spans="1:9">
      <c r="A197" s="2">
        <v>2196</v>
      </c>
      <c r="B197" s="1" t="s">
        <v>1309</v>
      </c>
      <c r="C197" s="1"/>
      <c r="D197" s="1"/>
      <c r="E197" s="1"/>
      <c r="F197" s="1"/>
      <c r="G197" t="s">
        <v>1310</v>
      </c>
      <c r="H197" t="s">
        <v>1311</v>
      </c>
      <c r="I197" t="s">
        <v>1312</v>
      </c>
    </row>
    <row r="198" spans="1:9">
      <c r="A198" s="2">
        <v>2197</v>
      </c>
      <c r="B198" s="1" t="s">
        <v>152</v>
      </c>
      <c r="C198" s="1"/>
      <c r="D198" s="1"/>
      <c r="E198" s="1"/>
      <c r="F198" s="1"/>
    </row>
    <row r="199" spans="1:9">
      <c r="A199" s="2">
        <v>2198</v>
      </c>
      <c r="B199" s="1" t="s">
        <v>71</v>
      </c>
      <c r="C199" s="1"/>
      <c r="D199" s="1"/>
      <c r="E199" s="1"/>
      <c r="F199" s="1"/>
    </row>
    <row r="200" spans="1:9">
      <c r="A200" s="2">
        <v>2199</v>
      </c>
      <c r="B200" s="1" t="s">
        <v>621</v>
      </c>
      <c r="C200" s="1"/>
      <c r="D200" s="1"/>
      <c r="E200" s="1"/>
      <c r="F200" s="1"/>
      <c r="G200" t="s">
        <v>622</v>
      </c>
    </row>
    <row r="201" spans="1:9">
      <c r="A201" s="2">
        <v>2200</v>
      </c>
      <c r="B201" s="1" t="s">
        <v>7298</v>
      </c>
      <c r="C201" s="1"/>
      <c r="D201" s="1"/>
      <c r="E201" s="1"/>
      <c r="F201" s="1"/>
      <c r="G201" t="s">
        <v>7299</v>
      </c>
      <c r="H201" t="s">
        <v>7300</v>
      </c>
      <c r="I201" t="s">
        <v>7301</v>
      </c>
    </row>
    <row r="202" spans="1:9">
      <c r="A202" s="2">
        <v>2201</v>
      </c>
      <c r="B202" s="1" t="s">
        <v>6462</v>
      </c>
      <c r="C202" s="1"/>
      <c r="D202" s="1"/>
      <c r="E202" s="1"/>
      <c r="F202" s="1"/>
      <c r="G202" t="s">
        <v>6463</v>
      </c>
      <c r="H202" t="s">
        <v>6464</v>
      </c>
      <c r="I202" t="s">
        <v>6465</v>
      </c>
    </row>
    <row r="203" spans="1:9">
      <c r="A203" s="2">
        <v>2202</v>
      </c>
      <c r="B203" s="1" t="s">
        <v>4964</v>
      </c>
      <c r="C203" s="1"/>
      <c r="D203" s="1"/>
      <c r="E203" s="1"/>
      <c r="F203" s="1"/>
      <c r="G203" t="s">
        <v>4965</v>
      </c>
    </row>
    <row r="204" spans="1:9">
      <c r="A204" s="2">
        <v>2203</v>
      </c>
      <c r="B204" s="1" t="s">
        <v>4942</v>
      </c>
      <c r="C204" s="1"/>
      <c r="D204" s="1"/>
      <c r="E204" s="1"/>
      <c r="F204" s="1"/>
      <c r="G204" t="s">
        <v>4943</v>
      </c>
      <c r="H204" t="s">
        <v>4944</v>
      </c>
      <c r="I204" t="s">
        <v>4945</v>
      </c>
    </row>
    <row r="205" spans="1:9">
      <c r="A205" s="2">
        <v>2204</v>
      </c>
      <c r="B205" s="1" t="s">
        <v>54</v>
      </c>
      <c r="C205" s="1"/>
      <c r="D205" s="1"/>
      <c r="E205" s="1"/>
      <c r="F205" s="1"/>
    </row>
    <row r="206" spans="1:9">
      <c r="A206" s="2">
        <v>2205</v>
      </c>
      <c r="B206" s="1" t="s">
        <v>5707</v>
      </c>
      <c r="C206" s="1"/>
      <c r="D206" s="1"/>
      <c r="E206" s="1"/>
      <c r="F206" s="1"/>
      <c r="G206" t="s">
        <v>5708</v>
      </c>
      <c r="H206" t="s">
        <v>5709</v>
      </c>
      <c r="I206" t="s">
        <v>5710</v>
      </c>
    </row>
    <row r="207" spans="1:9">
      <c r="A207" s="2">
        <v>2206</v>
      </c>
      <c r="B207" s="1" t="s">
        <v>570</v>
      </c>
      <c r="C207" s="1"/>
      <c r="D207" s="1"/>
      <c r="E207" s="1"/>
      <c r="F207" s="1"/>
      <c r="G207" t="s">
        <v>571</v>
      </c>
      <c r="H207" t="s">
        <v>572</v>
      </c>
      <c r="I207" t="s">
        <v>573</v>
      </c>
    </row>
    <row r="208" spans="1:9">
      <c r="A208" s="2">
        <v>2207</v>
      </c>
      <c r="B208" s="1" t="s">
        <v>99</v>
      </c>
      <c r="C208" s="1"/>
      <c r="D208" s="1"/>
      <c r="E208" s="1"/>
      <c r="F208" s="1"/>
    </row>
    <row r="209" spans="1:10">
      <c r="A209" s="2">
        <v>2208</v>
      </c>
      <c r="B209" s="1" t="s">
        <v>268</v>
      </c>
      <c r="C209" s="1"/>
      <c r="D209" s="1"/>
      <c r="E209" s="1"/>
      <c r="F209" s="1"/>
    </row>
    <row r="210" spans="1:10">
      <c r="A210" s="2">
        <v>2209</v>
      </c>
      <c r="B210" s="1" t="s">
        <v>5660</v>
      </c>
      <c r="C210" s="1"/>
      <c r="D210" s="1"/>
      <c r="E210" s="1"/>
      <c r="F210" s="1"/>
      <c r="G210" t="s">
        <v>5661</v>
      </c>
    </row>
    <row r="211" spans="1:10">
      <c r="A211" s="2">
        <v>2210</v>
      </c>
      <c r="B211" s="1" t="s">
        <v>17</v>
      </c>
      <c r="C211" s="1"/>
      <c r="D211" s="1"/>
      <c r="E211" s="1"/>
      <c r="F211" s="1"/>
    </row>
    <row r="212" spans="1:10">
      <c r="A212" s="2">
        <v>2211</v>
      </c>
      <c r="B212" s="1" t="s">
        <v>1856</v>
      </c>
      <c r="C212" s="1"/>
      <c r="D212" s="1"/>
      <c r="E212" s="1"/>
      <c r="F212" s="1"/>
      <c r="G212" t="s">
        <v>1857</v>
      </c>
    </row>
    <row r="213" spans="1:10">
      <c r="A213" s="2">
        <v>2212</v>
      </c>
      <c r="B213" s="1" t="s">
        <v>678</v>
      </c>
      <c r="C213" s="1"/>
      <c r="D213" s="1"/>
      <c r="E213" s="1"/>
      <c r="F213" s="1"/>
      <c r="G213" t="s">
        <v>679</v>
      </c>
    </row>
    <row r="214" spans="1:10">
      <c r="A214" s="2">
        <v>2213</v>
      </c>
      <c r="B214" s="1" t="s">
        <v>3264</v>
      </c>
      <c r="C214" s="1"/>
      <c r="D214" s="1"/>
      <c r="E214" s="1"/>
      <c r="F214" s="1"/>
      <c r="G214" t="s">
        <v>3265</v>
      </c>
    </row>
    <row r="215" spans="1:10">
      <c r="A215" s="2">
        <v>2214</v>
      </c>
      <c r="B215" s="1" t="s">
        <v>8106</v>
      </c>
      <c r="C215" s="1"/>
      <c r="D215" s="1"/>
      <c r="E215" s="1"/>
      <c r="F215" s="1"/>
      <c r="G215" t="s">
        <v>8107</v>
      </c>
    </row>
    <row r="216" spans="1:10">
      <c r="A216" s="2">
        <v>2215</v>
      </c>
      <c r="B216" s="1" t="s">
        <v>8091</v>
      </c>
      <c r="C216" s="1"/>
      <c r="D216" s="1"/>
      <c r="E216" s="1"/>
      <c r="F216" s="1"/>
      <c r="G216" t="s">
        <v>8092</v>
      </c>
    </row>
    <row r="217" spans="1:10">
      <c r="A217" s="2">
        <v>2216</v>
      </c>
      <c r="B217" s="1" t="s">
        <v>1938</v>
      </c>
      <c r="C217" s="1"/>
      <c r="D217" s="1"/>
      <c r="E217" s="1"/>
      <c r="F217" s="1"/>
      <c r="G217" t="s">
        <v>1939</v>
      </c>
    </row>
    <row r="218" spans="1:10">
      <c r="A218" s="2">
        <v>2217</v>
      </c>
      <c r="B218" s="1" t="s">
        <v>5618</v>
      </c>
      <c r="C218" s="1"/>
      <c r="D218" s="1"/>
      <c r="E218" s="1"/>
      <c r="F218" s="1"/>
      <c r="G218" t="s">
        <v>5619</v>
      </c>
    </row>
    <row r="219" spans="1:10">
      <c r="A219" s="2">
        <v>2218</v>
      </c>
      <c r="B219" s="1" t="s">
        <v>2235</v>
      </c>
      <c r="C219" s="1"/>
      <c r="D219" s="1"/>
      <c r="E219" s="1"/>
      <c r="F219" s="1"/>
      <c r="G219" t="s">
        <v>2236</v>
      </c>
      <c r="H219" t="s">
        <v>2237</v>
      </c>
      <c r="I219" t="s">
        <v>2238</v>
      </c>
    </row>
    <row r="220" spans="1:10">
      <c r="A220" s="2">
        <v>2219</v>
      </c>
      <c r="B220" s="1" t="s">
        <v>4412</v>
      </c>
      <c r="C220" s="1"/>
      <c r="D220" s="1"/>
      <c r="E220" s="1"/>
      <c r="F220" s="1"/>
      <c r="G220" t="s">
        <v>4413</v>
      </c>
      <c r="H220" t="s">
        <v>4414</v>
      </c>
      <c r="I220" t="s">
        <v>4415</v>
      </c>
    </row>
    <row r="221" spans="1:10">
      <c r="A221" s="2">
        <v>2220</v>
      </c>
      <c r="B221" s="1" t="s">
        <v>5339</v>
      </c>
      <c r="C221" s="1"/>
      <c r="D221" s="1"/>
      <c r="E221" s="1"/>
      <c r="F221" s="1"/>
      <c r="G221" t="s">
        <v>5340</v>
      </c>
      <c r="H221" t="s">
        <v>5341</v>
      </c>
      <c r="I221" t="s">
        <v>5342</v>
      </c>
    </row>
    <row r="222" spans="1:10">
      <c r="A222" s="2">
        <v>2221</v>
      </c>
      <c r="B222" s="1" t="s">
        <v>8260</v>
      </c>
      <c r="C222" s="1"/>
      <c r="D222" s="1"/>
      <c r="E222" s="1"/>
      <c r="F222" s="1"/>
      <c r="G222" t="s">
        <v>8261</v>
      </c>
      <c r="H222" t="s">
        <v>8262</v>
      </c>
      <c r="I222" t="s">
        <v>8263</v>
      </c>
      <c r="J222" t="s">
        <v>8264</v>
      </c>
    </row>
    <row r="223" spans="1:10">
      <c r="A223" s="2">
        <v>2222</v>
      </c>
      <c r="B223" s="1" t="s">
        <v>2411</v>
      </c>
      <c r="C223" s="1"/>
      <c r="D223" s="1"/>
      <c r="E223" s="1"/>
      <c r="F223" s="1"/>
      <c r="G223" t="s">
        <v>2412</v>
      </c>
    </row>
    <row r="224" spans="1:10">
      <c r="A224" s="2">
        <v>2223</v>
      </c>
      <c r="B224" s="1" t="s">
        <v>2908</v>
      </c>
      <c r="C224" s="1"/>
      <c r="D224" s="1"/>
      <c r="E224" s="1"/>
      <c r="F224" s="1"/>
      <c r="G224" t="s">
        <v>2909</v>
      </c>
      <c r="H224" t="s">
        <v>2910</v>
      </c>
      <c r="I224" t="s">
        <v>2911</v>
      </c>
    </row>
    <row r="225" spans="1:11">
      <c r="A225" s="2">
        <v>2224</v>
      </c>
      <c r="B225" s="1" t="s">
        <v>4666</v>
      </c>
      <c r="C225" s="1"/>
      <c r="D225" s="1"/>
      <c r="E225" s="1"/>
      <c r="F225" s="1"/>
      <c r="G225" t="s">
        <v>4667</v>
      </c>
      <c r="H225" t="s">
        <v>4668</v>
      </c>
      <c r="I225" t="s">
        <v>4669</v>
      </c>
    </row>
    <row r="226" spans="1:11">
      <c r="A226" s="2">
        <v>2225</v>
      </c>
      <c r="B226" s="1" t="s">
        <v>3637</v>
      </c>
      <c r="C226" s="1"/>
      <c r="D226" s="1"/>
      <c r="E226" s="1"/>
      <c r="F226" s="1"/>
      <c r="G226" t="s">
        <v>3638</v>
      </c>
    </row>
    <row r="227" spans="1:11">
      <c r="A227" s="2">
        <v>2226</v>
      </c>
      <c r="B227" s="1" t="s">
        <v>3670</v>
      </c>
      <c r="C227" s="1"/>
      <c r="D227" s="1"/>
      <c r="E227" s="1"/>
      <c r="F227" s="1"/>
      <c r="G227" t="s">
        <v>3671</v>
      </c>
    </row>
    <row r="228" spans="1:11">
      <c r="A228" s="2">
        <v>2227</v>
      </c>
      <c r="B228" s="1" t="s">
        <v>5701</v>
      </c>
      <c r="C228" s="1"/>
      <c r="D228" s="1"/>
      <c r="E228" s="1"/>
      <c r="F228" s="1"/>
      <c r="G228" t="s">
        <v>5702</v>
      </c>
      <c r="H228" t="s">
        <v>5703</v>
      </c>
      <c r="I228" t="s">
        <v>5704</v>
      </c>
    </row>
    <row r="229" spans="1:11">
      <c r="A229" s="2">
        <v>2228</v>
      </c>
      <c r="B229" s="1" t="s">
        <v>7445</v>
      </c>
      <c r="C229" s="1"/>
      <c r="D229" s="1"/>
      <c r="E229" s="1"/>
      <c r="F229" s="1"/>
      <c r="G229" t="s">
        <v>7446</v>
      </c>
    </row>
    <row r="230" spans="1:11">
      <c r="A230" s="2">
        <v>2229</v>
      </c>
      <c r="B230" s="1" t="s">
        <v>151</v>
      </c>
      <c r="C230" s="1"/>
      <c r="D230" s="1"/>
      <c r="E230" s="1"/>
      <c r="F230" s="1"/>
    </row>
    <row r="231" spans="1:11">
      <c r="A231" s="2">
        <v>2230</v>
      </c>
      <c r="B231" s="1" t="s">
        <v>4255</v>
      </c>
      <c r="C231" s="1"/>
      <c r="D231" s="1"/>
      <c r="E231" s="1"/>
      <c r="F231" s="1"/>
      <c r="G231" t="s">
        <v>4256</v>
      </c>
      <c r="H231" t="s">
        <v>4257</v>
      </c>
      <c r="I231" t="s">
        <v>4258</v>
      </c>
    </row>
    <row r="232" spans="1:11">
      <c r="A232" s="2">
        <v>2231</v>
      </c>
      <c r="B232" s="1" t="s">
        <v>4135</v>
      </c>
      <c r="C232" s="1"/>
      <c r="D232" s="1"/>
      <c r="E232" s="1"/>
      <c r="F232" s="1"/>
      <c r="G232" t="s">
        <v>4136</v>
      </c>
    </row>
    <row r="233" spans="1:11">
      <c r="A233" s="2">
        <v>2232</v>
      </c>
      <c r="B233" s="1" t="s">
        <v>7463</v>
      </c>
      <c r="C233" s="1"/>
      <c r="D233" s="1"/>
      <c r="E233" s="1"/>
      <c r="F233" s="1"/>
      <c r="G233" t="s">
        <v>7464</v>
      </c>
      <c r="H233" t="s">
        <v>7465</v>
      </c>
    </row>
    <row r="234" spans="1:11">
      <c r="A234" s="2">
        <v>2233</v>
      </c>
      <c r="B234" s="1" t="s">
        <v>4184</v>
      </c>
      <c r="C234" s="1"/>
      <c r="D234" s="1"/>
      <c r="E234" s="1"/>
      <c r="F234" s="1"/>
      <c r="G234" t="s">
        <v>4185</v>
      </c>
    </row>
    <row r="235" spans="1:11">
      <c r="A235" s="2">
        <v>2234</v>
      </c>
      <c r="B235" s="1" t="s">
        <v>3842</v>
      </c>
      <c r="C235" s="1"/>
      <c r="D235" s="1"/>
      <c r="E235" s="1"/>
      <c r="F235" s="1"/>
      <c r="G235" t="s">
        <v>3843</v>
      </c>
      <c r="H235" t="s">
        <v>3844</v>
      </c>
      <c r="I235" t="s">
        <v>3845</v>
      </c>
    </row>
    <row r="236" spans="1:11">
      <c r="A236" s="2">
        <v>2235</v>
      </c>
      <c r="B236" s="1" t="s">
        <v>1990</v>
      </c>
      <c r="C236" s="1"/>
      <c r="D236" s="1"/>
      <c r="E236" s="1"/>
      <c r="F236" s="1"/>
      <c r="G236" t="s">
        <v>1991</v>
      </c>
      <c r="H236" t="s">
        <v>1992</v>
      </c>
      <c r="I236" t="s">
        <v>1993</v>
      </c>
    </row>
    <row r="237" spans="1:11">
      <c r="A237" s="2">
        <v>2236</v>
      </c>
      <c r="B237" s="1" t="s">
        <v>5589</v>
      </c>
      <c r="C237" s="1"/>
      <c r="D237" s="1"/>
      <c r="E237" s="1"/>
      <c r="F237" s="1"/>
      <c r="G237" t="s">
        <v>5590</v>
      </c>
      <c r="H237" t="s">
        <v>5591</v>
      </c>
      <c r="I237" t="s">
        <v>5592</v>
      </c>
      <c r="J237" t="s">
        <v>5593</v>
      </c>
      <c r="K237" t="s">
        <v>5594</v>
      </c>
    </row>
    <row r="238" spans="1:11">
      <c r="A238" s="2">
        <v>2237</v>
      </c>
      <c r="B238" s="1" t="s">
        <v>6820</v>
      </c>
      <c r="C238" s="1"/>
      <c r="D238" s="1"/>
      <c r="E238" s="1"/>
      <c r="F238" s="1"/>
      <c r="G238" t="s">
        <v>6821</v>
      </c>
    </row>
    <row r="239" spans="1:11">
      <c r="A239" s="2">
        <v>2238</v>
      </c>
      <c r="B239" s="1" t="s">
        <v>7399</v>
      </c>
      <c r="C239" s="1"/>
      <c r="D239" s="1"/>
      <c r="E239" s="1"/>
      <c r="F239" s="1"/>
      <c r="G239" t="s">
        <v>7400</v>
      </c>
      <c r="H239" t="s">
        <v>7401</v>
      </c>
      <c r="I239" t="s">
        <v>7402</v>
      </c>
    </row>
    <row r="240" spans="1:11">
      <c r="A240" s="2">
        <v>2239</v>
      </c>
      <c r="B240" s="1" t="s">
        <v>7072</v>
      </c>
      <c r="C240" s="1"/>
      <c r="D240" s="1"/>
      <c r="E240" s="1"/>
      <c r="F240" s="1"/>
      <c r="G240" t="s">
        <v>7073</v>
      </c>
      <c r="H240" t="s">
        <v>7074</v>
      </c>
      <c r="I240" t="s">
        <v>7075</v>
      </c>
      <c r="J240" t="s">
        <v>7076</v>
      </c>
    </row>
    <row r="241" spans="1:11">
      <c r="A241" s="2">
        <v>2240</v>
      </c>
      <c r="B241" s="1" t="s">
        <v>4261</v>
      </c>
      <c r="C241" s="1"/>
      <c r="D241" s="1"/>
      <c r="E241" s="1"/>
      <c r="F241" s="1"/>
      <c r="G241" t="s">
        <v>4262</v>
      </c>
    </row>
    <row r="242" spans="1:11">
      <c r="A242" s="2">
        <v>2241</v>
      </c>
      <c r="B242" s="1" t="s">
        <v>4099</v>
      </c>
      <c r="C242" s="1"/>
      <c r="D242" s="1"/>
      <c r="E242" s="1"/>
      <c r="F242" s="1"/>
      <c r="G242" t="s">
        <v>4100</v>
      </c>
      <c r="H242" t="s">
        <v>4101</v>
      </c>
      <c r="I242" t="s">
        <v>4102</v>
      </c>
    </row>
    <row r="243" spans="1:11">
      <c r="A243" s="2">
        <v>2242</v>
      </c>
      <c r="B243" s="1" t="s">
        <v>2991</v>
      </c>
      <c r="C243" s="1"/>
      <c r="D243" s="1"/>
      <c r="E243" s="1"/>
      <c r="F243" s="1"/>
      <c r="G243" t="s">
        <v>2992</v>
      </c>
    </row>
    <row r="244" spans="1:11">
      <c r="A244" s="2">
        <v>2243</v>
      </c>
      <c r="B244" s="1" t="s">
        <v>8123</v>
      </c>
      <c r="C244" s="1"/>
      <c r="D244" s="1"/>
      <c r="E244" s="1"/>
      <c r="F244" s="1"/>
      <c r="G244" t="s">
        <v>8124</v>
      </c>
    </row>
    <row r="245" spans="1:11">
      <c r="A245" s="2">
        <v>2244</v>
      </c>
      <c r="B245" s="1" t="s">
        <v>6072</v>
      </c>
      <c r="C245" s="1"/>
      <c r="D245" s="1"/>
      <c r="E245" s="1"/>
      <c r="F245" s="1"/>
      <c r="G245" t="s">
        <v>6073</v>
      </c>
    </row>
    <row r="246" spans="1:11">
      <c r="A246" s="2">
        <v>2245</v>
      </c>
      <c r="B246" s="1" t="s">
        <v>359</v>
      </c>
      <c r="C246" s="1"/>
      <c r="D246" s="1"/>
      <c r="E246" s="1"/>
      <c r="F246" s="1"/>
    </row>
    <row r="247" spans="1:11">
      <c r="A247" s="2">
        <v>2246</v>
      </c>
      <c r="B247" s="1" t="s">
        <v>1061</v>
      </c>
      <c r="C247" s="1"/>
      <c r="D247" s="1"/>
      <c r="E247" s="1"/>
      <c r="F247" s="1"/>
      <c r="G247" t="s">
        <v>1062</v>
      </c>
      <c r="H247" t="s">
        <v>1063</v>
      </c>
      <c r="I247" t="s">
        <v>1064</v>
      </c>
    </row>
    <row r="248" spans="1:11">
      <c r="A248" s="2">
        <v>2247</v>
      </c>
      <c r="B248" s="1" t="s">
        <v>4696</v>
      </c>
      <c r="C248" s="1"/>
      <c r="D248" s="1"/>
      <c r="E248" s="1"/>
      <c r="F248" s="1"/>
      <c r="G248" t="s">
        <v>4697</v>
      </c>
      <c r="H248" t="s">
        <v>4698</v>
      </c>
    </row>
    <row r="249" spans="1:11">
      <c r="A249" s="2">
        <v>2248</v>
      </c>
      <c r="B249" s="1" t="s">
        <v>2507</v>
      </c>
      <c r="C249" s="1"/>
      <c r="D249" s="1"/>
      <c r="E249" s="1"/>
      <c r="F249" s="1"/>
      <c r="G249" t="s">
        <v>2508</v>
      </c>
      <c r="H249" t="s">
        <v>2509</v>
      </c>
      <c r="I249" t="s">
        <v>2510</v>
      </c>
    </row>
    <row r="250" spans="1:11">
      <c r="A250" s="2">
        <v>2249</v>
      </c>
      <c r="B250" s="1" t="s">
        <v>382</v>
      </c>
      <c r="C250" s="1"/>
      <c r="D250" s="1"/>
      <c r="E250" s="1"/>
      <c r="F250" s="1"/>
    </row>
    <row r="251" spans="1:11">
      <c r="A251" s="2">
        <v>2250</v>
      </c>
      <c r="B251" s="1" t="s">
        <v>4158</v>
      </c>
      <c r="C251" s="1"/>
      <c r="D251" s="1"/>
      <c r="E251" s="1"/>
      <c r="F251" s="1"/>
      <c r="G251" t="s">
        <v>4159</v>
      </c>
    </row>
    <row r="252" spans="1:11">
      <c r="A252" s="2">
        <v>2251</v>
      </c>
      <c r="B252" s="1" t="s">
        <v>4323</v>
      </c>
      <c r="C252" s="1"/>
      <c r="D252" s="1"/>
      <c r="E252" s="1"/>
      <c r="F252" s="1"/>
      <c r="G252" t="s">
        <v>4324</v>
      </c>
    </row>
    <row r="253" spans="1:11">
      <c r="A253" s="2">
        <v>2252</v>
      </c>
      <c r="B253" s="1" t="s">
        <v>2777</v>
      </c>
      <c r="C253" s="1"/>
      <c r="D253" s="1"/>
      <c r="E253" s="1"/>
      <c r="F253" s="1"/>
      <c r="G253" t="s">
        <v>2778</v>
      </c>
    </row>
    <row r="254" spans="1:11">
      <c r="A254" s="2">
        <v>2253</v>
      </c>
      <c r="B254" s="1" t="s">
        <v>2521</v>
      </c>
      <c r="C254" s="1"/>
      <c r="D254" s="1"/>
      <c r="E254" s="1"/>
      <c r="F254" s="1"/>
      <c r="G254" t="s">
        <v>2522</v>
      </c>
      <c r="H254" t="s">
        <v>2523</v>
      </c>
      <c r="I254" t="s">
        <v>2524</v>
      </c>
      <c r="J254" t="s">
        <v>2525</v>
      </c>
      <c r="K254" t="s">
        <v>2526</v>
      </c>
    </row>
    <row r="255" spans="1:11">
      <c r="A255" s="2">
        <v>2254</v>
      </c>
      <c r="B255" s="1" t="s">
        <v>7277</v>
      </c>
      <c r="C255" s="1"/>
      <c r="D255" s="1"/>
      <c r="E255" s="1"/>
      <c r="F255" s="1"/>
      <c r="G255" t="s">
        <v>7278</v>
      </c>
    </row>
    <row r="256" spans="1:11">
      <c r="A256" s="2">
        <v>2255</v>
      </c>
      <c r="B256" s="1" t="s">
        <v>334</v>
      </c>
      <c r="C256" s="1"/>
      <c r="D256" s="1"/>
      <c r="E256" s="1"/>
      <c r="F256" s="1"/>
    </row>
    <row r="257" spans="1:11">
      <c r="A257" s="2">
        <v>2256</v>
      </c>
      <c r="B257" s="1" t="s">
        <v>6396</v>
      </c>
      <c r="C257" s="1"/>
      <c r="D257" s="1"/>
      <c r="E257" s="1"/>
      <c r="F257" s="1"/>
      <c r="G257" t="s">
        <v>6397</v>
      </c>
      <c r="H257" t="s">
        <v>6398</v>
      </c>
      <c r="I257" t="s">
        <v>6399</v>
      </c>
    </row>
    <row r="258" spans="1:11">
      <c r="A258" s="2">
        <v>2257</v>
      </c>
      <c r="B258" s="1" t="s">
        <v>4303</v>
      </c>
      <c r="C258" s="1"/>
      <c r="D258" s="1"/>
      <c r="E258" s="1"/>
      <c r="F258" s="1"/>
      <c r="G258" t="s">
        <v>4304</v>
      </c>
      <c r="H258" t="s">
        <v>4305</v>
      </c>
      <c r="I258" t="s">
        <v>4306</v>
      </c>
    </row>
    <row r="259" spans="1:11">
      <c r="A259" s="2">
        <v>2258</v>
      </c>
      <c r="B259" s="1" t="s">
        <v>1334</v>
      </c>
      <c r="C259" s="1"/>
      <c r="D259" s="1"/>
      <c r="E259" s="1"/>
      <c r="F259" s="1"/>
      <c r="G259" t="s">
        <v>1335</v>
      </c>
      <c r="H259" t="s">
        <v>1336</v>
      </c>
      <c r="I259" t="s">
        <v>1337</v>
      </c>
    </row>
    <row r="260" spans="1:11">
      <c r="A260" s="2">
        <v>2259</v>
      </c>
      <c r="B260" s="1" t="s">
        <v>4876</v>
      </c>
      <c r="C260" s="1"/>
      <c r="D260" s="1"/>
      <c r="E260" s="1"/>
      <c r="F260" s="1"/>
      <c r="G260" t="s">
        <v>4877</v>
      </c>
    </row>
    <row r="261" spans="1:11">
      <c r="A261" s="2">
        <v>2260</v>
      </c>
      <c r="B261" s="1" t="s">
        <v>1286</v>
      </c>
      <c r="C261" s="1"/>
      <c r="D261" s="1"/>
      <c r="E261" s="1"/>
      <c r="F261" s="1"/>
      <c r="G261" t="s">
        <v>1287</v>
      </c>
      <c r="H261" t="s">
        <v>1288</v>
      </c>
      <c r="I261" t="s">
        <v>1289</v>
      </c>
    </row>
    <row r="262" spans="1:11">
      <c r="A262" s="2">
        <v>2261</v>
      </c>
      <c r="B262" s="1" t="s">
        <v>1160</v>
      </c>
      <c r="C262" s="1"/>
      <c r="D262" s="1"/>
      <c r="E262" s="1"/>
      <c r="F262" s="1"/>
      <c r="G262" t="s">
        <v>1161</v>
      </c>
      <c r="H262" t="s">
        <v>1162</v>
      </c>
      <c r="I262" t="s">
        <v>1163</v>
      </c>
      <c r="J262" t="s">
        <v>1164</v>
      </c>
      <c r="K262" t="s">
        <v>1165</v>
      </c>
    </row>
    <row r="263" spans="1:11">
      <c r="A263" s="2">
        <v>2262</v>
      </c>
      <c r="B263" s="1" t="s">
        <v>6015</v>
      </c>
      <c r="C263" s="1"/>
      <c r="D263" s="1"/>
      <c r="E263" s="1"/>
      <c r="F263" s="1"/>
      <c r="G263" t="s">
        <v>6016</v>
      </c>
      <c r="H263" t="s">
        <v>6017</v>
      </c>
    </row>
    <row r="264" spans="1:11">
      <c r="A264" s="2">
        <v>2263</v>
      </c>
      <c r="B264" s="1" t="s">
        <v>1174</v>
      </c>
      <c r="C264" s="1"/>
      <c r="D264" s="1"/>
      <c r="E264" s="1"/>
      <c r="F264" s="1"/>
      <c r="G264" t="s">
        <v>1175</v>
      </c>
      <c r="H264" t="s">
        <v>1176</v>
      </c>
      <c r="I264" t="s">
        <v>1177</v>
      </c>
      <c r="J264" t="s">
        <v>1178</v>
      </c>
      <c r="K264" t="s">
        <v>1179</v>
      </c>
    </row>
    <row r="265" spans="1:11">
      <c r="A265" s="2">
        <v>2264</v>
      </c>
      <c r="B265" s="1" t="s">
        <v>687</v>
      </c>
      <c r="C265" s="1"/>
      <c r="D265" s="1"/>
      <c r="E265" s="1"/>
      <c r="F265" s="1"/>
      <c r="G265" t="s">
        <v>688</v>
      </c>
      <c r="H265" t="s">
        <v>689</v>
      </c>
    </row>
    <row r="266" spans="1:11">
      <c r="A266" s="2">
        <v>2265</v>
      </c>
      <c r="B266" s="1" t="s">
        <v>6042</v>
      </c>
      <c r="C266" s="1"/>
      <c r="D266" s="1"/>
      <c r="E266" s="1"/>
      <c r="F266" s="1"/>
      <c r="G266" t="s">
        <v>6043</v>
      </c>
    </row>
    <row r="267" spans="1:11">
      <c r="A267" s="2">
        <v>2266</v>
      </c>
      <c r="B267" s="1" t="s">
        <v>1088</v>
      </c>
      <c r="C267" s="1"/>
      <c r="D267" s="1"/>
      <c r="E267" s="1"/>
      <c r="F267" s="1"/>
      <c r="G267" t="s">
        <v>1089</v>
      </c>
      <c r="H267" t="s">
        <v>1090</v>
      </c>
      <c r="I267" t="s">
        <v>1091</v>
      </c>
      <c r="J267" t="s">
        <v>1092</v>
      </c>
    </row>
    <row r="268" spans="1:11">
      <c r="A268" s="2">
        <v>2267</v>
      </c>
      <c r="B268" s="1" t="s">
        <v>4838</v>
      </c>
      <c r="C268" s="1"/>
      <c r="D268" s="1"/>
      <c r="E268" s="1"/>
      <c r="F268" s="1"/>
      <c r="G268" t="s">
        <v>4839</v>
      </c>
      <c r="H268" t="s">
        <v>4840</v>
      </c>
      <c r="I268" t="s">
        <v>4841</v>
      </c>
    </row>
    <row r="269" spans="1:11">
      <c r="A269" s="2">
        <v>2268</v>
      </c>
      <c r="B269" s="1" t="s">
        <v>70</v>
      </c>
      <c r="C269" s="1"/>
      <c r="D269" s="1"/>
      <c r="E269" s="1"/>
      <c r="F269" s="1"/>
    </row>
    <row r="270" spans="1:11">
      <c r="A270" s="2">
        <v>2269</v>
      </c>
      <c r="B270" s="1" t="s">
        <v>672</v>
      </c>
      <c r="C270" s="1"/>
      <c r="D270" s="1"/>
      <c r="E270" s="1"/>
      <c r="F270" s="1"/>
      <c r="G270" t="s">
        <v>673</v>
      </c>
      <c r="H270" t="s">
        <v>674</v>
      </c>
      <c r="I270" t="s">
        <v>675</v>
      </c>
    </row>
    <row r="271" spans="1:11">
      <c r="A271" s="2">
        <v>2270</v>
      </c>
      <c r="B271" s="1" t="s">
        <v>2604</v>
      </c>
      <c r="C271" s="1"/>
      <c r="D271" s="1"/>
      <c r="E271" s="1"/>
      <c r="F271" s="1"/>
      <c r="G271" t="s">
        <v>2605</v>
      </c>
      <c r="H271" t="s">
        <v>2606</v>
      </c>
      <c r="I271" t="s">
        <v>2607</v>
      </c>
    </row>
    <row r="272" spans="1:11">
      <c r="A272" s="2">
        <v>2271</v>
      </c>
      <c r="B272" s="1" t="s">
        <v>7553</v>
      </c>
      <c r="C272" s="1"/>
      <c r="D272" s="1"/>
      <c r="E272" s="1"/>
      <c r="F272" s="1"/>
      <c r="G272" t="s">
        <v>7554</v>
      </c>
      <c r="H272" t="s">
        <v>7555</v>
      </c>
      <c r="I272" t="s">
        <v>7556</v>
      </c>
    </row>
    <row r="273" spans="1:9">
      <c r="A273" s="2">
        <v>2272</v>
      </c>
      <c r="B273" s="1" t="s">
        <v>3375</v>
      </c>
      <c r="C273" s="1"/>
      <c r="D273" s="1"/>
      <c r="E273" s="1"/>
      <c r="F273" s="1"/>
      <c r="G273" t="s">
        <v>3376</v>
      </c>
      <c r="H273" t="s">
        <v>3377</v>
      </c>
      <c r="I273" t="s">
        <v>3378</v>
      </c>
    </row>
    <row r="274" spans="1:9">
      <c r="A274" s="2">
        <v>2273</v>
      </c>
      <c r="B274" s="1" t="s">
        <v>304</v>
      </c>
      <c r="C274" s="1"/>
      <c r="D274" s="1"/>
      <c r="E274" s="1"/>
      <c r="F274" s="1"/>
    </row>
    <row r="275" spans="1:9">
      <c r="A275" s="2">
        <v>2274</v>
      </c>
      <c r="B275" s="1" t="s">
        <v>2156</v>
      </c>
      <c r="C275" s="1"/>
      <c r="D275" s="1"/>
      <c r="E275" s="1"/>
      <c r="F275" s="1"/>
      <c r="G275" t="s">
        <v>2157</v>
      </c>
      <c r="H275" t="s">
        <v>2158</v>
      </c>
      <c r="I275" t="s">
        <v>2159</v>
      </c>
    </row>
    <row r="276" spans="1:9">
      <c r="A276" s="2">
        <v>2275</v>
      </c>
      <c r="B276" s="1" t="s">
        <v>1675</v>
      </c>
      <c r="C276" s="1"/>
      <c r="D276" s="1"/>
      <c r="E276" s="1"/>
      <c r="F276" s="1"/>
      <c r="G276" t="s">
        <v>1676</v>
      </c>
      <c r="H276" t="s">
        <v>1677</v>
      </c>
      <c r="I276" t="s">
        <v>1678</v>
      </c>
    </row>
    <row r="277" spans="1:9">
      <c r="A277" s="2">
        <v>2276</v>
      </c>
      <c r="B277" s="1" t="s">
        <v>257</v>
      </c>
      <c r="C277" s="1"/>
      <c r="D277" s="1"/>
      <c r="E277" s="1"/>
      <c r="F277" s="1"/>
    </row>
    <row r="278" spans="1:9">
      <c r="A278" s="2">
        <v>2277</v>
      </c>
      <c r="B278" s="1" t="s">
        <v>5411</v>
      </c>
      <c r="C278" s="1"/>
      <c r="D278" s="1"/>
      <c r="E278" s="1"/>
      <c r="F278" s="1"/>
      <c r="G278" t="s">
        <v>5412</v>
      </c>
      <c r="H278" t="s">
        <v>5413</v>
      </c>
      <c r="I278" t="s">
        <v>5414</v>
      </c>
    </row>
    <row r="279" spans="1:9">
      <c r="A279" s="2">
        <v>2278</v>
      </c>
      <c r="B279" s="1" t="s">
        <v>3605</v>
      </c>
      <c r="C279" s="1"/>
      <c r="D279" s="1"/>
      <c r="E279" s="1"/>
      <c r="F279" s="1"/>
      <c r="G279" t="s">
        <v>3606</v>
      </c>
      <c r="H279" t="s">
        <v>3607</v>
      </c>
    </row>
    <row r="280" spans="1:9">
      <c r="A280" s="2">
        <v>2279</v>
      </c>
      <c r="B280" s="1" t="s">
        <v>7195</v>
      </c>
      <c r="C280" s="1"/>
      <c r="D280" s="1"/>
      <c r="E280" s="1"/>
      <c r="F280" s="1"/>
      <c r="G280" t="s">
        <v>7196</v>
      </c>
      <c r="H280" t="s">
        <v>7197</v>
      </c>
      <c r="I280" t="s">
        <v>7198</v>
      </c>
    </row>
    <row r="281" spans="1:9">
      <c r="A281" s="2">
        <v>2280</v>
      </c>
      <c r="B281" s="1" t="s">
        <v>1229</v>
      </c>
      <c r="C281" s="1"/>
      <c r="D281" s="1"/>
      <c r="E281" s="1"/>
      <c r="F281" s="1"/>
      <c r="G281" t="s">
        <v>1230</v>
      </c>
      <c r="H281" t="s">
        <v>1231</v>
      </c>
      <c r="I281" t="s">
        <v>1232</v>
      </c>
    </row>
    <row r="282" spans="1:9">
      <c r="A282" s="2">
        <v>2281</v>
      </c>
      <c r="B282" s="1" t="s">
        <v>5</v>
      </c>
      <c r="C282" s="1"/>
      <c r="D282" s="1"/>
      <c r="E282" s="1"/>
      <c r="F282" s="1"/>
    </row>
    <row r="283" spans="1:9">
      <c r="A283" s="2">
        <v>2282</v>
      </c>
      <c r="B283" s="1" t="s">
        <v>2297</v>
      </c>
      <c r="C283" s="1"/>
      <c r="D283" s="1"/>
      <c r="E283" s="1"/>
      <c r="F283" s="1"/>
      <c r="G283" t="s">
        <v>2298</v>
      </c>
    </row>
    <row r="284" spans="1:9">
      <c r="A284" s="2">
        <v>2283</v>
      </c>
      <c r="B284" s="1" t="s">
        <v>1394</v>
      </c>
      <c r="C284" s="1"/>
      <c r="D284" s="1"/>
      <c r="E284" s="1"/>
      <c r="F284" s="1"/>
      <c r="G284" t="s">
        <v>1395</v>
      </c>
      <c r="H284" t="s">
        <v>1396</v>
      </c>
      <c r="I284" t="s">
        <v>1397</v>
      </c>
    </row>
    <row r="285" spans="1:9">
      <c r="A285" s="2">
        <v>2284</v>
      </c>
      <c r="B285" s="1" t="s">
        <v>1364</v>
      </c>
      <c r="C285" s="1"/>
      <c r="D285" s="1"/>
      <c r="E285" s="1"/>
      <c r="F285" s="1"/>
      <c r="G285" t="s">
        <v>1365</v>
      </c>
      <c r="H285" t="s">
        <v>1366</v>
      </c>
      <c r="I285" t="s">
        <v>1367</v>
      </c>
    </row>
    <row r="286" spans="1:9">
      <c r="A286" s="2">
        <v>2285</v>
      </c>
      <c r="B286" s="1" t="s">
        <v>2423</v>
      </c>
      <c r="C286" s="1"/>
      <c r="D286" s="1"/>
      <c r="E286" s="1"/>
      <c r="F286" s="1"/>
      <c r="G286" t="s">
        <v>2424</v>
      </c>
      <c r="H286" t="s">
        <v>2425</v>
      </c>
      <c r="I286" t="s">
        <v>2426</v>
      </c>
    </row>
    <row r="287" spans="1:9">
      <c r="A287" s="2">
        <v>2286</v>
      </c>
      <c r="B287" s="1" t="s">
        <v>4824</v>
      </c>
      <c r="C287" s="1"/>
      <c r="D287" s="1"/>
      <c r="E287" s="1"/>
      <c r="F287" s="1"/>
      <c r="G287" t="s">
        <v>4825</v>
      </c>
      <c r="H287" t="s">
        <v>4826</v>
      </c>
      <c r="I287" t="s">
        <v>4827</v>
      </c>
    </row>
    <row r="288" spans="1:9">
      <c r="A288" s="2">
        <v>2287</v>
      </c>
      <c r="B288" s="1" t="s">
        <v>274</v>
      </c>
      <c r="C288" s="1"/>
      <c r="D288" s="1"/>
      <c r="E288" s="1"/>
      <c r="F288" s="1"/>
    </row>
    <row r="289" spans="1:13">
      <c r="A289" s="2">
        <v>2288</v>
      </c>
      <c r="B289" s="1" t="s">
        <v>6835</v>
      </c>
      <c r="C289" s="1"/>
      <c r="D289" s="1"/>
      <c r="E289" s="1"/>
      <c r="F289" s="1"/>
      <c r="G289" t="s">
        <v>6836</v>
      </c>
    </row>
    <row r="290" spans="1:13">
      <c r="A290" s="2">
        <v>2289</v>
      </c>
      <c r="B290" s="1" t="s">
        <v>1264</v>
      </c>
      <c r="C290" s="1"/>
      <c r="D290" s="1"/>
      <c r="E290" s="1"/>
      <c r="F290" s="1"/>
      <c r="G290" t="s">
        <v>1265</v>
      </c>
      <c r="H290" t="s">
        <v>1266</v>
      </c>
      <c r="I290" t="s">
        <v>1267</v>
      </c>
    </row>
    <row r="291" spans="1:13">
      <c r="A291" s="2">
        <v>2290</v>
      </c>
      <c r="B291" s="1" t="s">
        <v>2553</v>
      </c>
      <c r="C291" s="1"/>
      <c r="D291" s="1"/>
      <c r="E291" s="1"/>
      <c r="F291" s="1"/>
      <c r="G291" t="s">
        <v>2554</v>
      </c>
    </row>
    <row r="292" spans="1:13">
      <c r="A292" s="2">
        <v>2291</v>
      </c>
      <c r="B292" s="1" t="s">
        <v>6388</v>
      </c>
      <c r="C292" s="1"/>
      <c r="D292" s="1"/>
      <c r="E292" s="1"/>
      <c r="F292" s="1"/>
      <c r="G292" t="s">
        <v>6389</v>
      </c>
    </row>
    <row r="293" spans="1:13">
      <c r="A293" s="2">
        <v>2292</v>
      </c>
      <c r="B293" s="1" t="s">
        <v>1000</v>
      </c>
      <c r="C293" s="1"/>
      <c r="D293" s="1"/>
      <c r="E293" s="1"/>
      <c r="F293" s="1"/>
      <c r="G293" t="s">
        <v>1001</v>
      </c>
    </row>
    <row r="294" spans="1:13">
      <c r="A294" s="2">
        <v>2293</v>
      </c>
      <c r="B294" s="1" t="s">
        <v>3498</v>
      </c>
      <c r="C294" s="1"/>
      <c r="D294" s="1"/>
      <c r="E294" s="1"/>
      <c r="F294" s="1"/>
      <c r="G294" t="s">
        <v>3499</v>
      </c>
    </row>
    <row r="295" spans="1:13">
      <c r="A295" s="2">
        <v>2294</v>
      </c>
      <c r="B295" s="1" t="s">
        <v>2192</v>
      </c>
      <c r="C295" s="1"/>
      <c r="D295" s="1"/>
      <c r="E295" s="1"/>
      <c r="F295" s="1"/>
      <c r="G295" t="s">
        <v>2193</v>
      </c>
      <c r="H295" t="s">
        <v>2194</v>
      </c>
      <c r="I295" t="s">
        <v>2195</v>
      </c>
      <c r="J295" t="s">
        <v>2196</v>
      </c>
      <c r="K295" t="s">
        <v>2197</v>
      </c>
      <c r="L295" t="s">
        <v>2198</v>
      </c>
      <c r="M295" t="s">
        <v>2199</v>
      </c>
    </row>
    <row r="296" spans="1:13">
      <c r="A296" s="2">
        <v>2295</v>
      </c>
      <c r="B296" s="1" t="s">
        <v>7622</v>
      </c>
      <c r="C296" s="1"/>
      <c r="D296" s="1"/>
      <c r="E296" s="1"/>
      <c r="F296" s="1"/>
      <c r="G296" t="s">
        <v>7623</v>
      </c>
      <c r="H296" t="s">
        <v>7624</v>
      </c>
      <c r="I296" t="s">
        <v>7625</v>
      </c>
    </row>
    <row r="297" spans="1:13">
      <c r="A297" s="2">
        <v>2296</v>
      </c>
      <c r="B297" s="1" t="s">
        <v>5545</v>
      </c>
      <c r="C297" s="1"/>
      <c r="D297" s="1"/>
      <c r="E297" s="1"/>
      <c r="F297" s="1"/>
      <c r="G297" t="s">
        <v>5546</v>
      </c>
    </row>
    <row r="298" spans="1:13">
      <c r="A298" s="2">
        <v>2297</v>
      </c>
      <c r="B298" s="1" t="s">
        <v>4621</v>
      </c>
      <c r="C298" s="1"/>
      <c r="D298" s="1"/>
      <c r="E298" s="1"/>
      <c r="F298" s="1"/>
      <c r="G298" t="s">
        <v>4622</v>
      </c>
      <c r="H298" t="s">
        <v>4623</v>
      </c>
    </row>
    <row r="299" spans="1:13">
      <c r="A299" s="2">
        <v>2298</v>
      </c>
      <c r="B299" s="1" t="s">
        <v>923</v>
      </c>
      <c r="C299" s="1"/>
      <c r="D299" s="1"/>
      <c r="E299" s="1"/>
      <c r="F299" s="1"/>
      <c r="G299" t="s">
        <v>924</v>
      </c>
      <c r="H299" t="s">
        <v>925</v>
      </c>
      <c r="I299" t="s">
        <v>926</v>
      </c>
    </row>
    <row r="300" spans="1:13">
      <c r="A300" s="2">
        <v>2299</v>
      </c>
      <c r="B300" s="1" t="s">
        <v>754</v>
      </c>
      <c r="C300" s="1"/>
      <c r="D300" s="1"/>
      <c r="E300" s="1"/>
      <c r="F300" s="1"/>
      <c r="G300" t="s">
        <v>755</v>
      </c>
      <c r="H300" t="s">
        <v>756</v>
      </c>
      <c r="I300" t="s">
        <v>757</v>
      </c>
      <c r="J300" t="s">
        <v>758</v>
      </c>
      <c r="K300" t="s">
        <v>759</v>
      </c>
      <c r="L300" t="s">
        <v>760</v>
      </c>
      <c r="M300" t="s">
        <v>761</v>
      </c>
    </row>
    <row r="301" spans="1:13">
      <c r="A301" s="2">
        <v>2300</v>
      </c>
      <c r="B301" s="1" t="s">
        <v>796</v>
      </c>
      <c r="C301" s="1"/>
      <c r="D301" s="1"/>
      <c r="E301" s="1"/>
      <c r="F301" s="1"/>
      <c r="G301" t="s">
        <v>797</v>
      </c>
    </row>
    <row r="302" spans="1:13">
      <c r="A302" s="2">
        <v>2301</v>
      </c>
      <c r="B302" s="1" t="s">
        <v>3686</v>
      </c>
      <c r="C302" s="1"/>
      <c r="D302" s="1"/>
      <c r="E302" s="1"/>
      <c r="F302" s="1"/>
      <c r="G302" t="s">
        <v>3687</v>
      </c>
      <c r="H302" t="s">
        <v>3688</v>
      </c>
      <c r="I302" t="s">
        <v>3689</v>
      </c>
    </row>
    <row r="303" spans="1:13">
      <c r="A303" s="2">
        <v>2302</v>
      </c>
      <c r="B303" s="1" t="s">
        <v>2904</v>
      </c>
      <c r="C303" s="1"/>
      <c r="D303" s="1"/>
      <c r="E303" s="1"/>
      <c r="F303" s="1"/>
      <c r="G303" t="s">
        <v>2905</v>
      </c>
      <c r="H303" t="s">
        <v>2906</v>
      </c>
      <c r="I303" t="s">
        <v>2907</v>
      </c>
    </row>
    <row r="304" spans="1:13">
      <c r="A304" s="2">
        <v>2303</v>
      </c>
      <c r="B304" s="1" t="s">
        <v>4548</v>
      </c>
      <c r="C304" s="1"/>
      <c r="D304" s="1"/>
      <c r="E304" s="1"/>
      <c r="F304" s="1"/>
      <c r="G304" t="s">
        <v>4549</v>
      </c>
      <c r="H304" t="s">
        <v>4550</v>
      </c>
      <c r="I304" t="s">
        <v>4551</v>
      </c>
    </row>
    <row r="305" spans="1:11">
      <c r="A305" s="2">
        <v>2304</v>
      </c>
      <c r="B305" s="1" t="s">
        <v>4301</v>
      </c>
      <c r="C305" s="1"/>
      <c r="D305" s="1"/>
      <c r="E305" s="1"/>
      <c r="F305" s="1"/>
      <c r="G305" t="s">
        <v>4302</v>
      </c>
    </row>
    <row r="306" spans="1:11">
      <c r="A306" s="2">
        <v>2305</v>
      </c>
      <c r="B306" s="1" t="s">
        <v>3101</v>
      </c>
      <c r="C306" s="1"/>
      <c r="D306" s="1"/>
      <c r="E306" s="1"/>
      <c r="F306" s="1"/>
      <c r="G306" t="s">
        <v>3102</v>
      </c>
    </row>
    <row r="307" spans="1:11">
      <c r="A307" s="2">
        <v>2306</v>
      </c>
      <c r="B307" s="1" t="s">
        <v>95</v>
      </c>
      <c r="C307" s="1"/>
      <c r="D307" s="1"/>
      <c r="E307" s="1"/>
      <c r="F307" s="1"/>
    </row>
    <row r="308" spans="1:11">
      <c r="A308" s="2">
        <v>2307</v>
      </c>
      <c r="B308" s="1" t="s">
        <v>2505</v>
      </c>
      <c r="C308" s="1"/>
      <c r="D308" s="1"/>
      <c r="E308" s="1"/>
      <c r="F308" s="1"/>
      <c r="G308" t="s">
        <v>2506</v>
      </c>
    </row>
    <row r="309" spans="1:11">
      <c r="A309" s="2">
        <v>2308</v>
      </c>
      <c r="B309" s="1" t="s">
        <v>7909</v>
      </c>
      <c r="C309" s="1"/>
      <c r="D309" s="1"/>
      <c r="E309" s="1"/>
      <c r="F309" s="1"/>
      <c r="G309" t="s">
        <v>7910</v>
      </c>
      <c r="H309" t="s">
        <v>7911</v>
      </c>
      <c r="I309" t="s">
        <v>7912</v>
      </c>
    </row>
    <row r="310" spans="1:11">
      <c r="A310" s="2">
        <v>2309</v>
      </c>
      <c r="B310" s="1" t="s">
        <v>2759</v>
      </c>
      <c r="C310" s="1"/>
      <c r="D310" s="1"/>
      <c r="E310" s="1"/>
      <c r="F310" s="1"/>
      <c r="G310" t="s">
        <v>2760</v>
      </c>
      <c r="H310" t="s">
        <v>2761</v>
      </c>
      <c r="I310" t="s">
        <v>2762</v>
      </c>
    </row>
    <row r="311" spans="1:11">
      <c r="A311" s="2">
        <v>2310</v>
      </c>
      <c r="B311" s="1" t="s">
        <v>3456</v>
      </c>
      <c r="C311" s="1"/>
      <c r="D311" s="1"/>
      <c r="E311" s="1"/>
      <c r="F311" s="1"/>
      <c r="G311" t="s">
        <v>3457</v>
      </c>
    </row>
    <row r="312" spans="1:11">
      <c r="A312" s="2">
        <v>2311</v>
      </c>
      <c r="B312" s="1" t="s">
        <v>2401</v>
      </c>
      <c r="C312" s="1"/>
      <c r="D312" s="1"/>
      <c r="E312" s="1"/>
      <c r="F312" s="1"/>
      <c r="G312" t="s">
        <v>2402</v>
      </c>
      <c r="H312" t="s">
        <v>2403</v>
      </c>
      <c r="I312" t="s">
        <v>2404</v>
      </c>
    </row>
    <row r="313" spans="1:11">
      <c r="A313" s="2">
        <v>2312</v>
      </c>
      <c r="B313" s="1" t="s">
        <v>5639</v>
      </c>
      <c r="C313" s="1"/>
      <c r="D313" s="1"/>
      <c r="E313" s="1"/>
      <c r="F313" s="1"/>
      <c r="G313" t="s">
        <v>5640</v>
      </c>
      <c r="H313" t="s">
        <v>5641</v>
      </c>
    </row>
    <row r="314" spans="1:11">
      <c r="A314" s="2">
        <v>2313</v>
      </c>
      <c r="B314" s="1" t="s">
        <v>5343</v>
      </c>
      <c r="C314" s="1"/>
      <c r="D314" s="1"/>
      <c r="E314" s="1"/>
      <c r="F314" s="1"/>
      <c r="G314" t="s">
        <v>5344</v>
      </c>
    </row>
    <row r="315" spans="1:11">
      <c r="A315" s="2">
        <v>2314</v>
      </c>
      <c r="B315" s="1" t="s">
        <v>623</v>
      </c>
      <c r="C315" s="1"/>
      <c r="D315" s="1"/>
      <c r="E315" s="1"/>
      <c r="F315" s="1"/>
      <c r="G315" t="s">
        <v>624</v>
      </c>
      <c r="H315" t="s">
        <v>625</v>
      </c>
      <c r="I315" t="s">
        <v>626</v>
      </c>
    </row>
    <row r="316" spans="1:11">
      <c r="A316" s="2">
        <v>2315</v>
      </c>
      <c r="B316" s="1" t="s">
        <v>2950</v>
      </c>
      <c r="C316" s="1"/>
      <c r="D316" s="1"/>
      <c r="E316" s="1"/>
      <c r="F316" s="1"/>
      <c r="G316" t="s">
        <v>2951</v>
      </c>
    </row>
    <row r="317" spans="1:11">
      <c r="A317" s="2">
        <v>2316</v>
      </c>
      <c r="B317" s="1" t="s">
        <v>7488</v>
      </c>
      <c r="C317" s="1"/>
      <c r="D317" s="1"/>
      <c r="E317" s="1"/>
      <c r="F317" s="1"/>
      <c r="G317" t="s">
        <v>7489</v>
      </c>
    </row>
    <row r="318" spans="1:11">
      <c r="A318" s="2">
        <v>2317</v>
      </c>
      <c r="B318" s="1" t="s">
        <v>6547</v>
      </c>
      <c r="C318" s="1"/>
      <c r="D318" s="1"/>
      <c r="E318" s="1"/>
      <c r="F318" s="1"/>
      <c r="G318" t="s">
        <v>6548</v>
      </c>
      <c r="H318" t="s">
        <v>6549</v>
      </c>
      <c r="I318" t="s">
        <v>6550</v>
      </c>
      <c r="J318" t="s">
        <v>6551</v>
      </c>
      <c r="K318" t="s">
        <v>6552</v>
      </c>
    </row>
    <row r="319" spans="1:11">
      <c r="A319" s="2">
        <v>2318</v>
      </c>
      <c r="B319" s="1" t="s">
        <v>5485</v>
      </c>
      <c r="C319" s="1"/>
      <c r="D319" s="1"/>
      <c r="E319" s="1"/>
      <c r="F319" s="1"/>
      <c r="G319" t="s">
        <v>5486</v>
      </c>
      <c r="H319" t="s">
        <v>5487</v>
      </c>
      <c r="I319" t="s">
        <v>5488</v>
      </c>
    </row>
    <row r="320" spans="1:11">
      <c r="A320" s="2">
        <v>2319</v>
      </c>
      <c r="B320" s="1" t="s">
        <v>6195</v>
      </c>
      <c r="C320" s="1"/>
      <c r="D320" s="1"/>
      <c r="E320" s="1"/>
      <c r="F320" s="1"/>
      <c r="G320" t="s">
        <v>6196</v>
      </c>
    </row>
    <row r="321" spans="1:13">
      <c r="A321" s="2">
        <v>2320</v>
      </c>
      <c r="B321" s="1" t="s">
        <v>6691</v>
      </c>
      <c r="C321" s="1"/>
      <c r="D321" s="1"/>
      <c r="E321" s="1"/>
      <c r="F321" s="1"/>
      <c r="G321" t="s">
        <v>6692</v>
      </c>
      <c r="H321" t="s">
        <v>6693</v>
      </c>
      <c r="I321" t="s">
        <v>6694</v>
      </c>
      <c r="J321" t="s">
        <v>6695</v>
      </c>
    </row>
    <row r="322" spans="1:13">
      <c r="A322" s="2">
        <v>2321</v>
      </c>
      <c r="B322" s="1" t="s">
        <v>7986</v>
      </c>
      <c r="C322" s="1"/>
      <c r="D322" s="1"/>
      <c r="E322" s="1"/>
      <c r="F322" s="1"/>
      <c r="G322" t="s">
        <v>7987</v>
      </c>
      <c r="H322" t="s">
        <v>7988</v>
      </c>
      <c r="I322" t="s">
        <v>7989</v>
      </c>
    </row>
    <row r="323" spans="1:13">
      <c r="A323" s="2">
        <v>2322</v>
      </c>
      <c r="B323" s="1" t="s">
        <v>7856</v>
      </c>
      <c r="C323" s="1"/>
      <c r="D323" s="1"/>
      <c r="E323" s="1"/>
      <c r="F323" s="1"/>
      <c r="G323" t="s">
        <v>7857</v>
      </c>
      <c r="H323" t="s">
        <v>7858</v>
      </c>
      <c r="I323" t="s">
        <v>7859</v>
      </c>
    </row>
    <row r="324" spans="1:13">
      <c r="A324" s="2">
        <v>2323</v>
      </c>
      <c r="B324" s="1" t="s">
        <v>1593</v>
      </c>
      <c r="C324" s="1"/>
      <c r="D324" s="1"/>
      <c r="E324" s="1"/>
      <c r="F324" s="1"/>
      <c r="G324" t="s">
        <v>1594</v>
      </c>
      <c r="H324" t="s">
        <v>1595</v>
      </c>
      <c r="I324" t="s">
        <v>1596</v>
      </c>
      <c r="J324" t="s">
        <v>1597</v>
      </c>
      <c r="K324" t="s">
        <v>1598</v>
      </c>
      <c r="L324" t="s">
        <v>1599</v>
      </c>
      <c r="M324" t="s">
        <v>1600</v>
      </c>
    </row>
    <row r="325" spans="1:13">
      <c r="A325" s="2">
        <v>2324</v>
      </c>
      <c r="B325" s="1" t="s">
        <v>7163</v>
      </c>
      <c r="C325" s="1"/>
      <c r="D325" s="1"/>
      <c r="E325" s="1"/>
      <c r="F325" s="1"/>
      <c r="G325" t="s">
        <v>7164</v>
      </c>
      <c r="H325" t="s">
        <v>7165</v>
      </c>
      <c r="I325" t="s">
        <v>7166</v>
      </c>
    </row>
    <row r="326" spans="1:13">
      <c r="A326" s="2">
        <v>2325</v>
      </c>
      <c r="B326" s="1" t="s">
        <v>2987</v>
      </c>
      <c r="C326" s="1"/>
      <c r="D326" s="1"/>
      <c r="E326" s="1"/>
      <c r="F326" s="1"/>
      <c r="G326" t="s">
        <v>2988</v>
      </c>
      <c r="H326" t="s">
        <v>2989</v>
      </c>
      <c r="I326" t="s">
        <v>2990</v>
      </c>
    </row>
    <row r="327" spans="1:13">
      <c r="A327" s="2">
        <v>2326</v>
      </c>
      <c r="B327" s="1" t="s">
        <v>7184</v>
      </c>
      <c r="C327" s="1"/>
      <c r="D327" s="1"/>
      <c r="E327" s="1"/>
      <c r="F327" s="1"/>
      <c r="G327" t="s">
        <v>7185</v>
      </c>
      <c r="H327" t="s">
        <v>7186</v>
      </c>
      <c r="I327" t="s">
        <v>7187</v>
      </c>
    </row>
    <row r="328" spans="1:13">
      <c r="A328" s="2">
        <v>2327</v>
      </c>
      <c r="B328" s="1" t="s">
        <v>5271</v>
      </c>
      <c r="C328" s="1"/>
      <c r="D328" s="1"/>
      <c r="E328" s="1"/>
      <c r="F328" s="1"/>
      <c r="G328" t="s">
        <v>5272</v>
      </c>
    </row>
    <row r="329" spans="1:13">
      <c r="A329" s="2">
        <v>2328</v>
      </c>
      <c r="B329" s="1" t="s">
        <v>4156</v>
      </c>
      <c r="C329" s="1"/>
      <c r="D329" s="1"/>
      <c r="E329" s="1"/>
      <c r="F329" s="1"/>
      <c r="G329" t="s">
        <v>4157</v>
      </c>
    </row>
    <row r="330" spans="1:13">
      <c r="A330" s="2">
        <v>2329</v>
      </c>
      <c r="B330" s="1" t="s">
        <v>2501</v>
      </c>
      <c r="C330" s="1"/>
      <c r="D330" s="1"/>
      <c r="E330" s="1"/>
      <c r="F330" s="1"/>
      <c r="G330" t="s">
        <v>2502</v>
      </c>
      <c r="H330" t="s">
        <v>2503</v>
      </c>
      <c r="I330" t="s">
        <v>2504</v>
      </c>
    </row>
    <row r="331" spans="1:13">
      <c r="A331" s="2">
        <v>2330</v>
      </c>
      <c r="B331" s="1" t="s">
        <v>2671</v>
      </c>
      <c r="C331" s="1"/>
      <c r="D331" s="1"/>
      <c r="E331" s="1"/>
      <c r="F331" s="1"/>
      <c r="G331" t="s">
        <v>2672</v>
      </c>
      <c r="H331" t="s">
        <v>2673</v>
      </c>
      <c r="I331" t="s">
        <v>2674</v>
      </c>
    </row>
    <row r="332" spans="1:13">
      <c r="A332" s="2">
        <v>2331</v>
      </c>
      <c r="B332" s="1" t="s">
        <v>5029</v>
      </c>
      <c r="C332" s="1"/>
      <c r="D332" s="1"/>
      <c r="E332" s="1"/>
      <c r="F332" s="1"/>
      <c r="G332" t="s">
        <v>5030</v>
      </c>
      <c r="H332" t="s">
        <v>5031</v>
      </c>
      <c r="I332" t="s">
        <v>5032</v>
      </c>
      <c r="J332" t="s">
        <v>5033</v>
      </c>
    </row>
    <row r="333" spans="1:13">
      <c r="A333" s="2">
        <v>2332</v>
      </c>
      <c r="B333" s="1" t="s">
        <v>8431</v>
      </c>
      <c r="C333" s="1"/>
      <c r="D333" s="1"/>
      <c r="E333" s="1"/>
      <c r="F333" s="1"/>
      <c r="G333" t="s">
        <v>8432</v>
      </c>
      <c r="H333" t="s">
        <v>8433</v>
      </c>
      <c r="I333" t="s">
        <v>8434</v>
      </c>
      <c r="J333" t="s">
        <v>8435</v>
      </c>
    </row>
    <row r="334" spans="1:13">
      <c r="A334" s="2">
        <v>2333</v>
      </c>
      <c r="B334" s="1" t="s">
        <v>744</v>
      </c>
      <c r="C334" s="1"/>
      <c r="D334" s="1"/>
      <c r="E334" s="1"/>
      <c r="F334" s="1"/>
      <c r="G334" t="s">
        <v>745</v>
      </c>
      <c r="H334" t="s">
        <v>746</v>
      </c>
      <c r="I334" t="s">
        <v>747</v>
      </c>
    </row>
    <row r="335" spans="1:13">
      <c r="A335" s="2">
        <v>2334</v>
      </c>
      <c r="B335" s="1" t="s">
        <v>2399</v>
      </c>
      <c r="C335" s="1"/>
      <c r="D335" s="1"/>
      <c r="E335" s="1"/>
      <c r="F335" s="1"/>
      <c r="G335" t="s">
        <v>2400</v>
      </c>
    </row>
    <row r="336" spans="1:13">
      <c r="A336" s="2">
        <v>2335</v>
      </c>
      <c r="B336" s="1" t="s">
        <v>7153</v>
      </c>
      <c r="C336" s="1"/>
      <c r="D336" s="1"/>
      <c r="E336" s="1"/>
      <c r="F336" s="1"/>
      <c r="G336" t="s">
        <v>7154</v>
      </c>
      <c r="H336" t="s">
        <v>7155</v>
      </c>
      <c r="I336" t="s">
        <v>7156</v>
      </c>
      <c r="J336" t="s">
        <v>7157</v>
      </c>
      <c r="K336" t="s">
        <v>7158</v>
      </c>
      <c r="L336" t="s">
        <v>7159</v>
      </c>
      <c r="M336" t="s">
        <v>7160</v>
      </c>
    </row>
    <row r="337" spans="1:11">
      <c r="A337" s="2">
        <v>2336</v>
      </c>
      <c r="B337" s="1" t="s">
        <v>723</v>
      </c>
      <c r="C337" s="1"/>
      <c r="D337" s="1"/>
      <c r="E337" s="1"/>
      <c r="F337" s="1"/>
      <c r="G337" t="s">
        <v>724</v>
      </c>
      <c r="H337" t="s">
        <v>725</v>
      </c>
      <c r="I337" t="s">
        <v>726</v>
      </c>
    </row>
    <row r="338" spans="1:11">
      <c r="A338" s="2">
        <v>2337</v>
      </c>
      <c r="B338" s="1" t="s">
        <v>1639</v>
      </c>
      <c r="C338" s="1"/>
      <c r="D338" s="1"/>
      <c r="E338" s="1"/>
      <c r="F338" s="1"/>
      <c r="G338" t="s">
        <v>1640</v>
      </c>
      <c r="H338" t="s">
        <v>1641</v>
      </c>
    </row>
    <row r="339" spans="1:11">
      <c r="A339" s="2">
        <v>2338</v>
      </c>
      <c r="B339" s="1" t="s">
        <v>748</v>
      </c>
      <c r="C339" s="1"/>
      <c r="D339" s="1"/>
      <c r="E339" s="1"/>
      <c r="F339" s="1"/>
      <c r="G339" t="s">
        <v>749</v>
      </c>
    </row>
    <row r="340" spans="1:11">
      <c r="A340" s="2">
        <v>2339</v>
      </c>
      <c r="B340" s="1" t="s">
        <v>8138</v>
      </c>
      <c r="C340" s="1"/>
      <c r="D340" s="1"/>
      <c r="E340" s="1"/>
      <c r="F340" s="1"/>
      <c r="G340" t="s">
        <v>8139</v>
      </c>
    </row>
    <row r="341" spans="1:11">
      <c r="A341" s="2">
        <v>2340</v>
      </c>
      <c r="B341" s="1" t="s">
        <v>308</v>
      </c>
      <c r="C341" s="1"/>
      <c r="D341" s="1"/>
      <c r="E341" s="1"/>
      <c r="F341" s="1"/>
    </row>
    <row r="342" spans="1:11">
      <c r="A342" s="2">
        <v>2341</v>
      </c>
      <c r="B342" s="1" t="s">
        <v>6513</v>
      </c>
      <c r="C342" s="1"/>
      <c r="D342" s="1"/>
      <c r="E342" s="1"/>
      <c r="F342" s="1"/>
      <c r="G342" t="s">
        <v>6514</v>
      </c>
      <c r="H342" t="s">
        <v>6515</v>
      </c>
      <c r="I342" t="s">
        <v>6516</v>
      </c>
      <c r="J342" t="s">
        <v>6517</v>
      </c>
      <c r="K342" t="s">
        <v>6518</v>
      </c>
    </row>
    <row r="343" spans="1:11">
      <c r="A343" s="2">
        <v>2342</v>
      </c>
      <c r="B343" s="1" t="s">
        <v>5226</v>
      </c>
      <c r="C343" s="1"/>
      <c r="D343" s="1"/>
      <c r="E343" s="1"/>
      <c r="F343" s="1"/>
      <c r="G343" t="s">
        <v>5227</v>
      </c>
      <c r="H343" t="s">
        <v>5228</v>
      </c>
      <c r="I343" t="s">
        <v>5229</v>
      </c>
    </row>
    <row r="344" spans="1:11">
      <c r="A344" s="2">
        <v>2343</v>
      </c>
      <c r="B344" s="1" t="s">
        <v>2453</v>
      </c>
      <c r="C344" s="1"/>
      <c r="D344" s="1"/>
      <c r="E344" s="1"/>
      <c r="F344" s="1"/>
      <c r="G344" t="s">
        <v>2454</v>
      </c>
      <c r="H344" t="s">
        <v>2455</v>
      </c>
      <c r="I344" t="s">
        <v>2456</v>
      </c>
    </row>
    <row r="345" spans="1:11">
      <c r="A345" s="2">
        <v>2344</v>
      </c>
      <c r="B345" s="1" t="s">
        <v>7672</v>
      </c>
      <c r="C345" s="1"/>
      <c r="D345" s="1"/>
      <c r="E345" s="1"/>
      <c r="F345" s="1"/>
      <c r="G345" t="s">
        <v>7673</v>
      </c>
    </row>
    <row r="346" spans="1:11">
      <c r="A346" s="2">
        <v>2345</v>
      </c>
      <c r="B346" s="1" t="s">
        <v>578</v>
      </c>
      <c r="C346" s="1"/>
      <c r="D346" s="1"/>
      <c r="E346" s="1"/>
      <c r="F346" s="1"/>
      <c r="G346" t="s">
        <v>579</v>
      </c>
      <c r="H346" t="s">
        <v>580</v>
      </c>
      <c r="I346" t="s">
        <v>581</v>
      </c>
    </row>
    <row r="347" spans="1:11">
      <c r="A347" s="2">
        <v>2346</v>
      </c>
      <c r="B347" s="1" t="s">
        <v>4972</v>
      </c>
      <c r="C347" s="1"/>
      <c r="D347" s="1"/>
      <c r="E347" s="1"/>
      <c r="F347" s="1"/>
      <c r="G347" t="s">
        <v>4973</v>
      </c>
      <c r="H347" t="s">
        <v>4974</v>
      </c>
      <c r="I347" t="s">
        <v>4975</v>
      </c>
    </row>
    <row r="348" spans="1:11">
      <c r="A348" s="2">
        <v>2347</v>
      </c>
      <c r="B348" s="1" t="s">
        <v>7524</v>
      </c>
      <c r="C348" s="1"/>
      <c r="D348" s="1"/>
      <c r="E348" s="1"/>
      <c r="F348" s="1"/>
      <c r="G348" t="s">
        <v>7525</v>
      </c>
    </row>
    <row r="349" spans="1:11">
      <c r="A349" s="2">
        <v>2348</v>
      </c>
      <c r="B349" s="1" t="s">
        <v>5064</v>
      </c>
      <c r="C349" s="1"/>
      <c r="D349" s="1"/>
      <c r="E349" s="1"/>
      <c r="F349" s="1"/>
      <c r="G349" t="s">
        <v>5065</v>
      </c>
    </row>
    <row r="350" spans="1:11">
      <c r="A350" s="2">
        <v>2349</v>
      </c>
      <c r="B350" s="1" t="s">
        <v>6950</v>
      </c>
      <c r="C350" s="1"/>
      <c r="D350" s="1"/>
      <c r="E350" s="1"/>
      <c r="F350" s="1"/>
      <c r="G350" t="s">
        <v>6951</v>
      </c>
    </row>
    <row r="351" spans="1:11">
      <c r="A351" s="2">
        <v>2350</v>
      </c>
      <c r="B351" s="1" t="s">
        <v>6917</v>
      </c>
      <c r="C351" s="1"/>
      <c r="D351" s="1"/>
      <c r="E351" s="1"/>
      <c r="F351" s="1"/>
      <c r="G351" t="s">
        <v>6918</v>
      </c>
      <c r="H351" t="s">
        <v>6919</v>
      </c>
      <c r="I351" t="s">
        <v>6920</v>
      </c>
    </row>
    <row r="352" spans="1:11">
      <c r="A352" s="2">
        <v>2351</v>
      </c>
      <c r="B352" s="1" t="s">
        <v>202</v>
      </c>
      <c r="C352" s="1"/>
      <c r="D352" s="1"/>
      <c r="E352" s="1"/>
      <c r="F352" s="1"/>
    </row>
    <row r="353" spans="1:11">
      <c r="A353" s="2">
        <v>2352</v>
      </c>
      <c r="B353" s="1" t="s">
        <v>1605</v>
      </c>
      <c r="C353" s="1"/>
      <c r="D353" s="1"/>
      <c r="E353" s="1"/>
      <c r="F353" s="1"/>
      <c r="G353" t="s">
        <v>1606</v>
      </c>
    </row>
    <row r="354" spans="1:11">
      <c r="A354" s="2">
        <v>2353</v>
      </c>
      <c r="B354" s="1" t="s">
        <v>8046</v>
      </c>
      <c r="C354" s="1"/>
      <c r="D354" s="1"/>
      <c r="E354" s="1"/>
      <c r="F354" s="1"/>
      <c r="G354" t="s">
        <v>8047</v>
      </c>
    </row>
    <row r="355" spans="1:11">
      <c r="A355" s="2">
        <v>2354</v>
      </c>
      <c r="B355" s="1" t="s">
        <v>1667</v>
      </c>
      <c r="C355" s="1"/>
      <c r="D355" s="1"/>
      <c r="E355" s="1"/>
      <c r="F355" s="1"/>
      <c r="G355" t="s">
        <v>1668</v>
      </c>
    </row>
    <row r="356" spans="1:11">
      <c r="A356" s="2">
        <v>2355</v>
      </c>
      <c r="B356" s="1" t="s">
        <v>1978</v>
      </c>
      <c r="C356" s="1"/>
      <c r="D356" s="1"/>
      <c r="E356" s="1"/>
      <c r="F356" s="1"/>
      <c r="G356" t="s">
        <v>1979</v>
      </c>
      <c r="H356" t="s">
        <v>1980</v>
      </c>
      <c r="I356" t="s">
        <v>1981</v>
      </c>
    </row>
    <row r="357" spans="1:11">
      <c r="A357" s="2">
        <v>2356</v>
      </c>
      <c r="B357" s="1" t="s">
        <v>10</v>
      </c>
      <c r="C357" s="1"/>
      <c r="D357" s="1"/>
      <c r="E357" s="1"/>
      <c r="F357" s="1"/>
    </row>
    <row r="358" spans="1:11">
      <c r="A358" s="2">
        <v>2357</v>
      </c>
      <c r="B358" s="1" t="s">
        <v>1994</v>
      </c>
      <c r="C358" s="1"/>
      <c r="D358" s="1"/>
      <c r="E358" s="1"/>
      <c r="F358" s="1"/>
      <c r="G358" t="s">
        <v>1995</v>
      </c>
    </row>
    <row r="359" spans="1:11">
      <c r="A359" s="2">
        <v>2358</v>
      </c>
      <c r="B359" s="1" t="s">
        <v>3931</v>
      </c>
      <c r="C359" s="1"/>
      <c r="D359" s="1"/>
      <c r="E359" s="1"/>
      <c r="F359" s="1"/>
      <c r="G359" t="s">
        <v>3932</v>
      </c>
    </row>
    <row r="360" spans="1:11">
      <c r="A360" s="2">
        <v>2359</v>
      </c>
      <c r="B360" s="1" t="s">
        <v>2133</v>
      </c>
      <c r="C360" s="1"/>
      <c r="D360" s="1"/>
      <c r="E360" s="1"/>
      <c r="F360" s="1"/>
      <c r="G360" t="s">
        <v>2134</v>
      </c>
    </row>
    <row r="361" spans="1:11">
      <c r="A361" s="2">
        <v>2360</v>
      </c>
      <c r="B361" s="1" t="s">
        <v>8148</v>
      </c>
      <c r="C361" s="1"/>
      <c r="D361" s="1"/>
      <c r="E361" s="1"/>
      <c r="F361" s="1"/>
      <c r="G361" t="s">
        <v>8149</v>
      </c>
    </row>
    <row r="362" spans="1:11">
      <c r="A362" s="2">
        <v>2361</v>
      </c>
      <c r="B362" s="1" t="s">
        <v>7430</v>
      </c>
      <c r="C362" s="1"/>
      <c r="D362" s="1"/>
      <c r="E362" s="1"/>
      <c r="F362" s="1"/>
      <c r="G362" t="s">
        <v>7431</v>
      </c>
      <c r="H362" t="s">
        <v>7432</v>
      </c>
    </row>
    <row r="363" spans="1:11">
      <c r="A363" s="2">
        <v>2362</v>
      </c>
      <c r="B363" s="1" t="s">
        <v>4373</v>
      </c>
      <c r="C363" s="1"/>
      <c r="D363" s="1"/>
      <c r="E363" s="1"/>
      <c r="F363" s="1"/>
      <c r="G363" t="s">
        <v>4374</v>
      </c>
      <c r="H363" t="s">
        <v>4375</v>
      </c>
      <c r="I363" t="s">
        <v>4376</v>
      </c>
      <c r="J363" t="s">
        <v>4377</v>
      </c>
      <c r="K363" t="s">
        <v>4378</v>
      </c>
    </row>
    <row r="364" spans="1:11">
      <c r="A364" s="2">
        <v>2363</v>
      </c>
      <c r="B364" s="1" t="s">
        <v>2958</v>
      </c>
      <c r="C364" s="1"/>
      <c r="D364" s="1"/>
      <c r="E364" s="1"/>
      <c r="F364" s="1"/>
      <c r="G364" t="s">
        <v>2959</v>
      </c>
    </row>
    <row r="365" spans="1:11">
      <c r="A365" s="2">
        <v>2364</v>
      </c>
      <c r="B365" s="1" t="s">
        <v>7998</v>
      </c>
      <c r="C365" s="1"/>
      <c r="D365" s="1"/>
      <c r="E365" s="1"/>
      <c r="F365" s="1"/>
      <c r="G365" t="s">
        <v>7999</v>
      </c>
    </row>
    <row r="366" spans="1:11">
      <c r="A366" s="2">
        <v>2365</v>
      </c>
      <c r="B366" s="1" t="s">
        <v>81</v>
      </c>
      <c r="C366" s="1"/>
      <c r="D366" s="1"/>
      <c r="E366" s="1"/>
      <c r="F366" s="1"/>
    </row>
    <row r="367" spans="1:11">
      <c r="A367" s="2">
        <v>2366</v>
      </c>
      <c r="B367" s="1" t="s">
        <v>122</v>
      </c>
      <c r="C367" s="1"/>
      <c r="D367" s="1"/>
      <c r="E367" s="1"/>
      <c r="F367" s="1"/>
    </row>
    <row r="368" spans="1:11">
      <c r="A368" s="2">
        <v>2367</v>
      </c>
      <c r="B368" s="1" t="s">
        <v>3433</v>
      </c>
      <c r="C368" s="1"/>
      <c r="D368" s="1"/>
      <c r="E368" s="1"/>
      <c r="F368" s="1"/>
      <c r="G368" t="s">
        <v>3434</v>
      </c>
      <c r="H368" t="s">
        <v>3435</v>
      </c>
      <c r="I368" t="s">
        <v>3436</v>
      </c>
    </row>
    <row r="369" spans="1:10">
      <c r="A369" s="2">
        <v>2368</v>
      </c>
      <c r="B369" s="1" t="s">
        <v>6747</v>
      </c>
      <c r="C369" s="1"/>
      <c r="D369" s="1"/>
      <c r="E369" s="1"/>
      <c r="F369" s="1"/>
      <c r="G369" t="s">
        <v>6748</v>
      </c>
      <c r="H369" t="s">
        <v>6749</v>
      </c>
      <c r="I369" t="s">
        <v>6750</v>
      </c>
    </row>
    <row r="370" spans="1:10">
      <c r="A370" s="2">
        <v>2369</v>
      </c>
      <c r="B370" s="1" t="s">
        <v>2239</v>
      </c>
      <c r="C370" s="1"/>
      <c r="D370" s="1"/>
      <c r="E370" s="1"/>
      <c r="F370" s="1"/>
      <c r="G370" t="s">
        <v>2240</v>
      </c>
    </row>
    <row r="371" spans="1:10">
      <c r="A371" s="2">
        <v>2370</v>
      </c>
      <c r="B371" s="1" t="s">
        <v>556</v>
      </c>
      <c r="C371" s="1"/>
      <c r="D371" s="1"/>
      <c r="E371" s="1"/>
      <c r="F371" s="1"/>
      <c r="G371" t="s">
        <v>557</v>
      </c>
      <c r="H371" t="s">
        <v>558</v>
      </c>
      <c r="I371" t="s">
        <v>559</v>
      </c>
    </row>
    <row r="372" spans="1:10">
      <c r="A372" s="2">
        <v>2371</v>
      </c>
      <c r="B372" s="1" t="s">
        <v>6618</v>
      </c>
      <c r="C372" s="1"/>
      <c r="D372" s="1"/>
      <c r="E372" s="1"/>
      <c r="F372" s="1"/>
      <c r="G372" t="s">
        <v>6619</v>
      </c>
      <c r="H372" t="s">
        <v>6620</v>
      </c>
      <c r="I372" t="s">
        <v>6621</v>
      </c>
    </row>
    <row r="373" spans="1:10">
      <c r="A373" s="2">
        <v>2372</v>
      </c>
      <c r="B373" s="1" t="s">
        <v>1449</v>
      </c>
      <c r="C373" s="1"/>
      <c r="D373" s="1"/>
      <c r="E373" s="1"/>
      <c r="F373" s="1"/>
      <c r="G373" t="s">
        <v>1450</v>
      </c>
      <c r="H373" t="s">
        <v>1451</v>
      </c>
      <c r="I373" t="s">
        <v>1452</v>
      </c>
    </row>
    <row r="374" spans="1:10">
      <c r="A374" s="2">
        <v>2373</v>
      </c>
      <c r="B374" s="1" t="s">
        <v>5938</v>
      </c>
      <c r="C374" s="1"/>
      <c r="D374" s="1"/>
      <c r="E374" s="1"/>
      <c r="F374" s="1"/>
      <c r="G374" t="s">
        <v>5939</v>
      </c>
      <c r="H374" t="s">
        <v>5940</v>
      </c>
      <c r="I374" t="s">
        <v>5941</v>
      </c>
      <c r="J374" t="s">
        <v>5942</v>
      </c>
    </row>
    <row r="375" spans="1:10">
      <c r="A375" s="2">
        <v>2374</v>
      </c>
      <c r="B375" s="1" t="s">
        <v>1607</v>
      </c>
      <c r="C375" s="1"/>
      <c r="D375" s="1"/>
      <c r="E375" s="1"/>
      <c r="F375" s="1"/>
      <c r="G375" t="s">
        <v>1608</v>
      </c>
      <c r="H375" t="s">
        <v>1609</v>
      </c>
      <c r="I375" t="s">
        <v>1610</v>
      </c>
    </row>
    <row r="376" spans="1:10">
      <c r="A376" s="2">
        <v>2375</v>
      </c>
      <c r="B376" s="1" t="s">
        <v>6121</v>
      </c>
      <c r="C376" s="1"/>
      <c r="D376" s="1"/>
      <c r="E376" s="1"/>
      <c r="F376" s="1"/>
      <c r="G376" t="s">
        <v>6122</v>
      </c>
      <c r="H376" t="s">
        <v>6123</v>
      </c>
      <c r="I376" t="s">
        <v>6124</v>
      </c>
    </row>
    <row r="377" spans="1:10">
      <c r="A377" s="2">
        <v>2376</v>
      </c>
      <c r="B377" s="1" t="s">
        <v>4535</v>
      </c>
      <c r="C377" s="1"/>
      <c r="D377" s="1"/>
      <c r="E377" s="1"/>
      <c r="F377" s="1"/>
      <c r="G377" t="s">
        <v>4536</v>
      </c>
      <c r="H377" t="s">
        <v>4537</v>
      </c>
      <c r="I377" t="s">
        <v>4538</v>
      </c>
    </row>
    <row r="378" spans="1:10">
      <c r="A378" s="2">
        <v>2377</v>
      </c>
      <c r="B378" s="1" t="s">
        <v>8110</v>
      </c>
      <c r="C378" s="1"/>
      <c r="D378" s="1"/>
      <c r="E378" s="1"/>
      <c r="F378" s="1"/>
      <c r="G378" t="s">
        <v>8111</v>
      </c>
      <c r="H378" t="s">
        <v>8112</v>
      </c>
      <c r="I378" t="s">
        <v>8113</v>
      </c>
    </row>
    <row r="379" spans="1:10">
      <c r="A379" s="2">
        <v>2378</v>
      </c>
      <c r="B379" s="1" t="s">
        <v>1884</v>
      </c>
      <c r="C379" s="1"/>
      <c r="D379" s="1"/>
      <c r="E379" s="1"/>
      <c r="F379" s="1"/>
      <c r="G379" t="s">
        <v>1885</v>
      </c>
      <c r="H379" t="s">
        <v>1886</v>
      </c>
      <c r="I379" t="s">
        <v>1887</v>
      </c>
    </row>
    <row r="380" spans="1:10">
      <c r="A380" s="2">
        <v>2379</v>
      </c>
      <c r="B380" s="1" t="s">
        <v>6364</v>
      </c>
      <c r="C380" s="1"/>
      <c r="D380" s="1"/>
      <c r="E380" s="1"/>
      <c r="F380" s="1"/>
      <c r="G380" t="s">
        <v>6365</v>
      </c>
      <c r="H380" t="s">
        <v>6366</v>
      </c>
      <c r="I380" t="s">
        <v>6367</v>
      </c>
    </row>
    <row r="381" spans="1:10">
      <c r="A381" s="2">
        <v>2380</v>
      </c>
      <c r="B381" s="1" t="s">
        <v>4888</v>
      </c>
      <c r="C381" s="1"/>
      <c r="D381" s="1"/>
      <c r="E381" s="1"/>
      <c r="F381" s="1"/>
      <c r="G381" t="s">
        <v>4889</v>
      </c>
      <c r="H381" t="s">
        <v>4890</v>
      </c>
      <c r="I381" t="s">
        <v>4891</v>
      </c>
    </row>
    <row r="382" spans="1:10">
      <c r="A382" s="2">
        <v>2381</v>
      </c>
      <c r="B382" s="1" t="s">
        <v>5777</v>
      </c>
      <c r="C382" s="1"/>
      <c r="D382" s="1"/>
      <c r="E382" s="1"/>
      <c r="F382" s="1"/>
      <c r="G382" t="s">
        <v>5778</v>
      </c>
    </row>
    <row r="383" spans="1:10">
      <c r="A383" s="2">
        <v>2382</v>
      </c>
      <c r="B383" s="1" t="s">
        <v>88</v>
      </c>
      <c r="C383" s="1"/>
      <c r="D383" s="1"/>
      <c r="E383" s="1"/>
      <c r="F383" s="1"/>
    </row>
    <row r="384" spans="1:10">
      <c r="A384" s="2">
        <v>2383</v>
      </c>
      <c r="B384" s="1" t="s">
        <v>4113</v>
      </c>
      <c r="C384" s="1"/>
      <c r="D384" s="1"/>
      <c r="E384" s="1"/>
      <c r="F384" s="1"/>
      <c r="G384" t="s">
        <v>4114</v>
      </c>
    </row>
    <row r="385" spans="1:13">
      <c r="A385" s="2">
        <v>2384</v>
      </c>
      <c r="B385" s="1" t="s">
        <v>4506</v>
      </c>
      <c r="C385" s="1"/>
      <c r="D385" s="1"/>
      <c r="E385" s="1"/>
      <c r="F385" s="1"/>
      <c r="G385" t="s">
        <v>4507</v>
      </c>
    </row>
    <row r="386" spans="1:13">
      <c r="A386" s="2">
        <v>2385</v>
      </c>
      <c r="B386" s="1" t="s">
        <v>2475</v>
      </c>
      <c r="C386" s="1"/>
      <c r="D386" s="1"/>
      <c r="E386" s="1"/>
      <c r="F386" s="1"/>
      <c r="G386" t="s">
        <v>2476</v>
      </c>
      <c r="H386" t="s">
        <v>2477</v>
      </c>
      <c r="I386" t="s">
        <v>2478</v>
      </c>
      <c r="J386" t="s">
        <v>2479</v>
      </c>
      <c r="K386" t="s">
        <v>2480</v>
      </c>
      <c r="L386" t="s">
        <v>2481</v>
      </c>
      <c r="M386" t="s">
        <v>2482</v>
      </c>
    </row>
    <row r="387" spans="1:13">
      <c r="A387" s="2">
        <v>2386</v>
      </c>
      <c r="B387" s="1" t="s">
        <v>2160</v>
      </c>
      <c r="C387" s="1"/>
      <c r="D387" s="1"/>
      <c r="E387" s="1"/>
      <c r="F387" s="1"/>
      <c r="G387" t="s">
        <v>2161</v>
      </c>
      <c r="H387" t="s">
        <v>2162</v>
      </c>
      <c r="I387" t="s">
        <v>2163</v>
      </c>
    </row>
    <row r="388" spans="1:13">
      <c r="A388" s="2">
        <v>2387</v>
      </c>
      <c r="B388" s="1" t="s">
        <v>324</v>
      </c>
      <c r="C388" s="1"/>
      <c r="D388" s="1"/>
      <c r="E388" s="1"/>
      <c r="F388" s="1"/>
    </row>
    <row r="389" spans="1:13">
      <c r="A389" s="2">
        <v>2388</v>
      </c>
      <c r="B389" s="1" t="s">
        <v>1441</v>
      </c>
      <c r="C389" s="1"/>
      <c r="D389" s="1"/>
      <c r="E389" s="1"/>
      <c r="F389" s="1"/>
      <c r="G389" t="s">
        <v>1442</v>
      </c>
      <c r="H389" t="s">
        <v>1443</v>
      </c>
      <c r="I389" t="s">
        <v>1444</v>
      </c>
      <c r="J389" t="s">
        <v>1445</v>
      </c>
      <c r="K389" t="s">
        <v>1446</v>
      </c>
    </row>
    <row r="390" spans="1:13">
      <c r="A390" s="2">
        <v>2389</v>
      </c>
      <c r="B390" s="1" t="s">
        <v>6251</v>
      </c>
      <c r="C390" s="1"/>
      <c r="D390" s="1"/>
      <c r="E390" s="1"/>
      <c r="F390" s="1"/>
      <c r="G390" t="s">
        <v>6252</v>
      </c>
      <c r="H390" t="s">
        <v>6253</v>
      </c>
      <c r="I390" t="s">
        <v>6254</v>
      </c>
    </row>
    <row r="391" spans="1:13">
      <c r="A391" s="2">
        <v>2390</v>
      </c>
      <c r="B391" s="1" t="s">
        <v>2572</v>
      </c>
      <c r="C391" s="1"/>
      <c r="D391" s="1"/>
      <c r="E391" s="1"/>
      <c r="F391" s="1"/>
      <c r="G391" t="s">
        <v>2573</v>
      </c>
      <c r="H391" t="s">
        <v>2574</v>
      </c>
      <c r="I391" t="s">
        <v>2575</v>
      </c>
    </row>
    <row r="392" spans="1:13">
      <c r="A392" s="2">
        <v>2391</v>
      </c>
      <c r="B392" s="1" t="s">
        <v>4795</v>
      </c>
      <c r="C392" s="1"/>
      <c r="D392" s="1"/>
      <c r="E392" s="1"/>
      <c r="F392" s="1"/>
      <c r="G392" t="s">
        <v>4796</v>
      </c>
    </row>
    <row r="393" spans="1:13">
      <c r="A393" s="2">
        <v>2392</v>
      </c>
      <c r="B393" s="1" t="s">
        <v>63</v>
      </c>
      <c r="C393" s="1"/>
      <c r="D393" s="1"/>
      <c r="E393" s="1"/>
      <c r="F393" s="1"/>
    </row>
    <row r="394" spans="1:13">
      <c r="A394" s="2">
        <v>2393</v>
      </c>
      <c r="B394" s="1" t="s">
        <v>5276</v>
      </c>
      <c r="C394" s="1"/>
      <c r="D394" s="1"/>
      <c r="E394" s="1"/>
      <c r="F394" s="1"/>
      <c r="G394" t="s">
        <v>5277</v>
      </c>
    </row>
    <row r="395" spans="1:13">
      <c r="A395" s="2">
        <v>2394</v>
      </c>
      <c r="B395" s="1" t="s">
        <v>6384</v>
      </c>
      <c r="C395" s="1"/>
      <c r="D395" s="1"/>
      <c r="E395" s="1"/>
      <c r="F395" s="1"/>
      <c r="G395" t="s">
        <v>6385</v>
      </c>
      <c r="H395" t="s">
        <v>6386</v>
      </c>
      <c r="I395" t="s">
        <v>6387</v>
      </c>
    </row>
    <row r="396" spans="1:13">
      <c r="A396" s="2">
        <v>2395</v>
      </c>
      <c r="B396" s="1" t="s">
        <v>1453</v>
      </c>
      <c r="C396" s="1"/>
      <c r="D396" s="1"/>
      <c r="E396" s="1"/>
      <c r="F396" s="1"/>
      <c r="G396" t="s">
        <v>1454</v>
      </c>
    </row>
    <row r="397" spans="1:13">
      <c r="A397" s="2">
        <v>2396</v>
      </c>
      <c r="B397" s="1" t="s">
        <v>482</v>
      </c>
      <c r="C397" s="1"/>
      <c r="D397" s="1"/>
      <c r="E397" s="1"/>
      <c r="F397" s="1"/>
      <c r="G397" t="s">
        <v>483</v>
      </c>
    </row>
    <row r="398" spans="1:13">
      <c r="A398" s="2">
        <v>2397</v>
      </c>
      <c r="B398" s="1" t="s">
        <v>2087</v>
      </c>
      <c r="C398" s="1"/>
      <c r="D398" s="1"/>
      <c r="E398" s="1"/>
      <c r="F398" s="1"/>
      <c r="G398" t="s">
        <v>2088</v>
      </c>
      <c r="H398" t="s">
        <v>2089</v>
      </c>
      <c r="I398" t="s">
        <v>2090</v>
      </c>
    </row>
    <row r="399" spans="1:13">
      <c r="A399" s="2">
        <v>2398</v>
      </c>
      <c r="B399" s="1" t="s">
        <v>7403</v>
      </c>
      <c r="C399" s="1"/>
      <c r="D399" s="1"/>
      <c r="E399" s="1"/>
      <c r="F399" s="1"/>
      <c r="G399" t="s">
        <v>7404</v>
      </c>
      <c r="H399" t="s">
        <v>7405</v>
      </c>
      <c r="I399" t="s">
        <v>7406</v>
      </c>
    </row>
    <row r="400" spans="1:13">
      <c r="A400" s="2">
        <v>2399</v>
      </c>
      <c r="B400" s="1" t="s">
        <v>2271</v>
      </c>
      <c r="C400" s="1"/>
      <c r="D400" s="1"/>
      <c r="E400" s="1"/>
      <c r="F400" s="1"/>
      <c r="G400" t="s">
        <v>2272</v>
      </c>
      <c r="H400" t="s">
        <v>2273</v>
      </c>
      <c r="I400" t="s">
        <v>2274</v>
      </c>
    </row>
    <row r="401" spans="1:11">
      <c r="A401" s="2">
        <v>2400</v>
      </c>
      <c r="B401" s="1" t="s">
        <v>990</v>
      </c>
      <c r="C401" s="1"/>
      <c r="D401" s="1"/>
      <c r="E401" s="1"/>
      <c r="F401" s="1"/>
      <c r="G401" t="s">
        <v>991</v>
      </c>
    </row>
    <row r="402" spans="1:11">
      <c r="A402" s="2">
        <v>2401</v>
      </c>
      <c r="B402" s="1" t="s">
        <v>6485</v>
      </c>
      <c r="C402" s="1"/>
      <c r="D402" s="1"/>
      <c r="E402" s="1"/>
      <c r="F402" s="1"/>
      <c r="G402" t="s">
        <v>6486</v>
      </c>
      <c r="H402" t="s">
        <v>6487</v>
      </c>
      <c r="I402" t="s">
        <v>6488</v>
      </c>
    </row>
    <row r="403" spans="1:11">
      <c r="A403" s="2">
        <v>2402</v>
      </c>
      <c r="B403" s="1" t="s">
        <v>2616</v>
      </c>
      <c r="C403" s="1"/>
      <c r="D403" s="1"/>
      <c r="E403" s="1"/>
      <c r="F403" s="1"/>
      <c r="G403" t="s">
        <v>2617</v>
      </c>
      <c r="H403" t="s">
        <v>2618</v>
      </c>
      <c r="I403" t="s">
        <v>2619</v>
      </c>
    </row>
    <row r="404" spans="1:11">
      <c r="A404" s="2">
        <v>2403</v>
      </c>
      <c r="B404" s="1" t="s">
        <v>6569</v>
      </c>
      <c r="C404" s="1"/>
      <c r="D404" s="1"/>
      <c r="E404" s="1"/>
      <c r="F404" s="1"/>
      <c r="G404" t="s">
        <v>6570</v>
      </c>
      <c r="H404" t="s">
        <v>6571</v>
      </c>
      <c r="I404" t="s">
        <v>6572</v>
      </c>
    </row>
    <row r="405" spans="1:11">
      <c r="A405" s="2">
        <v>2404</v>
      </c>
      <c r="B405" s="1" t="s">
        <v>1376</v>
      </c>
      <c r="C405" s="1"/>
      <c r="D405" s="1"/>
      <c r="E405" s="1"/>
      <c r="F405" s="1"/>
      <c r="G405" t="s">
        <v>1377</v>
      </c>
      <c r="H405" t="s">
        <v>1378</v>
      </c>
      <c r="I405" t="s">
        <v>1379</v>
      </c>
    </row>
    <row r="406" spans="1:11">
      <c r="A406" s="2">
        <v>2405</v>
      </c>
      <c r="B406" s="1" t="s">
        <v>2103</v>
      </c>
      <c r="C406" s="1"/>
      <c r="D406" s="1"/>
      <c r="E406" s="1"/>
      <c r="F406" s="1"/>
      <c r="G406" t="s">
        <v>2104</v>
      </c>
      <c r="H406" t="s">
        <v>2105</v>
      </c>
      <c r="I406" t="s">
        <v>2106</v>
      </c>
      <c r="J406" t="s">
        <v>2107</v>
      </c>
      <c r="K406" t="s">
        <v>2108</v>
      </c>
    </row>
    <row r="407" spans="1:11">
      <c r="A407" s="2">
        <v>2406</v>
      </c>
      <c r="B407" s="1" t="s">
        <v>7690</v>
      </c>
      <c r="C407" s="1"/>
      <c r="D407" s="1"/>
      <c r="E407" s="1"/>
      <c r="F407" s="1"/>
      <c r="G407" t="s">
        <v>7691</v>
      </c>
    </row>
    <row r="408" spans="1:11">
      <c r="A408" s="2">
        <v>2407</v>
      </c>
      <c r="B408" s="1" t="s">
        <v>3500</v>
      </c>
      <c r="C408" s="1"/>
      <c r="D408" s="1"/>
      <c r="E408" s="1"/>
      <c r="F408" s="1"/>
      <c r="G408" t="s">
        <v>3501</v>
      </c>
      <c r="H408" t="s">
        <v>3502</v>
      </c>
      <c r="I408" t="s">
        <v>3503</v>
      </c>
    </row>
    <row r="409" spans="1:11">
      <c r="A409" s="2">
        <v>2408</v>
      </c>
      <c r="B409" s="1" t="s">
        <v>5025</v>
      </c>
      <c r="C409" s="1"/>
      <c r="D409" s="1"/>
      <c r="E409" s="1"/>
      <c r="F409" s="1"/>
      <c r="G409" t="s">
        <v>5026</v>
      </c>
      <c r="H409" t="s">
        <v>5027</v>
      </c>
      <c r="I409" t="s">
        <v>5028</v>
      </c>
    </row>
    <row r="410" spans="1:11">
      <c r="A410" s="2">
        <v>2409</v>
      </c>
      <c r="B410" s="1" t="s">
        <v>7539</v>
      </c>
      <c r="C410" s="1"/>
      <c r="D410" s="1"/>
      <c r="E410" s="1"/>
      <c r="F410" s="1"/>
      <c r="G410" t="s">
        <v>7540</v>
      </c>
    </row>
    <row r="411" spans="1:11">
      <c r="A411" s="2">
        <v>2410</v>
      </c>
      <c r="B411" s="1" t="s">
        <v>2113</v>
      </c>
      <c r="C411" s="1"/>
      <c r="D411" s="1"/>
      <c r="E411" s="1"/>
      <c r="F411" s="1"/>
      <c r="G411" t="s">
        <v>2114</v>
      </c>
      <c r="H411" t="s">
        <v>2115</v>
      </c>
      <c r="I411" t="s">
        <v>2116</v>
      </c>
    </row>
    <row r="412" spans="1:11">
      <c r="A412" s="2">
        <v>2411</v>
      </c>
      <c r="B412" s="1" t="s">
        <v>5717</v>
      </c>
      <c r="C412" s="1"/>
      <c r="D412" s="1"/>
      <c r="E412" s="1"/>
      <c r="F412" s="1"/>
      <c r="G412" t="s">
        <v>5718</v>
      </c>
      <c r="H412" t="s">
        <v>5719</v>
      </c>
      <c r="I412" t="s">
        <v>5720</v>
      </c>
    </row>
    <row r="413" spans="1:11">
      <c r="A413" s="2">
        <v>2412</v>
      </c>
      <c r="B413" s="1" t="s">
        <v>5521</v>
      </c>
      <c r="C413" s="1"/>
      <c r="D413" s="1"/>
      <c r="E413" s="1"/>
      <c r="F413" s="1"/>
      <c r="G413" t="s">
        <v>5522</v>
      </c>
    </row>
    <row r="414" spans="1:11">
      <c r="A414" s="2">
        <v>2413</v>
      </c>
      <c r="B414" s="1" t="s">
        <v>8083</v>
      </c>
      <c r="C414" s="1"/>
      <c r="D414" s="1"/>
      <c r="E414" s="1"/>
      <c r="F414" s="1"/>
      <c r="G414" t="s">
        <v>8084</v>
      </c>
    </row>
    <row r="415" spans="1:11">
      <c r="A415" s="2">
        <v>2414</v>
      </c>
      <c r="B415" s="1" t="s">
        <v>3371</v>
      </c>
      <c r="C415" s="1"/>
      <c r="D415" s="1"/>
      <c r="E415" s="1"/>
      <c r="F415" s="1"/>
      <c r="G415" t="s">
        <v>3372</v>
      </c>
      <c r="H415" t="s">
        <v>3373</v>
      </c>
      <c r="I415" t="s">
        <v>3374</v>
      </c>
    </row>
    <row r="416" spans="1:11">
      <c r="A416" s="2">
        <v>2415</v>
      </c>
      <c r="B416" s="1" t="s">
        <v>4734</v>
      </c>
      <c r="C416" s="1"/>
      <c r="D416" s="1"/>
      <c r="E416" s="1"/>
      <c r="F416" s="1"/>
      <c r="G416" t="s">
        <v>4735</v>
      </c>
      <c r="H416" t="s">
        <v>4736</v>
      </c>
    </row>
    <row r="417" spans="1:9">
      <c r="A417" s="2">
        <v>2416</v>
      </c>
      <c r="B417" s="1" t="s">
        <v>183</v>
      </c>
      <c r="C417" s="1"/>
      <c r="D417" s="1"/>
      <c r="E417" s="1"/>
      <c r="F417" s="1"/>
    </row>
    <row r="418" spans="1:9">
      <c r="A418" s="2">
        <v>2417</v>
      </c>
      <c r="B418" s="1" t="s">
        <v>443</v>
      </c>
      <c r="C418" s="1"/>
      <c r="D418" s="1"/>
      <c r="E418" s="1"/>
      <c r="F418" s="1"/>
    </row>
    <row r="419" spans="1:9">
      <c r="A419" s="2">
        <v>2418</v>
      </c>
      <c r="B419" s="1" t="s">
        <v>2791</v>
      </c>
      <c r="C419" s="1"/>
      <c r="D419" s="1"/>
      <c r="E419" s="1"/>
      <c r="F419" s="1"/>
      <c r="G419" t="s">
        <v>2792</v>
      </c>
    </row>
    <row r="420" spans="1:9">
      <c r="A420" s="2">
        <v>2419</v>
      </c>
      <c r="B420" s="1" t="s">
        <v>208</v>
      </c>
      <c r="C420" s="1"/>
      <c r="D420" s="1"/>
      <c r="E420" s="1"/>
      <c r="F420" s="1"/>
    </row>
    <row r="421" spans="1:9">
      <c r="A421" s="2">
        <v>2420</v>
      </c>
      <c r="B421" s="1" t="s">
        <v>2981</v>
      </c>
      <c r="C421" s="1"/>
      <c r="D421" s="1"/>
      <c r="E421" s="1"/>
      <c r="F421" s="1"/>
      <c r="G421" t="s">
        <v>2982</v>
      </c>
    </row>
    <row r="422" spans="1:9">
      <c r="A422" s="2">
        <v>2421</v>
      </c>
      <c r="B422" s="1" t="s">
        <v>52</v>
      </c>
      <c r="C422" s="1"/>
      <c r="D422" s="1"/>
      <c r="E422" s="1"/>
      <c r="F422" s="1"/>
    </row>
    <row r="423" spans="1:9">
      <c r="A423" s="2">
        <v>2422</v>
      </c>
      <c r="B423" s="1" t="s">
        <v>441</v>
      </c>
      <c r="C423" s="1"/>
      <c r="D423" s="1"/>
      <c r="E423" s="1"/>
      <c r="F423" s="1"/>
    </row>
    <row r="424" spans="1:9">
      <c r="A424" s="2">
        <v>2423</v>
      </c>
      <c r="B424" s="1" t="s">
        <v>7017</v>
      </c>
      <c r="C424" s="1"/>
      <c r="D424" s="1"/>
      <c r="E424" s="1"/>
      <c r="F424" s="1"/>
      <c r="G424" t="s">
        <v>7018</v>
      </c>
      <c r="H424" t="s">
        <v>7019</v>
      </c>
      <c r="I424" t="s">
        <v>7020</v>
      </c>
    </row>
    <row r="425" spans="1:9">
      <c r="A425" s="2">
        <v>2424</v>
      </c>
      <c r="B425" s="1" t="s">
        <v>8246</v>
      </c>
      <c r="C425" s="1"/>
      <c r="D425" s="1"/>
      <c r="E425" s="1"/>
      <c r="F425" s="1"/>
      <c r="G425" t="s">
        <v>8247</v>
      </c>
      <c r="H425" t="s">
        <v>8248</v>
      </c>
    </row>
    <row r="426" spans="1:9">
      <c r="A426" s="2">
        <v>2425</v>
      </c>
      <c r="B426" s="1" t="s">
        <v>802</v>
      </c>
      <c r="C426" s="1"/>
      <c r="D426" s="1"/>
      <c r="E426" s="1"/>
      <c r="F426" s="1"/>
      <c r="G426" t="s">
        <v>803</v>
      </c>
    </row>
    <row r="427" spans="1:9">
      <c r="A427" s="2">
        <v>2426</v>
      </c>
      <c r="B427" s="1" t="s">
        <v>4</v>
      </c>
      <c r="C427" s="1"/>
      <c r="D427" s="1"/>
      <c r="E427" s="1"/>
      <c r="F427" s="1"/>
    </row>
    <row r="428" spans="1:9">
      <c r="A428" s="2">
        <v>2427</v>
      </c>
      <c r="B428" s="1" t="s">
        <v>4344</v>
      </c>
      <c r="C428" s="1"/>
      <c r="D428" s="1"/>
      <c r="E428" s="1"/>
      <c r="F428" s="1"/>
      <c r="G428" t="s">
        <v>4345</v>
      </c>
      <c r="H428" t="s">
        <v>4346</v>
      </c>
    </row>
    <row r="429" spans="1:9">
      <c r="A429" s="2">
        <v>2428</v>
      </c>
      <c r="B429" s="1" t="s">
        <v>1740</v>
      </c>
      <c r="C429" s="1"/>
      <c r="D429" s="1"/>
      <c r="E429" s="1"/>
      <c r="F429" s="1"/>
      <c r="G429" t="s">
        <v>1741</v>
      </c>
    </row>
    <row r="430" spans="1:9">
      <c r="A430" s="2">
        <v>2429</v>
      </c>
      <c r="B430" s="1" t="s">
        <v>4857</v>
      </c>
      <c r="C430" s="1"/>
      <c r="D430" s="1"/>
      <c r="E430" s="1"/>
      <c r="F430" s="1"/>
      <c r="G430" t="s">
        <v>4858</v>
      </c>
    </row>
    <row r="431" spans="1:9">
      <c r="A431" s="2">
        <v>2430</v>
      </c>
      <c r="B431" s="1" t="s">
        <v>323</v>
      </c>
      <c r="C431" s="1"/>
      <c r="D431" s="1"/>
      <c r="E431" s="1"/>
      <c r="F431" s="1"/>
    </row>
    <row r="432" spans="1:9">
      <c r="A432" s="2">
        <v>2431</v>
      </c>
      <c r="B432" s="1" t="s">
        <v>386</v>
      </c>
      <c r="C432" s="1"/>
      <c r="D432" s="1"/>
      <c r="E432" s="1"/>
      <c r="F432" s="1"/>
    </row>
    <row r="433" spans="1:13">
      <c r="A433" s="2">
        <v>2432</v>
      </c>
      <c r="B433" s="1" t="s">
        <v>2405</v>
      </c>
      <c r="C433" s="1"/>
      <c r="D433" s="1"/>
      <c r="E433" s="1"/>
      <c r="F433" s="1"/>
      <c r="G433" t="s">
        <v>2406</v>
      </c>
      <c r="H433" t="s">
        <v>2407</v>
      </c>
      <c r="I433" t="s">
        <v>2408</v>
      </c>
    </row>
    <row r="434" spans="1:13">
      <c r="A434" s="2">
        <v>2433</v>
      </c>
      <c r="B434" s="1" t="s">
        <v>4064</v>
      </c>
      <c r="C434" s="1"/>
      <c r="D434" s="1"/>
      <c r="E434" s="1"/>
      <c r="F434" s="1"/>
      <c r="G434" t="s">
        <v>4065</v>
      </c>
    </row>
    <row r="435" spans="1:13">
      <c r="A435" s="2">
        <v>2434</v>
      </c>
      <c r="B435" s="1" t="s">
        <v>1373</v>
      </c>
      <c r="C435" s="1"/>
      <c r="D435" s="1"/>
      <c r="E435" s="1"/>
      <c r="F435" s="1"/>
      <c r="G435" t="s">
        <v>1374</v>
      </c>
      <c r="H435" t="s">
        <v>1375</v>
      </c>
    </row>
    <row r="436" spans="1:13">
      <c r="A436" s="2">
        <v>2435</v>
      </c>
      <c r="B436" s="1" t="s">
        <v>5862</v>
      </c>
      <c r="C436" s="1"/>
      <c r="D436" s="1"/>
      <c r="E436" s="1"/>
      <c r="F436" s="1"/>
      <c r="G436" t="s">
        <v>5863</v>
      </c>
      <c r="H436" t="s">
        <v>5864</v>
      </c>
      <c r="I436" t="s">
        <v>5865</v>
      </c>
    </row>
    <row r="437" spans="1:13">
      <c r="A437" s="2">
        <v>2436</v>
      </c>
      <c r="B437" s="1" t="s">
        <v>1402</v>
      </c>
      <c r="C437" s="1"/>
      <c r="D437" s="1"/>
      <c r="E437" s="1"/>
      <c r="F437" s="1"/>
      <c r="G437" t="s">
        <v>1403</v>
      </c>
    </row>
    <row r="438" spans="1:13">
      <c r="A438" s="2">
        <v>2437</v>
      </c>
      <c r="B438" s="1" t="s">
        <v>247</v>
      </c>
      <c r="C438" s="1"/>
      <c r="D438" s="1"/>
      <c r="E438" s="1"/>
      <c r="F438" s="1"/>
    </row>
    <row r="439" spans="1:13">
      <c r="A439" s="2">
        <v>2438</v>
      </c>
      <c r="B439" s="1" t="s">
        <v>6077</v>
      </c>
      <c r="C439" s="1"/>
      <c r="D439" s="1"/>
      <c r="E439" s="1"/>
      <c r="F439" s="1"/>
      <c r="G439" t="s">
        <v>6078</v>
      </c>
      <c r="H439" t="s">
        <v>6079</v>
      </c>
      <c r="I439" t="s">
        <v>6080</v>
      </c>
      <c r="J439" t="s">
        <v>6081</v>
      </c>
    </row>
    <row r="440" spans="1:13">
      <c r="A440" s="2">
        <v>2439</v>
      </c>
      <c r="B440" s="1" t="s">
        <v>5019</v>
      </c>
      <c r="C440" s="1"/>
      <c r="D440" s="1"/>
      <c r="E440" s="1"/>
      <c r="F440" s="1"/>
      <c r="G440" t="s">
        <v>5020</v>
      </c>
      <c r="H440" t="s">
        <v>5021</v>
      </c>
      <c r="I440" t="s">
        <v>5022</v>
      </c>
    </row>
    <row r="441" spans="1:13">
      <c r="A441" s="2">
        <v>2440</v>
      </c>
      <c r="B441" s="1" t="s">
        <v>4444</v>
      </c>
      <c r="C441" s="1"/>
      <c r="D441" s="1"/>
      <c r="E441" s="1"/>
      <c r="F441" s="1"/>
      <c r="G441" t="s">
        <v>4445</v>
      </c>
    </row>
    <row r="442" spans="1:13">
      <c r="A442" s="2">
        <v>2441</v>
      </c>
      <c r="B442" s="1" t="s">
        <v>5007</v>
      </c>
      <c r="C442" s="1"/>
      <c r="D442" s="1"/>
      <c r="E442" s="1"/>
      <c r="F442" s="1"/>
      <c r="G442" t="s">
        <v>5008</v>
      </c>
      <c r="H442" t="s">
        <v>5009</v>
      </c>
      <c r="I442" t="s">
        <v>5010</v>
      </c>
    </row>
    <row r="443" spans="1:13">
      <c r="A443" s="2">
        <v>2442</v>
      </c>
      <c r="B443" s="1" t="s">
        <v>5936</v>
      </c>
      <c r="C443" s="1"/>
      <c r="D443" s="1"/>
      <c r="E443" s="1"/>
      <c r="F443" s="1"/>
      <c r="G443" t="s">
        <v>5937</v>
      </c>
    </row>
    <row r="444" spans="1:13">
      <c r="A444" s="2">
        <v>2443</v>
      </c>
      <c r="B444" s="1" t="s">
        <v>5455</v>
      </c>
      <c r="C444" s="1"/>
      <c r="D444" s="1"/>
      <c r="E444" s="1"/>
      <c r="F444" s="1"/>
      <c r="G444" t="s">
        <v>5456</v>
      </c>
    </row>
    <row r="445" spans="1:13">
      <c r="A445" s="2">
        <v>2444</v>
      </c>
      <c r="B445" s="1" t="s">
        <v>1567</v>
      </c>
      <c r="C445" s="1"/>
      <c r="D445" s="1"/>
      <c r="E445" s="1"/>
      <c r="F445" s="1"/>
      <c r="G445" t="s">
        <v>1568</v>
      </c>
      <c r="H445" t="s">
        <v>1569</v>
      </c>
      <c r="I445" t="s">
        <v>1570</v>
      </c>
    </row>
    <row r="446" spans="1:13">
      <c r="A446" s="2">
        <v>2445</v>
      </c>
      <c r="B446" s="1" t="s">
        <v>3530</v>
      </c>
      <c r="C446" s="1"/>
      <c r="D446" s="1"/>
      <c r="E446" s="1"/>
      <c r="F446" s="1"/>
      <c r="G446" t="s">
        <v>3531</v>
      </c>
      <c r="H446" t="s">
        <v>3532</v>
      </c>
      <c r="I446" t="s">
        <v>3533</v>
      </c>
      <c r="J446" t="s">
        <v>3534</v>
      </c>
      <c r="K446" t="s">
        <v>3535</v>
      </c>
      <c r="L446" t="s">
        <v>3536</v>
      </c>
      <c r="M446" t="s">
        <v>3537</v>
      </c>
    </row>
    <row r="447" spans="1:13">
      <c r="A447" s="2">
        <v>2446</v>
      </c>
      <c r="B447" s="1" t="s">
        <v>2719</v>
      </c>
      <c r="C447" s="1"/>
      <c r="D447" s="1"/>
      <c r="E447" s="1"/>
      <c r="F447" s="1"/>
      <c r="G447" t="s">
        <v>2720</v>
      </c>
      <c r="H447" t="s">
        <v>2721</v>
      </c>
      <c r="I447" t="s">
        <v>2722</v>
      </c>
    </row>
    <row r="448" spans="1:13">
      <c r="A448" s="2">
        <v>2447</v>
      </c>
      <c r="B448" s="1" t="s">
        <v>2331</v>
      </c>
      <c r="C448" s="1"/>
      <c r="D448" s="1"/>
      <c r="E448" s="1"/>
      <c r="F448" s="1"/>
      <c r="G448" t="s">
        <v>2332</v>
      </c>
      <c r="H448" t="s">
        <v>2333</v>
      </c>
      <c r="I448" t="s">
        <v>2334</v>
      </c>
    </row>
    <row r="449" spans="1:10">
      <c r="A449" s="2">
        <v>2448</v>
      </c>
      <c r="B449" s="1" t="s">
        <v>341</v>
      </c>
      <c r="C449" s="1"/>
      <c r="D449" s="1"/>
      <c r="E449" s="1"/>
      <c r="F449" s="1"/>
    </row>
    <row r="450" spans="1:10">
      <c r="A450" s="2">
        <v>2449</v>
      </c>
      <c r="B450" s="1" t="s">
        <v>7011</v>
      </c>
      <c r="C450" s="1"/>
      <c r="D450" s="1"/>
      <c r="E450" s="1"/>
      <c r="F450" s="1"/>
      <c r="G450" t="s">
        <v>7012</v>
      </c>
      <c r="H450" t="s">
        <v>7013</v>
      </c>
      <c r="I450" t="s">
        <v>7014</v>
      </c>
    </row>
    <row r="451" spans="1:10">
      <c r="A451" s="2">
        <v>2450</v>
      </c>
      <c r="B451" s="1" t="s">
        <v>5987</v>
      </c>
      <c r="C451" s="1"/>
      <c r="D451" s="1"/>
      <c r="E451" s="1"/>
      <c r="F451" s="1"/>
      <c r="G451" t="s">
        <v>5988</v>
      </c>
    </row>
    <row r="452" spans="1:10">
      <c r="A452" s="2">
        <v>2451</v>
      </c>
      <c r="B452" s="1" t="s">
        <v>4791</v>
      </c>
      <c r="C452" s="1"/>
      <c r="D452" s="1"/>
      <c r="E452" s="1"/>
      <c r="F452" s="1"/>
      <c r="G452" t="s">
        <v>4792</v>
      </c>
      <c r="H452" t="s">
        <v>4793</v>
      </c>
      <c r="I452" t="s">
        <v>4794</v>
      </c>
    </row>
    <row r="453" spans="1:10">
      <c r="A453" s="2">
        <v>2452</v>
      </c>
      <c r="B453" s="1" t="s">
        <v>2964</v>
      </c>
      <c r="C453" s="1"/>
      <c r="D453" s="1"/>
      <c r="E453" s="1"/>
      <c r="F453" s="1"/>
      <c r="G453" t="s">
        <v>2965</v>
      </c>
    </row>
    <row r="454" spans="1:10">
      <c r="A454" s="2">
        <v>2453</v>
      </c>
      <c r="B454" s="1" t="s">
        <v>1892</v>
      </c>
      <c r="C454" s="1"/>
      <c r="D454" s="1"/>
      <c r="E454" s="1"/>
      <c r="F454" s="1"/>
      <c r="G454" t="s">
        <v>1893</v>
      </c>
      <c r="H454" t="s">
        <v>1894</v>
      </c>
      <c r="I454" t="s">
        <v>1895</v>
      </c>
    </row>
    <row r="455" spans="1:10">
      <c r="A455" s="2">
        <v>2454</v>
      </c>
      <c r="B455" s="1" t="s">
        <v>510</v>
      </c>
      <c r="C455" s="1"/>
      <c r="D455" s="1"/>
      <c r="E455" s="1"/>
      <c r="F455" s="1"/>
      <c r="G455" t="s">
        <v>511</v>
      </c>
      <c r="H455" t="s">
        <v>512</v>
      </c>
      <c r="I455" t="s">
        <v>513</v>
      </c>
    </row>
    <row r="456" spans="1:10">
      <c r="A456" s="2">
        <v>2455</v>
      </c>
      <c r="B456" s="1" t="s">
        <v>8244</v>
      </c>
      <c r="C456" s="1"/>
      <c r="D456" s="1"/>
      <c r="E456" s="1"/>
      <c r="F456" s="1"/>
      <c r="G456" t="s">
        <v>8245</v>
      </c>
    </row>
    <row r="457" spans="1:10">
      <c r="A457" s="2">
        <v>2456</v>
      </c>
      <c r="B457" s="1" t="s">
        <v>736</v>
      </c>
      <c r="C457" s="1"/>
      <c r="D457" s="1"/>
      <c r="E457" s="1"/>
      <c r="F457" s="1"/>
      <c r="G457" t="s">
        <v>737</v>
      </c>
    </row>
    <row r="458" spans="1:10">
      <c r="A458" s="2">
        <v>2457</v>
      </c>
      <c r="B458" s="1" t="s">
        <v>6605</v>
      </c>
      <c r="C458" s="1"/>
      <c r="D458" s="1"/>
      <c r="E458" s="1"/>
      <c r="F458" s="1"/>
      <c r="G458" t="s">
        <v>6606</v>
      </c>
      <c r="H458" t="s">
        <v>6607</v>
      </c>
      <c r="I458" t="s">
        <v>6608</v>
      </c>
    </row>
    <row r="459" spans="1:10">
      <c r="A459" s="2">
        <v>2458</v>
      </c>
      <c r="B459" s="1" t="s">
        <v>3653</v>
      </c>
      <c r="C459" s="1"/>
      <c r="D459" s="1"/>
      <c r="E459" s="1"/>
      <c r="F459" s="1"/>
      <c r="G459" t="s">
        <v>3654</v>
      </c>
      <c r="H459" t="s">
        <v>3655</v>
      </c>
      <c r="I459" t="s">
        <v>3656</v>
      </c>
    </row>
    <row r="460" spans="1:10">
      <c r="A460" s="2">
        <v>2459</v>
      </c>
      <c r="B460" s="1" t="s">
        <v>5263</v>
      </c>
      <c r="C460" s="1"/>
      <c r="D460" s="1"/>
      <c r="E460" s="1"/>
      <c r="F460" s="1"/>
      <c r="G460" t="s">
        <v>5264</v>
      </c>
    </row>
    <row r="461" spans="1:10">
      <c r="A461" s="2">
        <v>2460</v>
      </c>
      <c r="B461" s="1" t="s">
        <v>2016</v>
      </c>
      <c r="C461" s="1"/>
      <c r="D461" s="1"/>
      <c r="E461" s="1"/>
      <c r="F461" s="1"/>
      <c r="G461" t="s">
        <v>2017</v>
      </c>
      <c r="H461" t="s">
        <v>2018</v>
      </c>
      <c r="I461" t="s">
        <v>2019</v>
      </c>
    </row>
    <row r="462" spans="1:10">
      <c r="A462" s="2">
        <v>2461</v>
      </c>
      <c r="B462" s="1" t="s">
        <v>1346</v>
      </c>
      <c r="C462" s="1"/>
      <c r="D462" s="1"/>
      <c r="E462" s="1"/>
      <c r="F462" s="1"/>
      <c r="G462" t="s">
        <v>1347</v>
      </c>
      <c r="H462" t="s">
        <v>1348</v>
      </c>
      <c r="I462" t="s">
        <v>1349</v>
      </c>
      <c r="J462" t="s">
        <v>1350</v>
      </c>
    </row>
    <row r="463" spans="1:10">
      <c r="A463" s="2">
        <v>2462</v>
      </c>
      <c r="B463" s="1" t="s">
        <v>2805</v>
      </c>
      <c r="C463" s="1"/>
      <c r="D463" s="1"/>
      <c r="E463" s="1"/>
      <c r="F463" s="1"/>
      <c r="G463" t="s">
        <v>2806</v>
      </c>
      <c r="H463" t="s">
        <v>2807</v>
      </c>
      <c r="I463" t="s">
        <v>2808</v>
      </c>
    </row>
    <row r="464" spans="1:10">
      <c r="A464" s="2">
        <v>2463</v>
      </c>
      <c r="B464" s="1" t="s">
        <v>3564</v>
      </c>
      <c r="C464" s="1"/>
      <c r="D464" s="1"/>
      <c r="E464" s="1"/>
      <c r="F464" s="1"/>
      <c r="G464" t="s">
        <v>3565</v>
      </c>
    </row>
    <row r="465" spans="1:9">
      <c r="A465" s="2">
        <v>2464</v>
      </c>
      <c r="B465" s="1" t="s">
        <v>175</v>
      </c>
      <c r="C465" s="1"/>
      <c r="D465" s="1"/>
      <c r="E465" s="1"/>
      <c r="F465" s="1"/>
    </row>
    <row r="466" spans="1:9">
      <c r="A466" s="2">
        <v>2465</v>
      </c>
      <c r="B466" s="1" t="s">
        <v>15</v>
      </c>
      <c r="C466" s="1"/>
      <c r="D466" s="1"/>
      <c r="E466" s="1"/>
      <c r="F466" s="1"/>
    </row>
    <row r="467" spans="1:9">
      <c r="A467" s="2">
        <v>2466</v>
      </c>
      <c r="B467" s="1" t="s">
        <v>1637</v>
      </c>
      <c r="C467" s="1"/>
      <c r="D467" s="1"/>
      <c r="E467" s="1"/>
      <c r="F467" s="1"/>
      <c r="G467" t="s">
        <v>1638</v>
      </c>
    </row>
    <row r="468" spans="1:9">
      <c r="A468" s="2">
        <v>2467</v>
      </c>
      <c r="B468" s="1" t="s">
        <v>3452</v>
      </c>
      <c r="C468" s="1"/>
      <c r="D468" s="1"/>
      <c r="E468" s="1"/>
      <c r="F468" s="1"/>
      <c r="G468" t="s">
        <v>3453</v>
      </c>
      <c r="H468" t="s">
        <v>3454</v>
      </c>
      <c r="I468" t="s">
        <v>3455</v>
      </c>
    </row>
    <row r="469" spans="1:9">
      <c r="A469" s="2">
        <v>2468</v>
      </c>
      <c r="B469" s="1" t="s">
        <v>228</v>
      </c>
      <c r="C469" s="1"/>
      <c r="D469" s="1"/>
      <c r="E469" s="1"/>
      <c r="F469" s="1"/>
    </row>
    <row r="470" spans="1:9">
      <c r="A470" s="2">
        <v>2469</v>
      </c>
      <c r="B470" s="1" t="s">
        <v>3678</v>
      </c>
      <c r="C470" s="1"/>
      <c r="D470" s="1"/>
      <c r="E470" s="1"/>
      <c r="F470" s="1"/>
      <c r="G470" t="s">
        <v>3679</v>
      </c>
      <c r="H470" t="s">
        <v>3680</v>
      </c>
      <c r="I470" t="s">
        <v>3681</v>
      </c>
    </row>
    <row r="471" spans="1:9">
      <c r="A471" s="2">
        <v>2470</v>
      </c>
      <c r="B471" s="1" t="s">
        <v>2809</v>
      </c>
      <c r="C471" s="1"/>
      <c r="D471" s="1"/>
      <c r="E471" s="1"/>
      <c r="F471" s="1"/>
      <c r="G471" t="s">
        <v>2810</v>
      </c>
      <c r="H471" t="s">
        <v>2811</v>
      </c>
      <c r="I471" t="s">
        <v>2812</v>
      </c>
    </row>
    <row r="472" spans="1:9">
      <c r="A472" s="2">
        <v>2471</v>
      </c>
      <c r="B472" s="1" t="s">
        <v>5759</v>
      </c>
      <c r="C472" s="1"/>
      <c r="D472" s="1"/>
      <c r="E472" s="1"/>
      <c r="F472" s="1"/>
      <c r="G472" t="s">
        <v>5760</v>
      </c>
      <c r="H472" t="s">
        <v>5761</v>
      </c>
      <c r="I472" t="s">
        <v>5762</v>
      </c>
    </row>
    <row r="473" spans="1:9">
      <c r="A473" s="2">
        <v>2472</v>
      </c>
      <c r="B473" s="1" t="s">
        <v>357</v>
      </c>
      <c r="C473" s="1"/>
      <c r="D473" s="1"/>
      <c r="E473" s="1"/>
      <c r="F473" s="1"/>
    </row>
    <row r="474" spans="1:9">
      <c r="A474" s="2">
        <v>2473</v>
      </c>
      <c r="B474" s="1" t="s">
        <v>6005</v>
      </c>
      <c r="C474" s="1"/>
      <c r="D474" s="1"/>
      <c r="E474" s="1"/>
      <c r="F474" s="1"/>
      <c r="G474" t="s">
        <v>6006</v>
      </c>
      <c r="H474" t="s">
        <v>6007</v>
      </c>
      <c r="I474" t="s">
        <v>6008</v>
      </c>
    </row>
    <row r="475" spans="1:9">
      <c r="A475" s="2">
        <v>2474</v>
      </c>
      <c r="B475" s="1" t="s">
        <v>5999</v>
      </c>
      <c r="C475" s="1"/>
      <c r="D475" s="1"/>
      <c r="E475" s="1"/>
      <c r="F475" s="1"/>
      <c r="G475" t="s">
        <v>6000</v>
      </c>
    </row>
    <row r="476" spans="1:9">
      <c r="A476" s="2">
        <v>2475</v>
      </c>
      <c r="B476" s="1" t="s">
        <v>1529</v>
      </c>
      <c r="C476" s="1"/>
      <c r="D476" s="1"/>
      <c r="E476" s="1"/>
      <c r="F476" s="1"/>
      <c r="G476" t="s">
        <v>1530</v>
      </c>
    </row>
    <row r="477" spans="1:9">
      <c r="A477" s="2">
        <v>2476</v>
      </c>
      <c r="B477" s="1" t="s">
        <v>3672</v>
      </c>
      <c r="C477" s="1"/>
      <c r="D477" s="1"/>
      <c r="E477" s="1"/>
      <c r="F477" s="1"/>
      <c r="G477" t="s">
        <v>3673</v>
      </c>
      <c r="H477" t="s">
        <v>3674</v>
      </c>
      <c r="I477" t="s">
        <v>3675</v>
      </c>
    </row>
    <row r="478" spans="1:9">
      <c r="A478" s="2">
        <v>2477</v>
      </c>
      <c r="B478" s="1" t="s">
        <v>1848</v>
      </c>
      <c r="C478" s="1"/>
      <c r="D478" s="1"/>
      <c r="E478" s="1"/>
      <c r="F478" s="1"/>
      <c r="G478" t="s">
        <v>1849</v>
      </c>
    </row>
    <row r="479" spans="1:9">
      <c r="A479" s="2">
        <v>2478</v>
      </c>
      <c r="B479" s="1" t="s">
        <v>79</v>
      </c>
      <c r="C479" s="1"/>
      <c r="D479" s="1"/>
      <c r="E479" s="1"/>
      <c r="F479" s="1"/>
    </row>
    <row r="480" spans="1:9">
      <c r="A480" s="2">
        <v>2479</v>
      </c>
      <c r="B480" s="1" t="s">
        <v>8277</v>
      </c>
      <c r="C480" s="1"/>
      <c r="D480" s="1"/>
      <c r="E480" s="1"/>
      <c r="F480" s="1"/>
      <c r="G480" t="s">
        <v>8278</v>
      </c>
      <c r="H480" t="s">
        <v>8279</v>
      </c>
      <c r="I480" t="s">
        <v>8280</v>
      </c>
    </row>
    <row r="481" spans="1:9">
      <c r="A481" s="2">
        <v>2480</v>
      </c>
      <c r="B481" s="1" t="s">
        <v>437</v>
      </c>
      <c r="C481" s="1"/>
      <c r="D481" s="1"/>
      <c r="E481" s="1"/>
      <c r="F481" s="1"/>
    </row>
    <row r="482" spans="1:9">
      <c r="A482" s="2">
        <v>2481</v>
      </c>
      <c r="B482" s="1" t="s">
        <v>2351</v>
      </c>
      <c r="C482" s="1"/>
      <c r="D482" s="1"/>
      <c r="E482" s="1"/>
      <c r="F482" s="1"/>
      <c r="G482" t="s">
        <v>2352</v>
      </c>
    </row>
    <row r="483" spans="1:9">
      <c r="A483" s="2">
        <v>2482</v>
      </c>
      <c r="B483" s="1" t="s">
        <v>4978</v>
      </c>
      <c r="C483" s="1"/>
      <c r="D483" s="1"/>
      <c r="E483" s="1"/>
      <c r="F483" s="1"/>
      <c r="G483" t="s">
        <v>4979</v>
      </c>
      <c r="H483" t="s">
        <v>4980</v>
      </c>
      <c r="I483" t="s">
        <v>4981</v>
      </c>
    </row>
    <row r="484" spans="1:9">
      <c r="A484" s="2">
        <v>2483</v>
      </c>
      <c r="B484" s="1" t="s">
        <v>3361</v>
      </c>
      <c r="C484" s="1"/>
      <c r="D484" s="1"/>
      <c r="E484" s="1"/>
      <c r="F484" s="1"/>
      <c r="G484" t="s">
        <v>3362</v>
      </c>
      <c r="H484" t="s">
        <v>3363</v>
      </c>
      <c r="I484" t="s">
        <v>3364</v>
      </c>
    </row>
    <row r="485" spans="1:9">
      <c r="A485" s="2">
        <v>2484</v>
      </c>
      <c r="B485" s="1" t="s">
        <v>3512</v>
      </c>
      <c r="C485" s="1"/>
      <c r="D485" s="1"/>
      <c r="E485" s="1"/>
      <c r="F485" s="1"/>
      <c r="G485" t="s">
        <v>3513</v>
      </c>
    </row>
    <row r="486" spans="1:9">
      <c r="A486" s="2">
        <v>2485</v>
      </c>
      <c r="B486" s="1" t="s">
        <v>5896</v>
      </c>
      <c r="C486" s="1"/>
      <c r="D486" s="1"/>
      <c r="E486" s="1"/>
      <c r="F486" s="1"/>
      <c r="G486" t="s">
        <v>5897</v>
      </c>
    </row>
    <row r="487" spans="1:9">
      <c r="A487" s="2">
        <v>2486</v>
      </c>
      <c r="B487" s="1" t="s">
        <v>227</v>
      </c>
      <c r="C487" s="1"/>
      <c r="D487" s="1"/>
      <c r="E487" s="1"/>
      <c r="F487" s="1"/>
    </row>
    <row r="488" spans="1:9">
      <c r="A488" s="2">
        <v>2487</v>
      </c>
      <c r="B488" s="1" t="s">
        <v>2926</v>
      </c>
      <c r="C488" s="1"/>
      <c r="D488" s="1"/>
      <c r="E488" s="1"/>
      <c r="F488" s="1"/>
      <c r="G488" t="s">
        <v>2927</v>
      </c>
    </row>
    <row r="489" spans="1:9">
      <c r="A489" s="2">
        <v>2488</v>
      </c>
      <c r="B489" s="1" t="s">
        <v>3626</v>
      </c>
      <c r="C489" s="1"/>
      <c r="D489" s="1"/>
      <c r="E489" s="1"/>
      <c r="F489" s="1"/>
      <c r="G489" t="s">
        <v>3627</v>
      </c>
      <c r="H489" t="s">
        <v>3628</v>
      </c>
      <c r="I489" t="s">
        <v>3629</v>
      </c>
    </row>
    <row r="490" spans="1:9">
      <c r="A490" s="2">
        <v>2489</v>
      </c>
      <c r="B490" s="1" t="s">
        <v>2898</v>
      </c>
      <c r="C490" s="1"/>
      <c r="D490" s="1"/>
      <c r="E490" s="1"/>
      <c r="F490" s="1"/>
      <c r="G490" t="s">
        <v>2899</v>
      </c>
      <c r="H490" t="s">
        <v>2900</v>
      </c>
      <c r="I490" t="s">
        <v>2901</v>
      </c>
    </row>
    <row r="491" spans="1:9">
      <c r="A491" s="2">
        <v>2490</v>
      </c>
      <c r="B491" s="1" t="s">
        <v>157</v>
      </c>
      <c r="C491" s="1"/>
      <c r="D491" s="1"/>
      <c r="E491" s="1"/>
      <c r="F491" s="1"/>
    </row>
    <row r="492" spans="1:9">
      <c r="A492" s="2">
        <v>2491</v>
      </c>
      <c r="B492" s="1" t="s">
        <v>861</v>
      </c>
      <c r="C492" s="1"/>
      <c r="D492" s="1"/>
      <c r="E492" s="1"/>
      <c r="F492" s="1"/>
      <c r="G492" t="s">
        <v>862</v>
      </c>
      <c r="H492" t="s">
        <v>863</v>
      </c>
      <c r="I492" t="s">
        <v>864</v>
      </c>
    </row>
    <row r="493" spans="1:9">
      <c r="A493" s="2">
        <v>2492</v>
      </c>
      <c r="B493" s="1" t="s">
        <v>4160</v>
      </c>
      <c r="C493" s="1"/>
      <c r="D493" s="1"/>
      <c r="E493" s="1"/>
      <c r="F493" s="1"/>
      <c r="G493" t="s">
        <v>4161</v>
      </c>
    </row>
    <row r="494" spans="1:9">
      <c r="A494" s="2">
        <v>2493</v>
      </c>
      <c r="B494" s="1" t="s">
        <v>196</v>
      </c>
      <c r="C494" s="1"/>
      <c r="D494" s="1"/>
      <c r="E494" s="1"/>
      <c r="F494" s="1"/>
    </row>
    <row r="495" spans="1:9">
      <c r="A495" s="2">
        <v>2494</v>
      </c>
      <c r="B495" s="1" t="s">
        <v>4178</v>
      </c>
      <c r="C495" s="1"/>
      <c r="D495" s="1"/>
      <c r="E495" s="1"/>
      <c r="F495" s="1"/>
      <c r="G495" t="s">
        <v>4179</v>
      </c>
      <c r="H495" t="s">
        <v>4180</v>
      </c>
      <c r="I495" t="s">
        <v>4181</v>
      </c>
    </row>
    <row r="496" spans="1:9">
      <c r="A496" s="2">
        <v>2495</v>
      </c>
      <c r="B496" s="1" t="s">
        <v>6311</v>
      </c>
      <c r="C496" s="1"/>
      <c r="D496" s="1"/>
      <c r="E496" s="1"/>
      <c r="F496" s="1"/>
      <c r="G496" t="s">
        <v>6312</v>
      </c>
      <c r="H496" t="s">
        <v>6313</v>
      </c>
    </row>
    <row r="497" spans="1:10">
      <c r="A497" s="2">
        <v>2496</v>
      </c>
      <c r="B497" s="1" t="s">
        <v>7731</v>
      </c>
      <c r="C497" s="1"/>
      <c r="D497" s="1"/>
      <c r="E497" s="1"/>
      <c r="F497" s="1"/>
      <c r="G497" t="s">
        <v>7732</v>
      </c>
    </row>
    <row r="498" spans="1:10">
      <c r="A498" s="2">
        <v>2497</v>
      </c>
      <c r="B498" s="1" t="s">
        <v>5290</v>
      </c>
      <c r="C498" s="1"/>
      <c r="D498" s="1"/>
      <c r="E498" s="1"/>
      <c r="F498" s="1"/>
      <c r="G498" t="s">
        <v>5291</v>
      </c>
    </row>
    <row r="499" spans="1:10">
      <c r="A499" s="2">
        <v>2498</v>
      </c>
      <c r="B499" s="1" t="s">
        <v>8000</v>
      </c>
      <c r="C499" s="1"/>
      <c r="D499" s="1"/>
      <c r="E499" s="1"/>
      <c r="F499" s="1"/>
      <c r="G499" t="s">
        <v>8001</v>
      </c>
      <c r="H499" t="s">
        <v>8002</v>
      </c>
      <c r="I499" t="s">
        <v>8003</v>
      </c>
    </row>
    <row r="500" spans="1:10">
      <c r="A500" s="2">
        <v>2499</v>
      </c>
      <c r="B500" s="1" t="s">
        <v>296</v>
      </c>
      <c r="C500" s="1"/>
      <c r="D500" s="1"/>
      <c r="E500" s="1"/>
      <c r="F500" s="1"/>
    </row>
    <row r="501" spans="1:10">
      <c r="A501" s="2">
        <v>2500</v>
      </c>
      <c r="B501" s="1" t="s">
        <v>4070</v>
      </c>
      <c r="C501" s="1"/>
      <c r="D501" s="1"/>
      <c r="E501" s="1"/>
      <c r="F501" s="1"/>
      <c r="G501" t="s">
        <v>4071</v>
      </c>
    </row>
    <row r="502" spans="1:10">
      <c r="A502" s="2">
        <v>2501</v>
      </c>
      <c r="B502" s="1" t="s">
        <v>2527</v>
      </c>
      <c r="C502" s="1"/>
      <c r="D502" s="1"/>
      <c r="E502" s="1"/>
      <c r="F502" s="1"/>
      <c r="G502" t="s">
        <v>2528</v>
      </c>
      <c r="H502" t="s">
        <v>2529</v>
      </c>
      <c r="I502" t="s">
        <v>2530</v>
      </c>
    </row>
    <row r="503" spans="1:10">
      <c r="A503" s="2">
        <v>2502</v>
      </c>
      <c r="B503" s="1" t="s">
        <v>7766</v>
      </c>
      <c r="C503" s="1"/>
      <c r="D503" s="1"/>
      <c r="E503" s="1"/>
      <c r="F503" s="1"/>
      <c r="G503" t="s">
        <v>7767</v>
      </c>
    </row>
    <row r="504" spans="1:10">
      <c r="A504" s="2">
        <v>2503</v>
      </c>
      <c r="B504" s="1" t="s">
        <v>4198</v>
      </c>
      <c r="C504" s="1"/>
      <c r="D504" s="1"/>
      <c r="E504" s="1"/>
      <c r="F504" s="1"/>
      <c r="G504" t="s">
        <v>4199</v>
      </c>
    </row>
    <row r="505" spans="1:10">
      <c r="A505" s="2">
        <v>2504</v>
      </c>
      <c r="B505" s="1" t="s">
        <v>7593</v>
      </c>
      <c r="C505" s="1"/>
      <c r="D505" s="1"/>
      <c r="E505" s="1"/>
      <c r="F505" s="1"/>
      <c r="G505" t="s">
        <v>7594</v>
      </c>
      <c r="H505" t="s">
        <v>7595</v>
      </c>
      <c r="I505" t="s">
        <v>7596</v>
      </c>
    </row>
    <row r="506" spans="1:10">
      <c r="A506" s="2">
        <v>2505</v>
      </c>
      <c r="B506" s="1" t="s">
        <v>164</v>
      </c>
      <c r="C506" s="1"/>
      <c r="D506" s="1"/>
      <c r="E506" s="1"/>
      <c r="F506" s="1"/>
    </row>
    <row r="507" spans="1:10">
      <c r="A507" s="2">
        <v>2506</v>
      </c>
      <c r="B507" s="1" t="s">
        <v>3001</v>
      </c>
      <c r="C507" s="1"/>
      <c r="D507" s="1"/>
      <c r="E507" s="1"/>
      <c r="F507" s="1"/>
      <c r="G507" t="s">
        <v>3002</v>
      </c>
      <c r="H507" t="s">
        <v>3003</v>
      </c>
      <c r="I507" t="s">
        <v>3004</v>
      </c>
    </row>
    <row r="508" spans="1:10">
      <c r="A508" s="2">
        <v>2507</v>
      </c>
      <c r="B508" s="1" t="s">
        <v>3065</v>
      </c>
      <c r="C508" s="1"/>
      <c r="D508" s="1"/>
      <c r="E508" s="1"/>
      <c r="F508" s="1"/>
      <c r="G508" t="s">
        <v>3066</v>
      </c>
    </row>
    <row r="509" spans="1:10">
      <c r="A509" s="2">
        <v>2508</v>
      </c>
      <c r="B509" s="1" t="s">
        <v>4353</v>
      </c>
      <c r="C509" s="1"/>
      <c r="D509" s="1"/>
      <c r="E509" s="1"/>
      <c r="F509" s="1"/>
      <c r="G509" t="s">
        <v>4354</v>
      </c>
    </row>
    <row r="510" spans="1:10">
      <c r="A510" s="2">
        <v>2509</v>
      </c>
      <c r="B510" s="1" t="s">
        <v>309</v>
      </c>
      <c r="C510" s="1"/>
      <c r="D510" s="1"/>
      <c r="E510" s="1"/>
      <c r="F510" s="1"/>
    </row>
    <row r="511" spans="1:10">
      <c r="A511" s="2">
        <v>2510</v>
      </c>
      <c r="B511" s="1" t="s">
        <v>6285</v>
      </c>
      <c r="C511" s="1"/>
      <c r="D511" s="1"/>
      <c r="E511" s="1"/>
      <c r="F511" s="1"/>
      <c r="G511" t="s">
        <v>6286</v>
      </c>
    </row>
    <row r="512" spans="1:10">
      <c r="A512" s="2">
        <v>2511</v>
      </c>
      <c r="B512" s="1" t="s">
        <v>3600</v>
      </c>
      <c r="C512" s="1"/>
      <c r="D512" s="1"/>
      <c r="E512" s="1"/>
      <c r="F512" s="1"/>
      <c r="G512" t="s">
        <v>3601</v>
      </c>
      <c r="H512" t="s">
        <v>3602</v>
      </c>
      <c r="I512" t="s">
        <v>3603</v>
      </c>
      <c r="J512" t="s">
        <v>3604</v>
      </c>
    </row>
    <row r="513" spans="1:9">
      <c r="A513" s="2">
        <v>2512</v>
      </c>
      <c r="B513" s="1" t="s">
        <v>5662</v>
      </c>
      <c r="C513" s="1"/>
      <c r="D513" s="1"/>
      <c r="E513" s="1"/>
      <c r="F513" s="1"/>
      <c r="G513" t="s">
        <v>5663</v>
      </c>
    </row>
    <row r="514" spans="1:9">
      <c r="A514" s="2">
        <v>2513</v>
      </c>
      <c r="B514" s="1" t="s">
        <v>3463</v>
      </c>
      <c r="C514" s="1"/>
      <c r="D514" s="1"/>
      <c r="E514" s="1"/>
      <c r="F514" s="1"/>
      <c r="G514" t="s">
        <v>3464</v>
      </c>
    </row>
    <row r="515" spans="1:9">
      <c r="A515" s="2">
        <v>2514</v>
      </c>
      <c r="B515" s="1" t="s">
        <v>1547</v>
      </c>
      <c r="C515" s="1"/>
      <c r="D515" s="1"/>
      <c r="E515" s="1"/>
      <c r="F515" s="1"/>
      <c r="G515" t="s">
        <v>1548</v>
      </c>
    </row>
    <row r="516" spans="1:9">
      <c r="A516" s="2">
        <v>2515</v>
      </c>
      <c r="B516" s="1" t="s">
        <v>5581</v>
      </c>
      <c r="C516" s="1"/>
      <c r="D516" s="1"/>
      <c r="E516" s="1"/>
      <c r="F516" s="1"/>
      <c r="G516" t="s">
        <v>5582</v>
      </c>
      <c r="H516" t="s">
        <v>5583</v>
      </c>
      <c r="I516" t="s">
        <v>5584</v>
      </c>
    </row>
    <row r="517" spans="1:9">
      <c r="A517" s="2">
        <v>2516</v>
      </c>
      <c r="B517" s="1" t="s">
        <v>5577</v>
      </c>
      <c r="C517" s="1"/>
      <c r="D517" s="1"/>
      <c r="E517" s="1"/>
      <c r="F517" s="1"/>
      <c r="G517" t="s">
        <v>5578</v>
      </c>
      <c r="H517" t="s">
        <v>5579</v>
      </c>
      <c r="I517" t="s">
        <v>5580</v>
      </c>
    </row>
    <row r="518" spans="1:9">
      <c r="A518" s="2">
        <v>2517</v>
      </c>
      <c r="B518" s="1" t="s">
        <v>4960</v>
      </c>
      <c r="C518" s="1"/>
      <c r="D518" s="1"/>
      <c r="E518" s="1"/>
      <c r="F518" s="1"/>
      <c r="G518" t="s">
        <v>4961</v>
      </c>
    </row>
    <row r="519" spans="1:9">
      <c r="A519" s="2">
        <v>2518</v>
      </c>
      <c r="B519" s="1" t="s">
        <v>49</v>
      </c>
      <c r="C519" s="1"/>
      <c r="D519" s="1"/>
      <c r="E519" s="1"/>
      <c r="F519" s="1"/>
    </row>
    <row r="520" spans="1:9">
      <c r="A520" s="2">
        <v>2519</v>
      </c>
      <c r="B520" s="1" t="s">
        <v>6660</v>
      </c>
      <c r="C520" s="1"/>
      <c r="D520" s="1"/>
      <c r="E520" s="1"/>
      <c r="F520" s="1"/>
      <c r="G520" t="s">
        <v>6661</v>
      </c>
    </row>
    <row r="521" spans="1:9">
      <c r="A521" s="2">
        <v>2520</v>
      </c>
      <c r="B521" s="1" t="s">
        <v>319</v>
      </c>
      <c r="C521" s="1"/>
      <c r="D521" s="1"/>
      <c r="E521" s="1"/>
      <c r="F521" s="1"/>
    </row>
    <row r="522" spans="1:9">
      <c r="A522" s="2">
        <v>2521</v>
      </c>
      <c r="B522" s="1" t="s">
        <v>116</v>
      </c>
      <c r="C522" s="1"/>
      <c r="D522" s="1"/>
      <c r="E522" s="1"/>
      <c r="F522" s="1"/>
    </row>
    <row r="523" spans="1:9">
      <c r="A523" s="2">
        <v>2522</v>
      </c>
      <c r="B523" s="1" t="s">
        <v>7241</v>
      </c>
      <c r="C523" s="1"/>
      <c r="D523" s="1"/>
      <c r="E523" s="1"/>
      <c r="F523" s="1"/>
      <c r="G523" t="s">
        <v>7242</v>
      </c>
      <c r="H523" t="s">
        <v>7243</v>
      </c>
      <c r="I523" t="s">
        <v>7244</v>
      </c>
    </row>
    <row r="524" spans="1:9">
      <c r="A524" s="2">
        <v>2523</v>
      </c>
      <c r="B524" s="1" t="s">
        <v>2170</v>
      </c>
      <c r="C524" s="1"/>
      <c r="D524" s="1"/>
      <c r="E524" s="1"/>
      <c r="F524" s="1"/>
      <c r="G524" t="s">
        <v>2171</v>
      </c>
    </row>
    <row r="525" spans="1:9">
      <c r="A525" s="2">
        <v>2524</v>
      </c>
      <c r="B525" s="1" t="s">
        <v>5441</v>
      </c>
      <c r="C525" s="1"/>
      <c r="D525" s="1"/>
      <c r="E525" s="1"/>
      <c r="F525" s="1"/>
      <c r="G525" t="s">
        <v>5442</v>
      </c>
    </row>
    <row r="526" spans="1:9">
      <c r="A526" s="2">
        <v>2525</v>
      </c>
      <c r="B526" s="1" t="s">
        <v>5433</v>
      </c>
      <c r="C526" s="1"/>
      <c r="D526" s="1"/>
      <c r="E526" s="1"/>
      <c r="F526" s="1"/>
      <c r="G526" t="s">
        <v>5434</v>
      </c>
    </row>
    <row r="527" spans="1:9">
      <c r="A527" s="2">
        <v>2526</v>
      </c>
      <c r="B527" s="1" t="s">
        <v>1695</v>
      </c>
      <c r="C527" s="1"/>
      <c r="D527" s="1"/>
      <c r="E527" s="1"/>
      <c r="F527" s="1"/>
      <c r="G527" t="s">
        <v>1696</v>
      </c>
    </row>
    <row r="528" spans="1:9">
      <c r="A528" s="2">
        <v>2527</v>
      </c>
      <c r="B528" s="1" t="s">
        <v>5489</v>
      </c>
      <c r="C528" s="1"/>
      <c r="D528" s="1"/>
      <c r="E528" s="1"/>
      <c r="F528" s="1"/>
      <c r="G528" t="s">
        <v>5490</v>
      </c>
    </row>
    <row r="529" spans="1:10">
      <c r="A529" s="2">
        <v>2528</v>
      </c>
      <c r="B529" s="1" t="s">
        <v>1563</v>
      </c>
      <c r="C529" s="1"/>
      <c r="D529" s="1"/>
      <c r="E529" s="1"/>
      <c r="F529" s="1"/>
      <c r="G529" t="s">
        <v>1564</v>
      </c>
      <c r="H529" t="s">
        <v>1565</v>
      </c>
      <c r="I529" t="s">
        <v>1566</v>
      </c>
    </row>
    <row r="530" spans="1:10">
      <c r="A530" s="2">
        <v>2529</v>
      </c>
      <c r="B530" s="1" t="s">
        <v>3181</v>
      </c>
      <c r="C530" s="1"/>
      <c r="D530" s="1"/>
      <c r="E530" s="1"/>
      <c r="F530" s="1"/>
      <c r="G530" t="s">
        <v>3182</v>
      </c>
      <c r="H530" t="s">
        <v>3183</v>
      </c>
      <c r="I530" t="s">
        <v>3184</v>
      </c>
      <c r="J530" t="s">
        <v>3185</v>
      </c>
    </row>
    <row r="531" spans="1:10">
      <c r="A531" s="2">
        <v>2530</v>
      </c>
      <c r="B531" s="1" t="s">
        <v>5664</v>
      </c>
      <c r="C531" s="1"/>
      <c r="D531" s="1"/>
      <c r="E531" s="1"/>
      <c r="F531" s="1"/>
      <c r="G531" t="s">
        <v>5665</v>
      </c>
    </row>
    <row r="532" spans="1:10">
      <c r="A532" s="2">
        <v>2531</v>
      </c>
      <c r="B532" s="1" t="s">
        <v>1619</v>
      </c>
      <c r="C532" s="1"/>
      <c r="D532" s="1"/>
      <c r="E532" s="1"/>
      <c r="F532" s="1"/>
      <c r="G532" t="s">
        <v>1620</v>
      </c>
      <c r="H532" t="s">
        <v>1621</v>
      </c>
      <c r="I532" t="s">
        <v>1622</v>
      </c>
    </row>
    <row r="533" spans="1:10">
      <c r="A533" s="2">
        <v>2532</v>
      </c>
      <c r="B533" s="1" t="s">
        <v>84</v>
      </c>
      <c r="C533" s="1"/>
      <c r="D533" s="1"/>
      <c r="E533" s="1"/>
      <c r="F533" s="1"/>
    </row>
    <row r="534" spans="1:10">
      <c r="A534" s="2">
        <v>2533</v>
      </c>
      <c r="B534" s="1" t="s">
        <v>2983</v>
      </c>
      <c r="C534" s="1"/>
      <c r="D534" s="1"/>
      <c r="E534" s="1"/>
      <c r="F534" s="1"/>
      <c r="G534" t="s">
        <v>2984</v>
      </c>
      <c r="H534" t="s">
        <v>2985</v>
      </c>
      <c r="I534" t="s">
        <v>2986</v>
      </c>
    </row>
    <row r="535" spans="1:10">
      <c r="A535" s="2">
        <v>2534</v>
      </c>
      <c r="B535" s="1" t="s">
        <v>6598</v>
      </c>
      <c r="C535" s="1"/>
      <c r="D535" s="1"/>
      <c r="E535" s="1"/>
      <c r="F535" s="1"/>
      <c r="G535" t="s">
        <v>6599</v>
      </c>
    </row>
    <row r="536" spans="1:10">
      <c r="A536" s="2">
        <v>2535</v>
      </c>
      <c r="B536" s="1" t="s">
        <v>6847</v>
      </c>
      <c r="C536" s="1"/>
      <c r="D536" s="1"/>
      <c r="E536" s="1"/>
      <c r="F536" s="1"/>
      <c r="G536" t="s">
        <v>6848</v>
      </c>
      <c r="H536" t="s">
        <v>6849</v>
      </c>
      <c r="I536" t="s">
        <v>6850</v>
      </c>
    </row>
    <row r="537" spans="1:10">
      <c r="A537" s="2">
        <v>2536</v>
      </c>
      <c r="B537" s="1" t="s">
        <v>1225</v>
      </c>
      <c r="C537" s="1"/>
      <c r="D537" s="1"/>
      <c r="E537" s="1"/>
      <c r="F537" s="1"/>
      <c r="G537" t="s">
        <v>1226</v>
      </c>
      <c r="H537" t="s">
        <v>1227</v>
      </c>
      <c r="I537" t="s">
        <v>1228</v>
      </c>
    </row>
    <row r="538" spans="1:10">
      <c r="A538" s="2">
        <v>2537</v>
      </c>
      <c r="B538" s="1" t="s">
        <v>7597</v>
      </c>
      <c r="C538" s="1"/>
      <c r="D538" s="1"/>
      <c r="E538" s="1"/>
      <c r="F538" s="1"/>
      <c r="G538" t="s">
        <v>7598</v>
      </c>
      <c r="H538" t="s">
        <v>7599</v>
      </c>
      <c r="I538" t="s">
        <v>7600</v>
      </c>
    </row>
    <row r="539" spans="1:10">
      <c r="A539" s="2">
        <v>2538</v>
      </c>
      <c r="B539" s="1" t="s">
        <v>5721</v>
      </c>
      <c r="C539" s="1"/>
      <c r="D539" s="1"/>
      <c r="E539" s="1"/>
      <c r="F539" s="1"/>
      <c r="G539" t="s">
        <v>5722</v>
      </c>
    </row>
    <row r="540" spans="1:10">
      <c r="A540" s="2">
        <v>2539</v>
      </c>
      <c r="B540" s="1" t="s">
        <v>478</v>
      </c>
      <c r="C540" s="1"/>
      <c r="D540" s="1"/>
      <c r="E540" s="1"/>
      <c r="F540" s="1"/>
      <c r="G540" t="s">
        <v>479</v>
      </c>
    </row>
    <row r="541" spans="1:10">
      <c r="A541" s="2">
        <v>2540</v>
      </c>
      <c r="B541" s="1" t="s">
        <v>2225</v>
      </c>
      <c r="C541" s="1"/>
      <c r="D541" s="1"/>
      <c r="E541" s="1"/>
      <c r="F541" s="1"/>
      <c r="G541" t="s">
        <v>2226</v>
      </c>
    </row>
    <row r="542" spans="1:10">
      <c r="A542" s="2">
        <v>2541</v>
      </c>
      <c r="B542" s="1" t="s">
        <v>463</v>
      </c>
      <c r="C542" s="1"/>
      <c r="D542" s="1"/>
      <c r="E542" s="1"/>
      <c r="F542" s="1"/>
    </row>
    <row r="543" spans="1:10">
      <c r="A543" s="2">
        <v>2542</v>
      </c>
      <c r="B543" s="1" t="s">
        <v>1221</v>
      </c>
      <c r="C543" s="1"/>
      <c r="D543" s="1"/>
      <c r="E543" s="1"/>
      <c r="F543" s="1"/>
      <c r="G543" t="s">
        <v>1222</v>
      </c>
      <c r="H543" t="s">
        <v>1223</v>
      </c>
      <c r="I543" t="s">
        <v>1224</v>
      </c>
    </row>
    <row r="544" spans="1:10">
      <c r="A544" s="2">
        <v>2543</v>
      </c>
      <c r="B544" s="1" t="s">
        <v>7606</v>
      </c>
      <c r="C544" s="1"/>
      <c r="D544" s="1"/>
      <c r="E544" s="1"/>
      <c r="F544" s="1"/>
      <c r="G544" t="s">
        <v>7607</v>
      </c>
    </row>
    <row r="545" spans="1:10">
      <c r="A545" s="2">
        <v>2544</v>
      </c>
      <c r="B545" s="1" t="s">
        <v>108</v>
      </c>
      <c r="C545" s="1"/>
      <c r="D545" s="1"/>
      <c r="E545" s="1"/>
      <c r="F545" s="1"/>
    </row>
    <row r="546" spans="1:10">
      <c r="A546" s="2">
        <v>2545</v>
      </c>
      <c r="B546" s="1" t="s">
        <v>4748</v>
      </c>
      <c r="C546" s="1"/>
      <c r="D546" s="1"/>
      <c r="E546" s="1"/>
      <c r="F546" s="1"/>
      <c r="G546" t="s">
        <v>4749</v>
      </c>
    </row>
    <row r="547" spans="1:10">
      <c r="A547" s="2">
        <v>2546</v>
      </c>
      <c r="B547" s="1" t="s">
        <v>89</v>
      </c>
      <c r="C547" s="1"/>
      <c r="D547" s="1"/>
      <c r="E547" s="1"/>
      <c r="F547" s="1"/>
    </row>
    <row r="548" spans="1:10">
      <c r="A548" s="2">
        <v>2547</v>
      </c>
      <c r="B548" s="1" t="s">
        <v>5730</v>
      </c>
      <c r="C548" s="1"/>
      <c r="D548" s="1"/>
      <c r="E548" s="1"/>
      <c r="F548" s="1"/>
      <c r="G548" t="s">
        <v>5731</v>
      </c>
      <c r="H548" t="s">
        <v>5732</v>
      </c>
      <c r="I548" t="s">
        <v>5733</v>
      </c>
    </row>
    <row r="549" spans="1:10">
      <c r="A549" s="2">
        <v>2548</v>
      </c>
      <c r="B549" s="1" t="s">
        <v>2140</v>
      </c>
      <c r="C549" s="1"/>
      <c r="D549" s="1"/>
      <c r="E549" s="1"/>
      <c r="F549" s="1"/>
      <c r="G549" t="s">
        <v>2141</v>
      </c>
      <c r="H549" t="s">
        <v>2142</v>
      </c>
      <c r="I549" t="s">
        <v>2143</v>
      </c>
    </row>
    <row r="550" spans="1:10">
      <c r="A550" s="2">
        <v>2549</v>
      </c>
      <c r="B550" s="1" t="s">
        <v>7377</v>
      </c>
      <c r="C550" s="1"/>
      <c r="D550" s="1"/>
      <c r="E550" s="1"/>
      <c r="F550" s="1"/>
      <c r="G550" t="s">
        <v>7378</v>
      </c>
      <c r="H550" t="s">
        <v>7379</v>
      </c>
      <c r="I550" t="s">
        <v>7380</v>
      </c>
    </row>
    <row r="551" spans="1:10">
      <c r="A551" s="2">
        <v>2550</v>
      </c>
      <c r="B551" s="1" t="s">
        <v>456</v>
      </c>
      <c r="C551" s="1"/>
      <c r="D551" s="1"/>
      <c r="E551" s="1"/>
      <c r="F551" s="1"/>
    </row>
    <row r="552" spans="1:10">
      <c r="A552" s="2">
        <v>2551</v>
      </c>
      <c r="B552" s="1" t="s">
        <v>1982</v>
      </c>
      <c r="C552" s="1"/>
      <c r="D552" s="1"/>
      <c r="E552" s="1"/>
      <c r="F552" s="1"/>
      <c r="G552" t="s">
        <v>1983</v>
      </c>
    </row>
    <row r="553" spans="1:10">
      <c r="A553" s="2">
        <v>2552</v>
      </c>
      <c r="B553" s="1" t="s">
        <v>3405</v>
      </c>
      <c r="C553" s="1"/>
      <c r="D553" s="1"/>
      <c r="E553" s="1"/>
      <c r="F553" s="1"/>
      <c r="G553" t="s">
        <v>3406</v>
      </c>
      <c r="H553" t="s">
        <v>3407</v>
      </c>
      <c r="I553" t="s">
        <v>3408</v>
      </c>
    </row>
    <row r="554" spans="1:10">
      <c r="A554" s="2">
        <v>2553</v>
      </c>
      <c r="B554" s="1" t="s">
        <v>1122</v>
      </c>
      <c r="C554" s="1"/>
      <c r="D554" s="1"/>
      <c r="E554" s="1"/>
      <c r="F554" s="1"/>
      <c r="G554" t="s">
        <v>1123</v>
      </c>
      <c r="H554" t="s">
        <v>1124</v>
      </c>
      <c r="I554" t="s">
        <v>1125</v>
      </c>
    </row>
    <row r="555" spans="1:10">
      <c r="A555" s="2">
        <v>2554</v>
      </c>
      <c r="B555" s="1" t="s">
        <v>8015</v>
      </c>
      <c r="C555" s="1"/>
      <c r="D555" s="1"/>
      <c r="E555" s="1"/>
      <c r="F555" s="1"/>
      <c r="G555" t="s">
        <v>8016</v>
      </c>
      <c r="H555" t="s">
        <v>8017</v>
      </c>
      <c r="I555" t="s">
        <v>8018</v>
      </c>
      <c r="J555" t="s">
        <v>8019</v>
      </c>
    </row>
    <row r="556" spans="1:10">
      <c r="A556" s="2">
        <v>2555</v>
      </c>
      <c r="B556" s="1" t="s">
        <v>303</v>
      </c>
      <c r="C556" s="1"/>
      <c r="D556" s="1"/>
      <c r="E556" s="1"/>
      <c r="F556" s="1"/>
    </row>
    <row r="557" spans="1:10">
      <c r="A557" s="2">
        <v>2556</v>
      </c>
      <c r="B557" s="1" t="s">
        <v>6671</v>
      </c>
      <c r="C557" s="1"/>
      <c r="D557" s="1"/>
      <c r="E557" s="1"/>
      <c r="F557" s="1"/>
      <c r="G557" t="s">
        <v>6672</v>
      </c>
      <c r="H557" t="s">
        <v>6673</v>
      </c>
      <c r="I557" t="s">
        <v>6674</v>
      </c>
    </row>
    <row r="558" spans="1:10">
      <c r="A558" s="2">
        <v>2557</v>
      </c>
      <c r="B558" s="1" t="s">
        <v>5814</v>
      </c>
      <c r="C558" s="1"/>
      <c r="D558" s="1"/>
      <c r="E558" s="1"/>
      <c r="F558" s="1"/>
      <c r="G558" t="s">
        <v>5815</v>
      </c>
      <c r="H558" t="s">
        <v>5816</v>
      </c>
      <c r="I558" t="s">
        <v>5817</v>
      </c>
    </row>
    <row r="559" spans="1:10">
      <c r="A559" s="2">
        <v>2558</v>
      </c>
      <c r="B559" s="1" t="s">
        <v>2608</v>
      </c>
      <c r="C559" s="1"/>
      <c r="D559" s="1"/>
      <c r="E559" s="1"/>
      <c r="F559" s="1"/>
      <c r="G559" t="s">
        <v>2609</v>
      </c>
    </row>
    <row r="560" spans="1:10">
      <c r="A560" s="2">
        <v>2559</v>
      </c>
      <c r="B560" s="1" t="s">
        <v>680</v>
      </c>
      <c r="C560" s="1"/>
      <c r="D560" s="1"/>
      <c r="E560" s="1"/>
      <c r="F560" s="1"/>
      <c r="G560" t="s">
        <v>681</v>
      </c>
      <c r="H560" t="s">
        <v>682</v>
      </c>
    </row>
    <row r="561" spans="1:13">
      <c r="A561" s="2">
        <v>2560</v>
      </c>
      <c r="B561" s="1" t="s">
        <v>5832</v>
      </c>
      <c r="C561" s="1"/>
      <c r="D561" s="1"/>
      <c r="E561" s="1"/>
      <c r="F561" s="1"/>
      <c r="G561" t="s">
        <v>5833</v>
      </c>
      <c r="H561" t="s">
        <v>5834</v>
      </c>
      <c r="I561" t="s">
        <v>5835</v>
      </c>
    </row>
    <row r="562" spans="1:13">
      <c r="A562" s="2">
        <v>2561</v>
      </c>
      <c r="B562" s="1" t="s">
        <v>215</v>
      </c>
      <c r="C562" s="1"/>
      <c r="D562" s="1"/>
      <c r="E562" s="1"/>
      <c r="F562" s="1"/>
    </row>
    <row r="563" spans="1:13">
      <c r="A563" s="2">
        <v>2562</v>
      </c>
      <c r="B563" s="1" t="s">
        <v>4194</v>
      </c>
      <c r="C563" s="1"/>
      <c r="D563" s="1"/>
      <c r="E563" s="1"/>
      <c r="F563" s="1"/>
      <c r="G563" t="s">
        <v>4195</v>
      </c>
    </row>
    <row r="564" spans="1:13">
      <c r="A564" s="2">
        <v>2563</v>
      </c>
      <c r="B564" s="1" t="s">
        <v>6380</v>
      </c>
      <c r="C564" s="1"/>
      <c r="D564" s="1"/>
      <c r="E564" s="1"/>
      <c r="F564" s="1"/>
      <c r="G564" t="s">
        <v>6381</v>
      </c>
      <c r="H564" t="s">
        <v>6382</v>
      </c>
      <c r="I564" t="s">
        <v>6383</v>
      </c>
    </row>
    <row r="565" spans="1:13">
      <c r="A565" s="2">
        <v>2564</v>
      </c>
      <c r="B565" s="1" t="s">
        <v>2148</v>
      </c>
      <c r="C565" s="1"/>
      <c r="D565" s="1"/>
      <c r="E565" s="1"/>
      <c r="F565" s="1"/>
      <c r="G565" t="s">
        <v>2149</v>
      </c>
      <c r="H565" t="s">
        <v>2150</v>
      </c>
      <c r="I565" t="s">
        <v>2151</v>
      </c>
    </row>
    <row r="566" spans="1:13">
      <c r="A566" s="2">
        <v>2565</v>
      </c>
      <c r="B566" s="1" t="s">
        <v>7388</v>
      </c>
      <c r="C566" s="1"/>
      <c r="D566" s="1"/>
      <c r="E566" s="1"/>
      <c r="F566" s="1"/>
      <c r="G566" t="s">
        <v>7389</v>
      </c>
      <c r="H566" t="s">
        <v>7390</v>
      </c>
    </row>
    <row r="567" spans="1:13">
      <c r="A567" s="2">
        <v>2566</v>
      </c>
      <c r="B567" s="1" t="s">
        <v>1923</v>
      </c>
      <c r="C567" s="1"/>
      <c r="D567" s="1"/>
      <c r="E567" s="1"/>
      <c r="F567" s="1"/>
      <c r="G567" t="s">
        <v>1924</v>
      </c>
      <c r="H567" t="s">
        <v>1925</v>
      </c>
      <c r="I567" t="s">
        <v>1926</v>
      </c>
    </row>
    <row r="568" spans="1:13">
      <c r="A568" s="2">
        <v>2567</v>
      </c>
      <c r="B568" s="1" t="s">
        <v>6851</v>
      </c>
      <c r="C568" s="1"/>
      <c r="D568" s="1"/>
      <c r="E568" s="1"/>
      <c r="F568" s="1"/>
      <c r="G568" t="s">
        <v>6852</v>
      </c>
      <c r="H568" t="s">
        <v>6853</v>
      </c>
    </row>
    <row r="569" spans="1:13">
      <c r="A569" s="2">
        <v>2568</v>
      </c>
      <c r="B569" s="1" t="s">
        <v>2261</v>
      </c>
      <c r="C569" s="1"/>
      <c r="D569" s="1"/>
      <c r="E569" s="1"/>
      <c r="F569" s="1"/>
      <c r="G569" t="s">
        <v>2262</v>
      </c>
      <c r="H569" t="s">
        <v>2263</v>
      </c>
      <c r="I569" t="s">
        <v>2264</v>
      </c>
    </row>
    <row r="570" spans="1:13">
      <c r="A570" s="2">
        <v>2569</v>
      </c>
      <c r="B570" s="1" t="s">
        <v>115</v>
      </c>
      <c r="C570" s="1"/>
      <c r="D570" s="1"/>
      <c r="E570" s="1"/>
      <c r="F570" s="1"/>
    </row>
    <row r="571" spans="1:13">
      <c r="A571" s="2">
        <v>2570</v>
      </c>
      <c r="B571" s="1" t="s">
        <v>4005</v>
      </c>
      <c r="C571" s="1"/>
      <c r="D571" s="1"/>
      <c r="E571" s="1"/>
      <c r="F571" s="1"/>
      <c r="G571" t="s">
        <v>4006</v>
      </c>
      <c r="H571" t="s">
        <v>4007</v>
      </c>
      <c r="I571" t="s">
        <v>4008</v>
      </c>
      <c r="J571" t="s">
        <v>4009</v>
      </c>
      <c r="K571" t="s">
        <v>4010</v>
      </c>
      <c r="L571" t="s">
        <v>4011</v>
      </c>
      <c r="M571" t="s">
        <v>4012</v>
      </c>
    </row>
    <row r="572" spans="1:13">
      <c r="A572" s="2">
        <v>2571</v>
      </c>
      <c r="B572" s="1" t="s">
        <v>4611</v>
      </c>
      <c r="C572" s="1"/>
      <c r="D572" s="1"/>
      <c r="E572" s="1"/>
      <c r="F572" s="1"/>
      <c r="G572" t="s">
        <v>4612</v>
      </c>
    </row>
    <row r="573" spans="1:13">
      <c r="A573" s="2">
        <v>2572</v>
      </c>
      <c r="B573" s="1" t="s">
        <v>4148</v>
      </c>
      <c r="C573" s="1"/>
      <c r="D573" s="1"/>
      <c r="E573" s="1"/>
      <c r="F573" s="1"/>
      <c r="G573" t="s">
        <v>4149</v>
      </c>
    </row>
    <row r="574" spans="1:13">
      <c r="A574" s="2">
        <v>2573</v>
      </c>
      <c r="B574" s="1" t="s">
        <v>7221</v>
      </c>
      <c r="C574" s="1"/>
      <c r="D574" s="1"/>
      <c r="E574" s="1"/>
      <c r="F574" s="1"/>
      <c r="G574" t="s">
        <v>7222</v>
      </c>
    </row>
    <row r="575" spans="1:13">
      <c r="A575" s="2">
        <v>2574</v>
      </c>
      <c r="B575" s="1" t="s">
        <v>8378</v>
      </c>
      <c r="C575" s="1"/>
      <c r="D575" s="1"/>
      <c r="E575" s="1"/>
      <c r="F575" s="1"/>
      <c r="G575" t="s">
        <v>8379</v>
      </c>
      <c r="H575" t="s">
        <v>8380</v>
      </c>
      <c r="I575" t="s">
        <v>8381</v>
      </c>
      <c r="J575" t="s">
        <v>8382</v>
      </c>
      <c r="K575" t="s">
        <v>8383</v>
      </c>
    </row>
    <row r="576" spans="1:13">
      <c r="A576" s="2">
        <v>2575</v>
      </c>
      <c r="B576" s="1" t="s">
        <v>5112</v>
      </c>
      <c r="C576" s="1"/>
      <c r="D576" s="1"/>
      <c r="E576" s="1"/>
      <c r="F576" s="1"/>
      <c r="G576" t="s">
        <v>5113</v>
      </c>
      <c r="H576" t="s">
        <v>5114</v>
      </c>
      <c r="I576" t="s">
        <v>5115</v>
      </c>
    </row>
    <row r="577" spans="1:9">
      <c r="A577" s="2">
        <v>2576</v>
      </c>
      <c r="B577" s="1" t="s">
        <v>1878</v>
      </c>
      <c r="C577" s="1"/>
      <c r="D577" s="1"/>
      <c r="E577" s="1"/>
      <c r="F577" s="1"/>
      <c r="G577" t="s">
        <v>1879</v>
      </c>
      <c r="H577" t="s">
        <v>1880</v>
      </c>
      <c r="I577" t="s">
        <v>1881</v>
      </c>
    </row>
    <row r="578" spans="1:9">
      <c r="A578" s="2">
        <v>2577</v>
      </c>
      <c r="B578" s="1" t="s">
        <v>4325</v>
      </c>
      <c r="C578" s="1"/>
      <c r="D578" s="1"/>
      <c r="E578" s="1"/>
      <c r="F578" s="1"/>
      <c r="G578" t="s">
        <v>4326</v>
      </c>
      <c r="H578" t="s">
        <v>4327</v>
      </c>
      <c r="I578" t="s">
        <v>4328</v>
      </c>
    </row>
    <row r="579" spans="1:9">
      <c r="A579" s="2">
        <v>2578</v>
      </c>
      <c r="B579" s="1" t="s">
        <v>6854</v>
      </c>
      <c r="C579" s="1"/>
      <c r="D579" s="1"/>
      <c r="E579" s="1"/>
      <c r="F579" s="1"/>
      <c r="G579" t="s">
        <v>6855</v>
      </c>
      <c r="H579" t="s">
        <v>6856</v>
      </c>
    </row>
    <row r="580" spans="1:9">
      <c r="A580" s="2">
        <v>2579</v>
      </c>
      <c r="B580" s="1" t="s">
        <v>4886</v>
      </c>
      <c r="C580" s="1"/>
      <c r="D580" s="1"/>
      <c r="E580" s="1"/>
      <c r="F580" s="1"/>
      <c r="G580" t="s">
        <v>4887</v>
      </c>
    </row>
    <row r="581" spans="1:9">
      <c r="A581" s="2">
        <v>2580</v>
      </c>
      <c r="B581" s="1" t="s">
        <v>1465</v>
      </c>
      <c r="C581" s="1"/>
      <c r="D581" s="1"/>
      <c r="E581" s="1"/>
      <c r="F581" s="1"/>
      <c r="G581" t="s">
        <v>1466</v>
      </c>
    </row>
    <row r="582" spans="1:9">
      <c r="A582" s="2">
        <v>2581</v>
      </c>
      <c r="B582" s="1" t="s">
        <v>6257</v>
      </c>
      <c r="C582" s="1"/>
      <c r="D582" s="1"/>
      <c r="E582" s="1"/>
      <c r="F582" s="1"/>
      <c r="G582" t="s">
        <v>6258</v>
      </c>
      <c r="H582" t="s">
        <v>6259</v>
      </c>
      <c r="I582" t="s">
        <v>6260</v>
      </c>
    </row>
    <row r="583" spans="1:9">
      <c r="A583" s="2">
        <v>2582</v>
      </c>
      <c r="B583" s="1" t="s">
        <v>1633</v>
      </c>
      <c r="C583" s="1"/>
      <c r="D583" s="1"/>
      <c r="E583" s="1"/>
      <c r="F583" s="1"/>
      <c r="G583" t="s">
        <v>1634</v>
      </c>
    </row>
    <row r="584" spans="1:9">
      <c r="A584" s="2">
        <v>2583</v>
      </c>
      <c r="B584" s="1" t="s">
        <v>7952</v>
      </c>
      <c r="C584" s="1"/>
      <c r="D584" s="1"/>
      <c r="E584" s="1"/>
      <c r="F584" s="1"/>
      <c r="G584" t="s">
        <v>7953</v>
      </c>
      <c r="H584" t="s">
        <v>7954</v>
      </c>
      <c r="I584" t="s">
        <v>7955</v>
      </c>
    </row>
    <row r="585" spans="1:9">
      <c r="A585" s="2">
        <v>2584</v>
      </c>
      <c r="B585" s="1" t="s">
        <v>5595</v>
      </c>
      <c r="C585" s="1"/>
      <c r="D585" s="1"/>
      <c r="E585" s="1"/>
      <c r="F585" s="1"/>
      <c r="G585" t="s">
        <v>5596</v>
      </c>
      <c r="H585" t="s">
        <v>5597</v>
      </c>
      <c r="I585" t="s">
        <v>5598</v>
      </c>
    </row>
    <row r="586" spans="1:9">
      <c r="A586" s="2">
        <v>2585</v>
      </c>
      <c r="B586" s="1" t="s">
        <v>2447</v>
      </c>
      <c r="C586" s="1"/>
      <c r="D586" s="1"/>
      <c r="E586" s="1"/>
      <c r="F586" s="1"/>
      <c r="G586" t="s">
        <v>2448</v>
      </c>
    </row>
    <row r="587" spans="1:9">
      <c r="A587" s="2">
        <v>2586</v>
      </c>
      <c r="B587" s="1" t="s">
        <v>3788</v>
      </c>
      <c r="C587" s="1"/>
      <c r="D587" s="1"/>
      <c r="E587" s="1"/>
      <c r="F587" s="1"/>
      <c r="G587" t="s">
        <v>3789</v>
      </c>
    </row>
    <row r="588" spans="1:9">
      <c r="A588" s="2">
        <v>2587</v>
      </c>
      <c r="B588" s="1" t="s">
        <v>3357</v>
      </c>
      <c r="C588" s="1"/>
      <c r="D588" s="1"/>
      <c r="E588" s="1"/>
      <c r="F588" s="1"/>
      <c r="G588" t="s">
        <v>3358</v>
      </c>
      <c r="H588" t="s">
        <v>3359</v>
      </c>
      <c r="I588" t="s">
        <v>3360</v>
      </c>
    </row>
    <row r="589" spans="1:9">
      <c r="A589" s="2">
        <v>2588</v>
      </c>
      <c r="B589" s="1" t="s">
        <v>5563</v>
      </c>
      <c r="C589" s="1"/>
      <c r="D589" s="1"/>
      <c r="E589" s="1"/>
      <c r="F589" s="1"/>
      <c r="G589" t="s">
        <v>5564</v>
      </c>
    </row>
    <row r="590" spans="1:9">
      <c r="A590" s="2">
        <v>2589</v>
      </c>
      <c r="B590" s="1" t="s">
        <v>229</v>
      </c>
      <c r="C590" s="1"/>
      <c r="D590" s="1"/>
      <c r="E590" s="1"/>
      <c r="F590" s="1"/>
    </row>
    <row r="591" spans="1:9">
      <c r="A591" s="2">
        <v>2590</v>
      </c>
      <c r="B591" s="1" t="s">
        <v>5069</v>
      </c>
      <c r="C591" s="1"/>
      <c r="D591" s="1"/>
      <c r="E591" s="1"/>
      <c r="F591" s="1"/>
      <c r="G591" t="s">
        <v>5070</v>
      </c>
    </row>
    <row r="592" spans="1:9">
      <c r="A592" s="2">
        <v>2591</v>
      </c>
      <c r="B592" s="1" t="s">
        <v>7000</v>
      </c>
      <c r="C592" s="1"/>
      <c r="D592" s="1"/>
      <c r="E592" s="1"/>
      <c r="F592" s="1"/>
      <c r="G592" t="s">
        <v>7001</v>
      </c>
      <c r="H592" t="s">
        <v>7002</v>
      </c>
      <c r="I592" t="s">
        <v>7003</v>
      </c>
    </row>
    <row r="593" spans="1:11">
      <c r="A593" s="2">
        <v>2592</v>
      </c>
      <c r="B593" s="1" t="s">
        <v>8315</v>
      </c>
      <c r="C593" s="1"/>
      <c r="D593" s="1"/>
      <c r="E593" s="1"/>
      <c r="F593" s="1"/>
      <c r="G593" t="s">
        <v>8316</v>
      </c>
      <c r="H593" t="s">
        <v>8317</v>
      </c>
      <c r="I593" t="s">
        <v>8318</v>
      </c>
      <c r="J593" t="s">
        <v>8319</v>
      </c>
    </row>
    <row r="594" spans="1:11">
      <c r="A594" s="2">
        <v>2593</v>
      </c>
      <c r="B594" s="1" t="s">
        <v>6151</v>
      </c>
      <c r="C594" s="1"/>
      <c r="D594" s="1"/>
      <c r="E594" s="1"/>
      <c r="F594" s="1"/>
      <c r="G594" t="s">
        <v>6152</v>
      </c>
      <c r="H594" t="s">
        <v>6153</v>
      </c>
      <c r="I594" t="s">
        <v>6154</v>
      </c>
    </row>
    <row r="595" spans="1:11">
      <c r="A595" s="2">
        <v>2594</v>
      </c>
      <c r="B595" s="1" t="s">
        <v>4884</v>
      </c>
      <c r="C595" s="1"/>
      <c r="D595" s="1"/>
      <c r="E595" s="1"/>
      <c r="F595" s="1"/>
      <c r="G595" t="s">
        <v>4885</v>
      </c>
    </row>
    <row r="596" spans="1:11">
      <c r="A596" s="2">
        <v>2595</v>
      </c>
      <c r="B596" s="1" t="s">
        <v>377</v>
      </c>
      <c r="C596" s="1"/>
      <c r="D596" s="1"/>
      <c r="E596" s="1"/>
      <c r="F596" s="1"/>
    </row>
    <row r="597" spans="1:11">
      <c r="A597" s="2">
        <v>2596</v>
      </c>
      <c r="B597" s="1" t="s">
        <v>5000</v>
      </c>
      <c r="C597" s="1"/>
      <c r="D597" s="1"/>
      <c r="E597" s="1"/>
      <c r="F597" s="1"/>
      <c r="G597" t="s">
        <v>5001</v>
      </c>
      <c r="H597" t="s">
        <v>5002</v>
      </c>
    </row>
    <row r="598" spans="1:11">
      <c r="A598" s="2">
        <v>2597</v>
      </c>
      <c r="B598" s="1" t="s">
        <v>311</v>
      </c>
      <c r="C598" s="1"/>
      <c r="D598" s="1"/>
      <c r="E598" s="1"/>
      <c r="F598" s="1"/>
    </row>
    <row r="599" spans="1:11">
      <c r="A599" s="2">
        <v>2598</v>
      </c>
      <c r="B599" s="1" t="s">
        <v>1154</v>
      </c>
      <c r="C599" s="1"/>
      <c r="D599" s="1"/>
      <c r="E599" s="1"/>
      <c r="F599" s="1"/>
      <c r="G599" t="s">
        <v>1155</v>
      </c>
      <c r="H599" t="s">
        <v>1156</v>
      </c>
      <c r="I599" t="s">
        <v>1157</v>
      </c>
      <c r="J599" t="s">
        <v>1158</v>
      </c>
      <c r="K599" t="s">
        <v>1159</v>
      </c>
    </row>
    <row r="600" spans="1:11">
      <c r="A600" s="2">
        <v>2599</v>
      </c>
      <c r="B600" s="1" t="s">
        <v>670</v>
      </c>
      <c r="C600" s="1"/>
      <c r="D600" s="1"/>
      <c r="E600" s="1"/>
      <c r="F600" s="1"/>
      <c r="G600" t="s">
        <v>671</v>
      </c>
    </row>
    <row r="601" spans="1:11">
      <c r="A601" s="2">
        <v>2600</v>
      </c>
      <c r="B601" s="1" t="s">
        <v>700</v>
      </c>
      <c r="C601" s="1"/>
      <c r="D601" s="1"/>
      <c r="E601" s="1"/>
      <c r="F601" s="1"/>
      <c r="G601" t="s">
        <v>701</v>
      </c>
    </row>
    <row r="602" spans="1:11">
      <c r="A602" s="2">
        <v>2601</v>
      </c>
      <c r="B602" s="1" t="s">
        <v>3707</v>
      </c>
      <c r="C602" s="1"/>
      <c r="D602" s="1"/>
      <c r="E602" s="1"/>
      <c r="F602" s="1"/>
      <c r="G602" t="s">
        <v>3708</v>
      </c>
    </row>
    <row r="603" spans="1:11">
      <c r="A603" s="2">
        <v>2602</v>
      </c>
      <c r="B603" s="1" t="s">
        <v>4365</v>
      </c>
      <c r="C603" s="1"/>
      <c r="D603" s="1"/>
      <c r="E603" s="1"/>
      <c r="F603" s="1"/>
      <c r="G603" t="s">
        <v>4366</v>
      </c>
    </row>
    <row r="604" spans="1:11">
      <c r="A604" s="2">
        <v>2603</v>
      </c>
      <c r="B604" s="1" t="s">
        <v>96</v>
      </c>
      <c r="C604" s="1"/>
      <c r="D604" s="1"/>
      <c r="E604" s="1"/>
      <c r="F604" s="1"/>
    </row>
    <row r="605" spans="1:11">
      <c r="A605" s="2">
        <v>2604</v>
      </c>
      <c r="B605" s="1" t="s">
        <v>1683</v>
      </c>
      <c r="C605" s="1"/>
      <c r="D605" s="1"/>
      <c r="E605" s="1"/>
      <c r="F605" s="1"/>
      <c r="G605" t="s">
        <v>1684</v>
      </c>
    </row>
    <row r="606" spans="1:11">
      <c r="A606" s="2">
        <v>2605</v>
      </c>
      <c r="B606" s="1" t="s">
        <v>1882</v>
      </c>
      <c r="C606" s="1"/>
      <c r="D606" s="1"/>
      <c r="E606" s="1"/>
      <c r="F606" s="1"/>
      <c r="G606" t="s">
        <v>1883</v>
      </c>
    </row>
    <row r="607" spans="1:11">
      <c r="A607" s="2">
        <v>2606</v>
      </c>
      <c r="B607" s="1" t="s">
        <v>1757</v>
      </c>
      <c r="C607" s="1"/>
      <c r="D607" s="1"/>
      <c r="E607" s="1"/>
      <c r="F607" s="1"/>
      <c r="G607" t="s">
        <v>1758</v>
      </c>
      <c r="H607" t="s">
        <v>1759</v>
      </c>
      <c r="I607" t="s">
        <v>1760</v>
      </c>
    </row>
    <row r="608" spans="1:11">
      <c r="A608" s="2">
        <v>2607</v>
      </c>
      <c r="B608" s="1" t="s">
        <v>333</v>
      </c>
      <c r="C608" s="1"/>
      <c r="D608" s="1"/>
      <c r="E608" s="1"/>
      <c r="F608" s="1"/>
    </row>
    <row r="609" spans="1:10">
      <c r="A609" s="2">
        <v>2608</v>
      </c>
      <c r="B609" s="1" t="s">
        <v>6642</v>
      </c>
      <c r="C609" s="1"/>
      <c r="D609" s="1"/>
      <c r="E609" s="1"/>
      <c r="F609" s="1"/>
      <c r="G609" t="s">
        <v>6643</v>
      </c>
      <c r="H609" t="s">
        <v>6644</v>
      </c>
      <c r="I609" t="s">
        <v>6645</v>
      </c>
    </row>
    <row r="610" spans="1:10">
      <c r="A610" s="2">
        <v>2609</v>
      </c>
      <c r="B610" s="1" t="s">
        <v>1360</v>
      </c>
      <c r="C610" s="1"/>
      <c r="D610" s="1"/>
      <c r="E610" s="1"/>
      <c r="F610" s="1"/>
      <c r="G610" t="s">
        <v>1361</v>
      </c>
      <c r="H610" t="s">
        <v>1362</v>
      </c>
      <c r="I610" t="s">
        <v>1363</v>
      </c>
    </row>
    <row r="611" spans="1:10">
      <c r="A611" s="2">
        <v>2610</v>
      </c>
      <c r="B611" s="1" t="s">
        <v>6070</v>
      </c>
      <c r="C611" s="1"/>
      <c r="D611" s="1"/>
      <c r="E611" s="1"/>
      <c r="F611" s="1"/>
      <c r="G611" t="s">
        <v>6071</v>
      </c>
    </row>
    <row r="612" spans="1:10">
      <c r="A612" s="2">
        <v>2611</v>
      </c>
      <c r="B612" s="1" t="s">
        <v>3739</v>
      </c>
      <c r="C612" s="1"/>
      <c r="D612" s="1"/>
      <c r="E612" s="1"/>
      <c r="F612" s="1"/>
      <c r="G612" t="s">
        <v>3740</v>
      </c>
      <c r="H612" t="s">
        <v>3741</v>
      </c>
      <c r="I612" t="s">
        <v>3742</v>
      </c>
      <c r="J612" t="s">
        <v>3743</v>
      </c>
    </row>
    <row r="613" spans="1:10">
      <c r="A613" s="2">
        <v>2612</v>
      </c>
      <c r="B613" s="1" t="s">
        <v>199</v>
      </c>
      <c r="C613" s="1"/>
      <c r="D613" s="1"/>
      <c r="E613" s="1"/>
      <c r="F613" s="1"/>
    </row>
    <row r="614" spans="1:10">
      <c r="A614" s="2">
        <v>2613</v>
      </c>
      <c r="B614" s="1" t="s">
        <v>6614</v>
      </c>
      <c r="C614" s="1"/>
      <c r="D614" s="1"/>
      <c r="E614" s="1"/>
      <c r="F614" s="1"/>
      <c r="G614" t="s">
        <v>6615</v>
      </c>
      <c r="H614" t="s">
        <v>6616</v>
      </c>
      <c r="I614" t="s">
        <v>6617</v>
      </c>
    </row>
    <row r="615" spans="1:10">
      <c r="A615" s="2">
        <v>2614</v>
      </c>
      <c r="B615" s="1" t="s">
        <v>7948</v>
      </c>
      <c r="C615" s="1"/>
      <c r="D615" s="1"/>
      <c r="E615" s="1"/>
      <c r="F615" s="1"/>
      <c r="G615" t="s">
        <v>7949</v>
      </c>
      <c r="H615" t="s">
        <v>7950</v>
      </c>
      <c r="I615" t="s">
        <v>7951</v>
      </c>
    </row>
    <row r="616" spans="1:10">
      <c r="A616" s="2">
        <v>2615</v>
      </c>
      <c r="B616" s="1" t="s">
        <v>5407</v>
      </c>
      <c r="C616" s="1"/>
      <c r="D616" s="1"/>
      <c r="E616" s="1"/>
      <c r="F616" s="1"/>
      <c r="G616" t="s">
        <v>5408</v>
      </c>
      <c r="H616" t="s">
        <v>5409</v>
      </c>
      <c r="I616" t="s">
        <v>5410</v>
      </c>
    </row>
    <row r="617" spans="1:10">
      <c r="A617" s="2">
        <v>2616</v>
      </c>
      <c r="B617" s="1" t="s">
        <v>4760</v>
      </c>
      <c r="C617" s="1"/>
      <c r="D617" s="1"/>
      <c r="E617" s="1"/>
      <c r="F617" s="1"/>
      <c r="G617" t="s">
        <v>4761</v>
      </c>
    </row>
    <row r="618" spans="1:10">
      <c r="A618" s="2">
        <v>2617</v>
      </c>
      <c r="B618" s="1" t="s">
        <v>1652</v>
      </c>
      <c r="C618" s="1"/>
      <c r="D618" s="1"/>
      <c r="E618" s="1"/>
      <c r="F618" s="1"/>
      <c r="G618" t="s">
        <v>1653</v>
      </c>
    </row>
    <row r="619" spans="1:10">
      <c r="A619" s="2">
        <v>2618</v>
      </c>
      <c r="B619" s="1" t="s">
        <v>7316</v>
      </c>
      <c r="C619" s="1"/>
      <c r="D619" s="1"/>
      <c r="E619" s="1"/>
      <c r="F619" s="1"/>
      <c r="G619" t="s">
        <v>7317</v>
      </c>
      <c r="H619" t="s">
        <v>7318</v>
      </c>
      <c r="I619" t="s">
        <v>7319</v>
      </c>
    </row>
    <row r="620" spans="1:10">
      <c r="A620" s="2">
        <v>2619</v>
      </c>
      <c r="B620" s="1" t="s">
        <v>1084</v>
      </c>
      <c r="C620" s="1"/>
      <c r="D620" s="1"/>
      <c r="E620" s="1"/>
      <c r="F620" s="1"/>
      <c r="G620" t="s">
        <v>1085</v>
      </c>
      <c r="H620" t="s">
        <v>1086</v>
      </c>
      <c r="I620" t="s">
        <v>1087</v>
      </c>
    </row>
    <row r="621" spans="1:10">
      <c r="A621" s="2">
        <v>2620</v>
      </c>
      <c r="B621" s="1" t="s">
        <v>5734</v>
      </c>
      <c r="C621" s="1"/>
      <c r="D621" s="1"/>
      <c r="E621" s="1"/>
      <c r="F621" s="1"/>
      <c r="G621" t="s">
        <v>5735</v>
      </c>
    </row>
    <row r="622" spans="1:10">
      <c r="A622" s="2">
        <v>2621</v>
      </c>
      <c r="B622" s="1" t="s">
        <v>5075</v>
      </c>
      <c r="C622" s="1"/>
      <c r="D622" s="1"/>
      <c r="E622" s="1"/>
      <c r="F622" s="1"/>
      <c r="G622" t="s">
        <v>5076</v>
      </c>
    </row>
    <row r="623" spans="1:10">
      <c r="A623" s="2">
        <v>2622</v>
      </c>
      <c r="B623" s="1" t="s">
        <v>7803</v>
      </c>
      <c r="C623" s="1"/>
      <c r="D623" s="1"/>
      <c r="E623" s="1"/>
      <c r="F623" s="1"/>
      <c r="G623" t="s">
        <v>7804</v>
      </c>
    </row>
    <row r="624" spans="1:10">
      <c r="A624" s="2">
        <v>2623</v>
      </c>
      <c r="B624" s="1" t="s">
        <v>56</v>
      </c>
      <c r="C624" s="1"/>
      <c r="D624" s="1"/>
      <c r="E624" s="1"/>
      <c r="F624" s="1"/>
    </row>
    <row r="625" spans="1:10">
      <c r="A625" s="2">
        <v>2624</v>
      </c>
      <c r="B625" s="1" t="s">
        <v>4273</v>
      </c>
      <c r="C625" s="1"/>
      <c r="D625" s="1"/>
      <c r="E625" s="1"/>
      <c r="F625" s="1"/>
      <c r="G625" t="s">
        <v>4274</v>
      </c>
      <c r="H625" t="s">
        <v>4275</v>
      </c>
      <c r="I625" t="s">
        <v>4276</v>
      </c>
    </row>
    <row r="626" spans="1:10">
      <c r="A626" s="2">
        <v>2625</v>
      </c>
      <c r="B626" s="1" t="s">
        <v>415</v>
      </c>
      <c r="C626" s="1"/>
      <c r="D626" s="1"/>
      <c r="E626" s="1"/>
      <c r="F626" s="1"/>
    </row>
    <row r="627" spans="1:10">
      <c r="A627" s="2">
        <v>2626</v>
      </c>
      <c r="B627" s="1" t="s">
        <v>5869</v>
      </c>
      <c r="C627" s="1"/>
      <c r="D627" s="1"/>
      <c r="E627" s="1"/>
      <c r="F627" s="1"/>
      <c r="G627" t="s">
        <v>5870</v>
      </c>
    </row>
    <row r="628" spans="1:10">
      <c r="A628" s="2">
        <v>2627</v>
      </c>
      <c r="B628" s="1" t="s">
        <v>7239</v>
      </c>
      <c r="C628" s="1"/>
      <c r="D628" s="1"/>
      <c r="E628" s="1"/>
      <c r="F628" s="1"/>
      <c r="G628" t="s">
        <v>7240</v>
      </c>
    </row>
    <row r="629" spans="1:10">
      <c r="A629" s="2">
        <v>2628</v>
      </c>
      <c r="B629" s="1" t="s">
        <v>3902</v>
      </c>
      <c r="C629" s="1"/>
      <c r="D629" s="1"/>
      <c r="E629" s="1"/>
      <c r="F629" s="1"/>
      <c r="G629" t="s">
        <v>3903</v>
      </c>
      <c r="H629" t="s">
        <v>3904</v>
      </c>
      <c r="I629" t="s">
        <v>3905</v>
      </c>
    </row>
    <row r="630" spans="1:10">
      <c r="A630" s="2">
        <v>2629</v>
      </c>
      <c r="B630" s="1" t="s">
        <v>6861</v>
      </c>
      <c r="C630" s="1"/>
      <c r="D630" s="1"/>
      <c r="E630" s="1"/>
      <c r="F630" s="1"/>
      <c r="G630" t="s">
        <v>6862</v>
      </c>
      <c r="H630" t="s">
        <v>6863</v>
      </c>
      <c r="I630" t="s">
        <v>6864</v>
      </c>
      <c r="J630" t="s">
        <v>6865</v>
      </c>
    </row>
    <row r="631" spans="1:10">
      <c r="A631" s="2">
        <v>2630</v>
      </c>
      <c r="B631" s="1" t="s">
        <v>5023</v>
      </c>
      <c r="C631" s="1"/>
      <c r="D631" s="1"/>
      <c r="E631" s="1"/>
      <c r="F631" s="1"/>
      <c r="G631" t="s">
        <v>5024</v>
      </c>
    </row>
    <row r="632" spans="1:10">
      <c r="A632" s="2">
        <v>2631</v>
      </c>
      <c r="B632" s="1" t="s">
        <v>6533</v>
      </c>
      <c r="C632" s="1"/>
      <c r="D632" s="1"/>
      <c r="E632" s="1"/>
      <c r="F632" s="1"/>
      <c r="G632" t="s">
        <v>6534</v>
      </c>
    </row>
    <row r="633" spans="1:10">
      <c r="A633" s="2">
        <v>2632</v>
      </c>
      <c r="B633" s="1" t="s">
        <v>159</v>
      </c>
      <c r="C633" s="1"/>
      <c r="D633" s="1"/>
      <c r="E633" s="1"/>
      <c r="F633" s="1"/>
    </row>
    <row r="634" spans="1:10">
      <c r="A634" s="2">
        <v>2633</v>
      </c>
      <c r="B634" s="1" t="s">
        <v>4249</v>
      </c>
      <c r="C634" s="1"/>
      <c r="D634" s="1"/>
      <c r="E634" s="1"/>
      <c r="F634" s="1"/>
      <c r="G634" t="s">
        <v>4250</v>
      </c>
    </row>
    <row r="635" spans="1:10">
      <c r="A635" s="2">
        <v>2634</v>
      </c>
      <c r="B635" s="1" t="s">
        <v>7329</v>
      </c>
      <c r="C635" s="1"/>
      <c r="D635" s="1"/>
      <c r="E635" s="1"/>
      <c r="F635" s="1"/>
      <c r="G635" t="s">
        <v>7330</v>
      </c>
      <c r="H635" t="s">
        <v>7331</v>
      </c>
      <c r="I635" t="s">
        <v>7332</v>
      </c>
    </row>
    <row r="636" spans="1:10">
      <c r="A636" s="2">
        <v>2635</v>
      </c>
      <c r="B636" s="1" t="s">
        <v>269</v>
      </c>
      <c r="C636" s="1"/>
      <c r="D636" s="1"/>
      <c r="E636" s="1"/>
      <c r="F636" s="1"/>
    </row>
    <row r="637" spans="1:10">
      <c r="A637" s="2">
        <v>2636</v>
      </c>
      <c r="B637" s="1" t="s">
        <v>5763</v>
      </c>
      <c r="C637" s="1"/>
      <c r="D637" s="1"/>
      <c r="E637" s="1"/>
      <c r="F637" s="1"/>
      <c r="G637" t="s">
        <v>5764</v>
      </c>
      <c r="H637" t="s">
        <v>5765</v>
      </c>
      <c r="I637" t="s">
        <v>5766</v>
      </c>
    </row>
    <row r="638" spans="1:10">
      <c r="A638" s="2">
        <v>2637</v>
      </c>
      <c r="B638" s="1" t="s">
        <v>1571</v>
      </c>
      <c r="C638" s="1"/>
      <c r="D638" s="1"/>
      <c r="E638" s="1"/>
      <c r="F638" s="1"/>
      <c r="G638" t="s">
        <v>1572</v>
      </c>
    </row>
    <row r="639" spans="1:10">
      <c r="A639" s="2">
        <v>2638</v>
      </c>
      <c r="B639" s="1" t="s">
        <v>6786</v>
      </c>
      <c r="C639" s="1"/>
      <c r="D639" s="1"/>
      <c r="E639" s="1"/>
      <c r="F639" s="1"/>
      <c r="G639" t="s">
        <v>6787</v>
      </c>
    </row>
    <row r="640" spans="1:10">
      <c r="A640" s="2">
        <v>2639</v>
      </c>
      <c r="B640" s="1" t="s">
        <v>4077</v>
      </c>
      <c r="C640" s="1"/>
      <c r="D640" s="1"/>
      <c r="E640" s="1"/>
      <c r="F640" s="1"/>
      <c r="G640" t="s">
        <v>4078</v>
      </c>
    </row>
    <row r="641" spans="1:13">
      <c r="A641" s="2">
        <v>2640</v>
      </c>
      <c r="B641" s="1" t="s">
        <v>3011</v>
      </c>
      <c r="C641" s="1"/>
      <c r="D641" s="1"/>
      <c r="E641" s="1"/>
      <c r="F641" s="1"/>
      <c r="G641" t="s">
        <v>3012</v>
      </c>
    </row>
    <row r="642" spans="1:13">
      <c r="A642" s="2">
        <v>2641</v>
      </c>
      <c r="B642" s="1" t="s">
        <v>1870</v>
      </c>
      <c r="C642" s="1"/>
      <c r="D642" s="1"/>
      <c r="E642" s="1"/>
      <c r="F642" s="1"/>
      <c r="G642" t="s">
        <v>1871</v>
      </c>
    </row>
    <row r="643" spans="1:13">
      <c r="A643" s="2">
        <v>2642</v>
      </c>
      <c r="B643" s="1" t="s">
        <v>4571</v>
      </c>
      <c r="C643" s="1"/>
      <c r="D643" s="1"/>
      <c r="E643" s="1"/>
      <c r="F643" s="1"/>
      <c r="G643" t="s">
        <v>4572</v>
      </c>
    </row>
    <row r="644" spans="1:13">
      <c r="A644" s="2">
        <v>2643</v>
      </c>
      <c r="B644" s="1" t="s">
        <v>393</v>
      </c>
      <c r="C644" s="1"/>
      <c r="D644" s="1"/>
      <c r="E644" s="1"/>
      <c r="F644" s="1"/>
    </row>
    <row r="645" spans="1:13">
      <c r="A645" s="2">
        <v>2644</v>
      </c>
      <c r="B645" s="1" t="s">
        <v>3121</v>
      </c>
      <c r="C645" s="1"/>
      <c r="D645" s="1"/>
      <c r="E645" s="1"/>
      <c r="F645" s="1"/>
      <c r="G645" t="s">
        <v>3122</v>
      </c>
      <c r="H645" t="s">
        <v>3123</v>
      </c>
      <c r="I645" t="s">
        <v>3124</v>
      </c>
    </row>
    <row r="646" spans="1:13">
      <c r="A646" s="2">
        <v>2645</v>
      </c>
      <c r="B646" s="1" t="s">
        <v>4083</v>
      </c>
      <c r="C646" s="1"/>
      <c r="D646" s="1"/>
      <c r="E646" s="1"/>
      <c r="F646" s="1"/>
      <c r="G646" t="s">
        <v>4084</v>
      </c>
    </row>
    <row r="647" spans="1:13">
      <c r="A647" s="2">
        <v>2646</v>
      </c>
      <c r="B647" s="1" t="s">
        <v>1103</v>
      </c>
      <c r="C647" s="1"/>
      <c r="D647" s="1"/>
      <c r="E647" s="1"/>
      <c r="F647" s="1"/>
      <c r="G647" t="s">
        <v>1104</v>
      </c>
      <c r="H647" t="s">
        <v>1105</v>
      </c>
      <c r="I647" t="s">
        <v>1106</v>
      </c>
    </row>
    <row r="648" spans="1:13">
      <c r="A648" s="2">
        <v>2647</v>
      </c>
      <c r="B648" s="1" t="s">
        <v>111</v>
      </c>
      <c r="C648" s="1"/>
      <c r="D648" s="1"/>
      <c r="E648" s="1"/>
      <c r="F648" s="1"/>
    </row>
    <row r="649" spans="1:13">
      <c r="A649" s="2">
        <v>2648</v>
      </c>
      <c r="B649" s="1" t="s">
        <v>1507</v>
      </c>
      <c r="C649" s="1"/>
      <c r="D649" s="1"/>
      <c r="E649" s="1"/>
      <c r="F649" s="1"/>
      <c r="G649" t="s">
        <v>1508</v>
      </c>
      <c r="H649" t="s">
        <v>1509</v>
      </c>
      <c r="I649" t="s">
        <v>1510</v>
      </c>
      <c r="J649" t="s">
        <v>1511</v>
      </c>
      <c r="K649" t="s">
        <v>1512</v>
      </c>
      <c r="L649" t="s">
        <v>1513</v>
      </c>
      <c r="M649" t="s">
        <v>1514</v>
      </c>
    </row>
    <row r="650" spans="1:13">
      <c r="A650" s="2">
        <v>2649</v>
      </c>
      <c r="B650" s="1" t="s">
        <v>93</v>
      </c>
      <c r="C650" s="1"/>
      <c r="D650" s="1"/>
      <c r="E650" s="1"/>
      <c r="F650" s="1"/>
    </row>
    <row r="651" spans="1:13">
      <c r="A651" s="2">
        <v>2650</v>
      </c>
      <c r="B651" s="1" t="s">
        <v>180</v>
      </c>
      <c r="C651" s="1"/>
      <c r="D651" s="1"/>
      <c r="E651" s="1"/>
      <c r="F651" s="1"/>
    </row>
    <row r="652" spans="1:13">
      <c r="A652" s="2">
        <v>2651</v>
      </c>
      <c r="B652" s="1" t="s">
        <v>7245</v>
      </c>
      <c r="C652" s="1"/>
      <c r="D652" s="1"/>
      <c r="E652" s="1"/>
      <c r="F652" s="1"/>
      <c r="G652" t="s">
        <v>7246</v>
      </c>
      <c r="H652" t="s">
        <v>7247</v>
      </c>
      <c r="I652" t="s">
        <v>7248</v>
      </c>
    </row>
    <row r="653" spans="1:13">
      <c r="A653" s="2">
        <v>2652</v>
      </c>
      <c r="B653" s="1" t="s">
        <v>3783</v>
      </c>
      <c r="C653" s="1"/>
      <c r="D653" s="1"/>
      <c r="E653" s="1"/>
      <c r="F653" s="1"/>
      <c r="G653" t="s">
        <v>3784</v>
      </c>
    </row>
    <row r="654" spans="1:13">
      <c r="A654" s="2">
        <v>2653</v>
      </c>
      <c r="B654" s="1" t="s">
        <v>2914</v>
      </c>
      <c r="C654" s="1"/>
      <c r="D654" s="1"/>
      <c r="E654" s="1"/>
      <c r="F654" s="1"/>
      <c r="G654" t="s">
        <v>2915</v>
      </c>
    </row>
    <row r="655" spans="1:13">
      <c r="A655" s="2">
        <v>2654</v>
      </c>
      <c r="B655" s="1" t="s">
        <v>4416</v>
      </c>
      <c r="C655" s="1"/>
      <c r="D655" s="1"/>
      <c r="E655" s="1"/>
      <c r="F655" s="1"/>
      <c r="G655" t="s">
        <v>4417</v>
      </c>
      <c r="H655" t="s">
        <v>4418</v>
      </c>
      <c r="I655" t="s">
        <v>4419</v>
      </c>
      <c r="J655" t="s">
        <v>4420</v>
      </c>
    </row>
    <row r="656" spans="1:13">
      <c r="A656" s="2">
        <v>2655</v>
      </c>
      <c r="B656" s="1" t="s">
        <v>68</v>
      </c>
      <c r="C656" s="1"/>
      <c r="D656" s="1"/>
      <c r="E656" s="1"/>
      <c r="F656" s="1"/>
    </row>
    <row r="657" spans="1:10">
      <c r="A657" s="2">
        <v>2656</v>
      </c>
      <c r="B657" s="1" t="s">
        <v>1996</v>
      </c>
      <c r="C657" s="1"/>
      <c r="D657" s="1"/>
      <c r="E657" s="1"/>
      <c r="F657" s="1"/>
      <c r="G657" t="s">
        <v>1997</v>
      </c>
      <c r="H657" t="s">
        <v>1998</v>
      </c>
      <c r="I657" t="s">
        <v>1999</v>
      </c>
    </row>
    <row r="658" spans="1:10">
      <c r="A658" s="2">
        <v>2657</v>
      </c>
      <c r="B658" s="1" t="s">
        <v>4728</v>
      </c>
      <c r="C658" s="1"/>
      <c r="D658" s="1"/>
      <c r="E658" s="1"/>
      <c r="F658" s="1"/>
      <c r="G658" t="s">
        <v>4729</v>
      </c>
    </row>
    <row r="659" spans="1:10">
      <c r="A659" s="2">
        <v>2658</v>
      </c>
      <c r="B659" s="1" t="s">
        <v>8275</v>
      </c>
      <c r="C659" s="1"/>
      <c r="D659" s="1"/>
      <c r="E659" s="1"/>
      <c r="F659" s="1"/>
      <c r="G659" t="s">
        <v>8276</v>
      </c>
    </row>
    <row r="660" spans="1:10">
      <c r="A660" s="2">
        <v>2659</v>
      </c>
      <c r="B660" s="1" t="s">
        <v>453</v>
      </c>
      <c r="C660" s="1"/>
      <c r="D660" s="1"/>
      <c r="E660" s="1"/>
      <c r="F660" s="1"/>
    </row>
    <row r="661" spans="1:10">
      <c r="A661" s="2">
        <v>2660</v>
      </c>
      <c r="B661" s="1" t="s">
        <v>1140</v>
      </c>
      <c r="C661" s="1"/>
      <c r="D661" s="1"/>
      <c r="E661" s="1"/>
      <c r="F661" s="1"/>
      <c r="G661" t="s">
        <v>1141</v>
      </c>
      <c r="H661" t="s">
        <v>1142</v>
      </c>
      <c r="I661" t="s">
        <v>1143</v>
      </c>
    </row>
    <row r="662" spans="1:10">
      <c r="A662" s="2">
        <v>2661</v>
      </c>
      <c r="B662" s="1" t="s">
        <v>5852</v>
      </c>
      <c r="C662" s="1"/>
      <c r="D662" s="1"/>
      <c r="E662" s="1"/>
      <c r="F662" s="1"/>
      <c r="G662" t="s">
        <v>5853</v>
      </c>
    </row>
    <row r="663" spans="1:10">
      <c r="A663" s="2">
        <v>2662</v>
      </c>
      <c r="B663" s="1" t="s">
        <v>160</v>
      </c>
      <c r="C663" s="1"/>
      <c r="D663" s="1"/>
      <c r="E663" s="1"/>
      <c r="F663" s="1"/>
    </row>
    <row r="664" spans="1:10">
      <c r="A664" s="2">
        <v>2663</v>
      </c>
      <c r="B664" s="1" t="s">
        <v>33</v>
      </c>
      <c r="C664" s="1"/>
      <c r="D664" s="1"/>
      <c r="E664" s="1"/>
      <c r="F664" s="1"/>
    </row>
    <row r="665" spans="1:10">
      <c r="A665" s="2">
        <v>2664</v>
      </c>
      <c r="B665" s="1" t="s">
        <v>599</v>
      </c>
      <c r="C665" s="1"/>
      <c r="D665" s="1"/>
      <c r="E665" s="1"/>
      <c r="F665" s="1"/>
      <c r="G665" t="s">
        <v>600</v>
      </c>
      <c r="H665" t="s">
        <v>601</v>
      </c>
      <c r="I665" t="s">
        <v>602</v>
      </c>
    </row>
    <row r="666" spans="1:10">
      <c r="A666" s="2">
        <v>2665</v>
      </c>
      <c r="B666" s="1" t="s">
        <v>3259</v>
      </c>
      <c r="C666" s="1"/>
      <c r="D666" s="1"/>
      <c r="E666" s="1"/>
      <c r="F666" s="1"/>
      <c r="G666" t="s">
        <v>3260</v>
      </c>
      <c r="H666" t="s">
        <v>3261</v>
      </c>
      <c r="I666" t="s">
        <v>3262</v>
      </c>
      <c r="J666" t="s">
        <v>3263</v>
      </c>
    </row>
    <row r="667" spans="1:10">
      <c r="A667" s="2">
        <v>2666</v>
      </c>
      <c r="B667" s="1" t="s">
        <v>3037</v>
      </c>
      <c r="C667" s="1"/>
      <c r="D667" s="1"/>
      <c r="E667" s="1"/>
      <c r="F667" s="1"/>
      <c r="G667" t="s">
        <v>3038</v>
      </c>
      <c r="H667" t="s">
        <v>3039</v>
      </c>
      <c r="I667" t="s">
        <v>3040</v>
      </c>
    </row>
    <row r="668" spans="1:10">
      <c r="A668" s="2">
        <v>2667</v>
      </c>
      <c r="B668" s="1" t="s">
        <v>921</v>
      </c>
      <c r="C668" s="1"/>
      <c r="D668" s="1"/>
      <c r="E668" s="1"/>
      <c r="F668" s="1"/>
      <c r="G668" t="s">
        <v>922</v>
      </c>
    </row>
    <row r="669" spans="1:10">
      <c r="A669" s="2">
        <v>2668</v>
      </c>
      <c r="B669" s="1" t="s">
        <v>5217</v>
      </c>
      <c r="C669" s="1"/>
      <c r="D669" s="1"/>
      <c r="E669" s="1"/>
      <c r="F669" s="1"/>
      <c r="G669" t="s">
        <v>5218</v>
      </c>
    </row>
    <row r="670" spans="1:10">
      <c r="A670" s="2">
        <v>2669</v>
      </c>
      <c r="B670" s="1" t="s">
        <v>321</v>
      </c>
      <c r="C670" s="1"/>
      <c r="D670" s="1"/>
      <c r="E670" s="1"/>
      <c r="F670" s="1"/>
    </row>
    <row r="671" spans="1:10">
      <c r="A671" s="2">
        <v>2670</v>
      </c>
      <c r="B671" s="1" t="s">
        <v>1501</v>
      </c>
      <c r="C671" s="1"/>
      <c r="D671" s="1"/>
      <c r="E671" s="1"/>
      <c r="F671" s="1"/>
      <c r="G671" t="s">
        <v>1502</v>
      </c>
      <c r="H671" t="s">
        <v>1503</v>
      </c>
      <c r="I671" t="s">
        <v>1504</v>
      </c>
    </row>
    <row r="672" spans="1:10">
      <c r="A672" s="2">
        <v>2671</v>
      </c>
      <c r="B672" s="1" t="s">
        <v>8121</v>
      </c>
      <c r="C672" s="1"/>
      <c r="D672" s="1"/>
      <c r="E672" s="1"/>
      <c r="F672" s="1"/>
      <c r="G672" t="s">
        <v>8122</v>
      </c>
    </row>
    <row r="673" spans="1:9">
      <c r="A673" s="2">
        <v>2672</v>
      </c>
      <c r="B673" s="1" t="s">
        <v>6225</v>
      </c>
      <c r="C673" s="1"/>
      <c r="D673" s="1"/>
      <c r="E673" s="1"/>
      <c r="F673" s="1"/>
      <c r="G673" t="s">
        <v>6226</v>
      </c>
    </row>
    <row r="674" spans="1:9">
      <c r="A674" s="2">
        <v>2673</v>
      </c>
      <c r="B674" s="1" t="s">
        <v>5134</v>
      </c>
      <c r="C674" s="1"/>
      <c r="D674" s="1"/>
      <c r="E674" s="1"/>
      <c r="F674" s="1"/>
      <c r="G674" t="s">
        <v>5135</v>
      </c>
      <c r="H674" t="s">
        <v>5136</v>
      </c>
      <c r="I674" t="s">
        <v>5137</v>
      </c>
    </row>
    <row r="675" spans="1:9">
      <c r="A675" s="2">
        <v>2674</v>
      </c>
      <c r="B675" s="1" t="s">
        <v>2457</v>
      </c>
      <c r="C675" s="1"/>
      <c r="D675" s="1"/>
      <c r="E675" s="1"/>
      <c r="F675" s="1"/>
      <c r="G675" t="s">
        <v>2458</v>
      </c>
    </row>
    <row r="676" spans="1:9">
      <c r="A676" s="2">
        <v>2675</v>
      </c>
      <c r="B676" s="1" t="s">
        <v>29</v>
      </c>
      <c r="C676" s="1"/>
      <c r="D676" s="1"/>
      <c r="E676" s="1"/>
      <c r="F676" s="1"/>
    </row>
    <row r="677" spans="1:9">
      <c r="A677" s="2">
        <v>2676</v>
      </c>
      <c r="B677" s="1" t="s">
        <v>3269</v>
      </c>
      <c r="C677" s="1"/>
      <c r="D677" s="1"/>
      <c r="E677" s="1"/>
      <c r="F677" s="1"/>
      <c r="G677" t="s">
        <v>3270</v>
      </c>
    </row>
    <row r="678" spans="1:9">
      <c r="A678" s="2">
        <v>2677</v>
      </c>
      <c r="B678" s="1" t="s">
        <v>1479</v>
      </c>
      <c r="C678" s="1"/>
      <c r="D678" s="1"/>
      <c r="E678" s="1"/>
      <c r="F678" s="1"/>
      <c r="G678" t="s">
        <v>1480</v>
      </c>
      <c r="H678" t="s">
        <v>1481</v>
      </c>
      <c r="I678" t="s">
        <v>1482</v>
      </c>
    </row>
    <row r="679" spans="1:9">
      <c r="A679" s="2">
        <v>2678</v>
      </c>
      <c r="B679" s="1" t="s">
        <v>1732</v>
      </c>
      <c r="C679" s="1"/>
      <c r="D679" s="1"/>
      <c r="E679" s="1"/>
      <c r="F679" s="1"/>
      <c r="G679" t="s">
        <v>1733</v>
      </c>
      <c r="H679" t="s">
        <v>1734</v>
      </c>
      <c r="I679" t="s">
        <v>1735</v>
      </c>
    </row>
    <row r="680" spans="1:9">
      <c r="A680" s="2">
        <v>2679</v>
      </c>
      <c r="B680" s="1" t="s">
        <v>1952</v>
      </c>
      <c r="C680" s="1"/>
      <c r="D680" s="1"/>
      <c r="E680" s="1"/>
      <c r="F680" s="1"/>
      <c r="G680" t="s">
        <v>1953</v>
      </c>
    </row>
    <row r="681" spans="1:9">
      <c r="A681" s="2">
        <v>2680</v>
      </c>
      <c r="B681" s="1" t="s">
        <v>4021</v>
      </c>
      <c r="C681" s="1"/>
      <c r="D681" s="1"/>
      <c r="E681" s="1"/>
      <c r="F681" s="1"/>
      <c r="G681" t="s">
        <v>4022</v>
      </c>
      <c r="H681" t="s">
        <v>4023</v>
      </c>
      <c r="I681" t="s">
        <v>4024</v>
      </c>
    </row>
    <row r="682" spans="1:9">
      <c r="A682" s="2">
        <v>2681</v>
      </c>
      <c r="B682" s="1" t="s">
        <v>4670</v>
      </c>
      <c r="C682" s="1"/>
      <c r="D682" s="1"/>
      <c r="E682" s="1"/>
      <c r="F682" s="1"/>
      <c r="G682" t="s">
        <v>4671</v>
      </c>
    </row>
    <row r="683" spans="1:9">
      <c r="A683" s="2">
        <v>2682</v>
      </c>
      <c r="B683" s="1" t="s">
        <v>94</v>
      </c>
      <c r="C683" s="1"/>
      <c r="D683" s="1"/>
      <c r="E683" s="1"/>
      <c r="F683" s="1"/>
    </row>
    <row r="684" spans="1:9">
      <c r="A684" s="2">
        <v>2683</v>
      </c>
      <c r="B684" s="1" t="s">
        <v>6114</v>
      </c>
      <c r="C684" s="1"/>
      <c r="D684" s="1"/>
      <c r="E684" s="1"/>
      <c r="F684" s="1"/>
      <c r="G684" t="s">
        <v>6115</v>
      </c>
      <c r="H684" t="s">
        <v>6116</v>
      </c>
    </row>
    <row r="685" spans="1:9">
      <c r="A685" s="2">
        <v>2684</v>
      </c>
      <c r="B685" s="1" t="s">
        <v>3702</v>
      </c>
      <c r="C685" s="1"/>
      <c r="D685" s="1"/>
      <c r="E685" s="1"/>
      <c r="F685" s="1"/>
      <c r="G685" t="s">
        <v>3703</v>
      </c>
    </row>
    <row r="686" spans="1:9">
      <c r="A686" s="2">
        <v>2685</v>
      </c>
      <c r="B686" s="1" t="s">
        <v>6470</v>
      </c>
      <c r="C686" s="1"/>
      <c r="D686" s="1"/>
      <c r="E686" s="1"/>
      <c r="F686" s="1"/>
      <c r="G686" t="s">
        <v>6471</v>
      </c>
      <c r="H686" t="s">
        <v>6472</v>
      </c>
      <c r="I686" t="s">
        <v>6473</v>
      </c>
    </row>
    <row r="687" spans="1:9">
      <c r="A687" s="2">
        <v>2686</v>
      </c>
      <c r="B687" s="1" t="s">
        <v>3923</v>
      </c>
      <c r="C687" s="1"/>
      <c r="D687" s="1"/>
      <c r="E687" s="1"/>
      <c r="F687" s="1"/>
      <c r="G687" t="s">
        <v>3924</v>
      </c>
      <c r="H687" t="s">
        <v>3925</v>
      </c>
      <c r="I687" t="s">
        <v>3926</v>
      </c>
    </row>
    <row r="688" spans="1:9">
      <c r="A688" s="2">
        <v>2687</v>
      </c>
      <c r="B688" s="1" t="s">
        <v>3965</v>
      </c>
      <c r="C688" s="1"/>
      <c r="D688" s="1"/>
      <c r="E688" s="1"/>
      <c r="F688" s="1"/>
      <c r="G688" t="s">
        <v>3966</v>
      </c>
      <c r="H688" t="s">
        <v>3967</v>
      </c>
      <c r="I688" t="s">
        <v>3968</v>
      </c>
    </row>
    <row r="689" spans="1:12">
      <c r="A689" s="2">
        <v>2688</v>
      </c>
      <c r="B689" s="1" t="s">
        <v>1075</v>
      </c>
      <c r="C689" s="1"/>
      <c r="D689" s="1"/>
      <c r="E689" s="1"/>
      <c r="F689" s="1"/>
      <c r="G689" t="s">
        <v>1076</v>
      </c>
      <c r="H689" t="s">
        <v>1077</v>
      </c>
      <c r="I689" t="s">
        <v>1078</v>
      </c>
    </row>
    <row r="690" spans="1:12">
      <c r="A690" s="2">
        <v>2689</v>
      </c>
      <c r="B690" s="1" t="s">
        <v>4624</v>
      </c>
      <c r="C690" s="1"/>
      <c r="D690" s="1"/>
      <c r="E690" s="1"/>
      <c r="F690" s="1"/>
      <c r="G690" t="s">
        <v>4625</v>
      </c>
    </row>
    <row r="691" spans="1:12">
      <c r="A691" s="2">
        <v>2690</v>
      </c>
      <c r="B691" s="1" t="s">
        <v>5399</v>
      </c>
      <c r="C691" s="1"/>
      <c r="D691" s="1"/>
      <c r="E691" s="1"/>
      <c r="F691" s="1"/>
      <c r="G691" t="s">
        <v>5400</v>
      </c>
      <c r="H691" t="s">
        <v>5401</v>
      </c>
      <c r="I691" t="s">
        <v>5402</v>
      </c>
    </row>
    <row r="692" spans="1:12">
      <c r="A692" s="2">
        <v>2691</v>
      </c>
      <c r="B692" s="1" t="s">
        <v>8013</v>
      </c>
      <c r="C692" s="1"/>
      <c r="D692" s="1"/>
      <c r="E692" s="1"/>
      <c r="F692" s="1"/>
      <c r="G692" t="s">
        <v>8014</v>
      </c>
    </row>
    <row r="693" spans="1:12">
      <c r="A693" s="2">
        <v>2692</v>
      </c>
      <c r="B693" s="1" t="s">
        <v>6480</v>
      </c>
      <c r="C693" s="1"/>
      <c r="D693" s="1"/>
      <c r="E693" s="1"/>
      <c r="F693" s="1"/>
      <c r="G693" t="s">
        <v>6481</v>
      </c>
    </row>
    <row r="694" spans="1:12">
      <c r="A694" s="2">
        <v>2693</v>
      </c>
      <c r="B694" s="1" t="s">
        <v>7043</v>
      </c>
      <c r="C694" s="1"/>
      <c r="D694" s="1"/>
      <c r="E694" s="1"/>
      <c r="F694" s="1"/>
      <c r="G694" t="s">
        <v>7044</v>
      </c>
    </row>
    <row r="695" spans="1:12">
      <c r="A695" s="2">
        <v>2694</v>
      </c>
      <c r="B695" s="1" t="s">
        <v>184</v>
      </c>
      <c r="C695" s="1"/>
      <c r="D695" s="1"/>
      <c r="E695" s="1"/>
      <c r="F695" s="1"/>
    </row>
    <row r="696" spans="1:12">
      <c r="A696" s="2">
        <v>2695</v>
      </c>
      <c r="B696" s="1" t="s">
        <v>177</v>
      </c>
      <c r="C696" s="1"/>
      <c r="D696" s="1"/>
      <c r="E696" s="1"/>
      <c r="F696" s="1"/>
    </row>
    <row r="697" spans="1:12">
      <c r="A697" s="2">
        <v>2696</v>
      </c>
      <c r="B697" s="1" t="s">
        <v>8119</v>
      </c>
      <c r="C697" s="1"/>
      <c r="D697" s="1"/>
      <c r="E697" s="1"/>
      <c r="F697" s="1"/>
      <c r="G697" t="s">
        <v>8120</v>
      </c>
    </row>
    <row r="698" spans="1:12">
      <c r="A698" s="2">
        <v>2697</v>
      </c>
      <c r="B698" s="1" t="s">
        <v>8114</v>
      </c>
      <c r="C698" s="1"/>
      <c r="D698" s="1"/>
      <c r="E698" s="1"/>
      <c r="F698" s="1"/>
      <c r="G698" t="s">
        <v>8115</v>
      </c>
    </row>
    <row r="699" spans="1:12">
      <c r="A699" s="2">
        <v>2698</v>
      </c>
      <c r="B699" s="1" t="s">
        <v>6166</v>
      </c>
      <c r="C699" s="1"/>
      <c r="D699" s="1"/>
      <c r="E699" s="1"/>
      <c r="F699" s="1"/>
      <c r="G699" t="s">
        <v>6167</v>
      </c>
      <c r="H699" t="s">
        <v>6168</v>
      </c>
      <c r="I699" t="s">
        <v>6169</v>
      </c>
    </row>
    <row r="700" spans="1:12">
      <c r="A700" s="2">
        <v>2699</v>
      </c>
      <c r="B700" s="1" t="s">
        <v>6956</v>
      </c>
      <c r="C700" s="1"/>
      <c r="D700" s="1"/>
      <c r="E700" s="1"/>
      <c r="F700" s="1"/>
      <c r="G700" t="s">
        <v>6957</v>
      </c>
      <c r="H700" t="s">
        <v>6958</v>
      </c>
    </row>
    <row r="701" spans="1:12">
      <c r="A701" s="2">
        <v>2700</v>
      </c>
      <c r="B701" s="1" t="s">
        <v>7917</v>
      </c>
      <c r="C701" s="1"/>
      <c r="D701" s="1"/>
      <c r="E701" s="1"/>
      <c r="F701" s="1"/>
      <c r="G701" t="s">
        <v>7918</v>
      </c>
    </row>
    <row r="702" spans="1:12">
      <c r="A702" s="2">
        <v>2701</v>
      </c>
      <c r="B702" s="1" t="s">
        <v>3832</v>
      </c>
      <c r="C702" s="1"/>
      <c r="D702" s="1"/>
      <c r="E702" s="1"/>
      <c r="F702" s="1"/>
      <c r="G702" t="s">
        <v>3833</v>
      </c>
      <c r="H702" t="s">
        <v>3834</v>
      </c>
      <c r="I702" t="s">
        <v>3835</v>
      </c>
      <c r="J702" t="s">
        <v>3836</v>
      </c>
      <c r="K702" t="s">
        <v>3837</v>
      </c>
      <c r="L702" t="s">
        <v>3838</v>
      </c>
    </row>
    <row r="703" spans="1:12">
      <c r="A703" s="2">
        <v>2702</v>
      </c>
      <c r="B703" s="1" t="s">
        <v>1802</v>
      </c>
      <c r="C703" s="1"/>
      <c r="D703" s="1"/>
      <c r="E703" s="1"/>
      <c r="F703" s="1"/>
      <c r="G703" t="s">
        <v>1803</v>
      </c>
    </row>
    <row r="704" spans="1:12">
      <c r="A704" s="2">
        <v>2703</v>
      </c>
      <c r="B704" s="1" t="s">
        <v>1615</v>
      </c>
      <c r="C704" s="1"/>
      <c r="D704" s="1"/>
      <c r="E704" s="1"/>
      <c r="F704" s="1"/>
      <c r="G704" t="s">
        <v>1616</v>
      </c>
      <c r="H704" t="s">
        <v>1617</v>
      </c>
      <c r="I704" t="s">
        <v>1618</v>
      </c>
    </row>
    <row r="705" spans="1:9">
      <c r="A705" s="2">
        <v>2704</v>
      </c>
      <c r="B705" s="1" t="s">
        <v>7341</v>
      </c>
      <c r="C705" s="1"/>
      <c r="D705" s="1"/>
      <c r="E705" s="1"/>
      <c r="F705" s="1"/>
      <c r="G705" t="s">
        <v>7342</v>
      </c>
    </row>
    <row r="706" spans="1:9">
      <c r="A706" s="2">
        <v>2705</v>
      </c>
      <c r="B706" s="1" t="s">
        <v>8048</v>
      </c>
      <c r="C706" s="1"/>
      <c r="D706" s="1"/>
      <c r="E706" s="1"/>
      <c r="F706" s="1"/>
      <c r="G706" t="s">
        <v>8049</v>
      </c>
    </row>
    <row r="707" spans="1:9">
      <c r="A707" s="2">
        <v>2706</v>
      </c>
      <c r="B707" s="1" t="s">
        <v>200</v>
      </c>
      <c r="C707" s="1"/>
      <c r="D707" s="1"/>
      <c r="E707" s="1"/>
      <c r="F707" s="1"/>
    </row>
    <row r="708" spans="1:9">
      <c r="A708" s="2">
        <v>2707</v>
      </c>
      <c r="B708" s="1" t="s">
        <v>354</v>
      </c>
      <c r="C708" s="1"/>
      <c r="D708" s="1"/>
      <c r="E708" s="1"/>
      <c r="F708" s="1"/>
    </row>
    <row r="709" spans="1:9">
      <c r="A709" s="2">
        <v>2708</v>
      </c>
      <c r="B709" s="1" t="s">
        <v>4706</v>
      </c>
      <c r="C709" s="1"/>
      <c r="D709" s="1"/>
      <c r="E709" s="1"/>
      <c r="F709" s="1"/>
      <c r="G709" t="s">
        <v>4707</v>
      </c>
    </row>
    <row r="710" spans="1:9">
      <c r="A710" s="2">
        <v>2709</v>
      </c>
      <c r="B710" s="1" t="s">
        <v>6103</v>
      </c>
      <c r="C710" s="1"/>
      <c r="D710" s="1"/>
      <c r="E710" s="1"/>
      <c r="F710" s="1"/>
      <c r="G710" t="s">
        <v>6104</v>
      </c>
      <c r="H710" t="s">
        <v>6105</v>
      </c>
      <c r="I710" t="s">
        <v>6106</v>
      </c>
    </row>
    <row r="711" spans="1:9">
      <c r="A711" s="2">
        <v>2710</v>
      </c>
      <c r="B711" s="1" t="s">
        <v>5705</v>
      </c>
      <c r="C711" s="1"/>
      <c r="D711" s="1"/>
      <c r="E711" s="1"/>
      <c r="F711" s="1"/>
      <c r="G711" t="s">
        <v>5706</v>
      </c>
    </row>
    <row r="712" spans="1:9">
      <c r="A712" s="2">
        <v>2711</v>
      </c>
      <c r="B712" s="1" t="s">
        <v>4186</v>
      </c>
      <c r="C712" s="1"/>
      <c r="D712" s="1"/>
      <c r="E712" s="1"/>
      <c r="F712" s="1"/>
      <c r="G712" t="s">
        <v>4187</v>
      </c>
    </row>
    <row r="713" spans="1:9">
      <c r="A713" s="2">
        <v>2712</v>
      </c>
      <c r="B713" s="1" t="s">
        <v>7447</v>
      </c>
      <c r="C713" s="1"/>
      <c r="D713" s="1"/>
      <c r="E713" s="1"/>
      <c r="F713" s="1"/>
      <c r="G713" t="s">
        <v>7448</v>
      </c>
      <c r="H713" t="s">
        <v>7449</v>
      </c>
      <c r="I713" t="s">
        <v>7450</v>
      </c>
    </row>
    <row r="714" spans="1:9">
      <c r="A714" s="2">
        <v>2713</v>
      </c>
      <c r="B714" s="1" t="s">
        <v>7497</v>
      </c>
      <c r="C714" s="1"/>
      <c r="D714" s="1"/>
      <c r="E714" s="1"/>
      <c r="F714" s="1"/>
      <c r="G714" t="s">
        <v>7498</v>
      </c>
      <c r="H714" t="s">
        <v>7499</v>
      </c>
      <c r="I714" t="s">
        <v>7500</v>
      </c>
    </row>
    <row r="715" spans="1:9">
      <c r="A715" s="2">
        <v>2714</v>
      </c>
      <c r="B715" s="1" t="s">
        <v>574</v>
      </c>
      <c r="C715" s="1"/>
      <c r="D715" s="1"/>
      <c r="E715" s="1"/>
      <c r="F715" s="1"/>
      <c r="G715" t="s">
        <v>575</v>
      </c>
    </row>
    <row r="716" spans="1:9">
      <c r="A716" s="2">
        <v>2715</v>
      </c>
      <c r="B716" s="1" t="s">
        <v>330</v>
      </c>
      <c r="C716" s="1"/>
      <c r="D716" s="1"/>
      <c r="E716" s="1"/>
      <c r="F716" s="1"/>
    </row>
    <row r="717" spans="1:9">
      <c r="A717" s="2">
        <v>2716</v>
      </c>
      <c r="B717" s="1" t="s">
        <v>3297</v>
      </c>
      <c r="C717" s="1"/>
      <c r="D717" s="1"/>
      <c r="E717" s="1"/>
      <c r="F717" s="1"/>
      <c r="G717" t="s">
        <v>3298</v>
      </c>
      <c r="H717" t="s">
        <v>3299</v>
      </c>
      <c r="I717" t="s">
        <v>3300</v>
      </c>
    </row>
    <row r="718" spans="1:9">
      <c r="A718" s="2">
        <v>2717</v>
      </c>
      <c r="B718" s="1" t="s">
        <v>161</v>
      </c>
      <c r="C718" s="1"/>
      <c r="D718" s="1"/>
      <c r="E718" s="1"/>
      <c r="F718" s="1"/>
    </row>
    <row r="719" spans="1:9">
      <c r="A719" s="2">
        <v>2718</v>
      </c>
      <c r="B719" s="1" t="s">
        <v>484</v>
      </c>
      <c r="C719" s="1"/>
      <c r="D719" s="1"/>
      <c r="E719" s="1"/>
      <c r="F719" s="1"/>
      <c r="G719" t="s">
        <v>485</v>
      </c>
      <c r="H719" t="s">
        <v>486</v>
      </c>
      <c r="I719" t="s">
        <v>487</v>
      </c>
    </row>
    <row r="720" spans="1:9">
      <c r="A720" s="2">
        <v>2719</v>
      </c>
      <c r="B720" s="1" t="s">
        <v>7698</v>
      </c>
      <c r="C720" s="1"/>
      <c r="D720" s="1"/>
      <c r="E720" s="1"/>
      <c r="F720" s="1"/>
      <c r="G720" t="s">
        <v>7699</v>
      </c>
      <c r="H720" t="s">
        <v>7700</v>
      </c>
      <c r="I720" t="s">
        <v>7701</v>
      </c>
    </row>
    <row r="721" spans="1:13">
      <c r="A721" s="2">
        <v>2720</v>
      </c>
      <c r="B721" s="1" t="s">
        <v>307</v>
      </c>
      <c r="C721" s="1"/>
      <c r="D721" s="1"/>
      <c r="E721" s="1"/>
      <c r="F721" s="1"/>
    </row>
    <row r="722" spans="1:13">
      <c r="A722" s="2">
        <v>2721</v>
      </c>
      <c r="B722" s="1" t="s">
        <v>114</v>
      </c>
      <c r="C722" s="1"/>
      <c r="D722" s="1"/>
      <c r="E722" s="1"/>
      <c r="F722" s="1"/>
    </row>
    <row r="723" spans="1:13">
      <c r="A723" s="2">
        <v>2722</v>
      </c>
      <c r="B723" s="1" t="s">
        <v>7365</v>
      </c>
      <c r="C723" s="1"/>
      <c r="D723" s="1"/>
      <c r="E723" s="1"/>
      <c r="F723" s="1"/>
      <c r="G723" t="s">
        <v>7366</v>
      </c>
    </row>
    <row r="724" spans="1:13">
      <c r="A724" s="2">
        <v>2723</v>
      </c>
      <c r="B724" s="1" t="s">
        <v>6816</v>
      </c>
      <c r="C724" s="1"/>
      <c r="D724" s="1"/>
      <c r="E724" s="1"/>
      <c r="F724" s="1"/>
      <c r="G724" t="s">
        <v>6817</v>
      </c>
      <c r="H724" t="s">
        <v>6818</v>
      </c>
      <c r="I724" t="s">
        <v>6819</v>
      </c>
    </row>
    <row r="725" spans="1:13">
      <c r="A725" s="2">
        <v>2724</v>
      </c>
      <c r="B725" s="1" t="s">
        <v>3698</v>
      </c>
      <c r="C725" s="1"/>
      <c r="D725" s="1"/>
      <c r="E725" s="1"/>
      <c r="F725" s="1"/>
      <c r="G725" t="s">
        <v>3699</v>
      </c>
      <c r="H725" t="s">
        <v>3700</v>
      </c>
      <c r="I725" t="s">
        <v>3701</v>
      </c>
    </row>
    <row r="726" spans="1:13">
      <c r="A726" s="2">
        <v>2725</v>
      </c>
      <c r="B726" s="1" t="s">
        <v>6990</v>
      </c>
      <c r="C726" s="1"/>
      <c r="D726" s="1"/>
      <c r="E726" s="1"/>
      <c r="F726" s="1"/>
      <c r="G726" t="s">
        <v>6991</v>
      </c>
      <c r="H726" t="s">
        <v>6992</v>
      </c>
      <c r="I726" t="s">
        <v>6993</v>
      </c>
    </row>
    <row r="727" spans="1:13">
      <c r="A727" s="2">
        <v>2726</v>
      </c>
      <c r="B727" s="1" t="s">
        <v>7480</v>
      </c>
      <c r="C727" s="1"/>
      <c r="D727" s="1"/>
      <c r="E727" s="1"/>
      <c r="F727" s="1"/>
      <c r="G727" t="s">
        <v>7481</v>
      </c>
      <c r="H727" t="s">
        <v>7482</v>
      </c>
      <c r="I727" t="s">
        <v>7483</v>
      </c>
      <c r="J727" t="s">
        <v>7484</v>
      </c>
      <c r="K727" t="s">
        <v>7485</v>
      </c>
      <c r="L727" t="s">
        <v>7486</v>
      </c>
      <c r="M727" t="s">
        <v>7487</v>
      </c>
    </row>
    <row r="728" spans="1:13">
      <c r="A728" s="2">
        <v>2727</v>
      </c>
      <c r="B728" s="1" t="s">
        <v>4516</v>
      </c>
      <c r="C728" s="1"/>
      <c r="D728" s="1"/>
      <c r="E728" s="1"/>
      <c r="F728" s="1"/>
      <c r="G728" t="s">
        <v>4517</v>
      </c>
      <c r="H728" t="s">
        <v>4518</v>
      </c>
      <c r="I728" t="s">
        <v>4519</v>
      </c>
      <c r="J728" t="s">
        <v>4520</v>
      </c>
    </row>
    <row r="729" spans="1:13">
      <c r="A729" s="2">
        <v>2728</v>
      </c>
      <c r="B729" s="1" t="s">
        <v>7077</v>
      </c>
      <c r="C729" s="1"/>
      <c r="D729" s="1"/>
      <c r="E729" s="1"/>
      <c r="F729" s="1"/>
      <c r="G729" t="s">
        <v>7078</v>
      </c>
      <c r="H729" t="s">
        <v>7079</v>
      </c>
      <c r="I729" t="s">
        <v>7080</v>
      </c>
    </row>
    <row r="730" spans="1:13">
      <c r="A730" s="2">
        <v>2729</v>
      </c>
      <c r="B730" s="1" t="s">
        <v>5871</v>
      </c>
      <c r="C730" s="1"/>
      <c r="D730" s="1"/>
      <c r="E730" s="1"/>
      <c r="F730" s="1"/>
      <c r="G730" t="s">
        <v>5872</v>
      </c>
    </row>
    <row r="731" spans="1:13">
      <c r="A731" s="2">
        <v>2730</v>
      </c>
      <c r="B731" s="1" t="s">
        <v>4526</v>
      </c>
      <c r="C731" s="1"/>
      <c r="D731" s="1"/>
      <c r="E731" s="1"/>
      <c r="F731" s="1"/>
      <c r="G731" t="s">
        <v>4527</v>
      </c>
      <c r="H731" t="s">
        <v>4528</v>
      </c>
      <c r="I731" t="s">
        <v>4529</v>
      </c>
    </row>
    <row r="732" spans="1:13">
      <c r="A732" s="2">
        <v>2731</v>
      </c>
      <c r="B732" s="1" t="s">
        <v>8011</v>
      </c>
      <c r="C732" s="1"/>
      <c r="D732" s="1"/>
      <c r="E732" s="1"/>
      <c r="F732" s="1"/>
      <c r="G732" t="s">
        <v>8012</v>
      </c>
    </row>
    <row r="733" spans="1:13">
      <c r="A733" s="2">
        <v>2732</v>
      </c>
      <c r="B733" s="1" t="s">
        <v>7557</v>
      </c>
      <c r="C733" s="1"/>
      <c r="D733" s="1"/>
      <c r="E733" s="1"/>
      <c r="F733" s="1"/>
      <c r="G733" t="s">
        <v>7558</v>
      </c>
      <c r="H733" t="s">
        <v>7559</v>
      </c>
      <c r="I733" t="s">
        <v>7560</v>
      </c>
      <c r="J733" t="s">
        <v>7561</v>
      </c>
    </row>
    <row r="734" spans="1:13">
      <c r="A734" s="2">
        <v>2733</v>
      </c>
      <c r="B734" s="1" t="s">
        <v>6231</v>
      </c>
      <c r="C734" s="1"/>
      <c r="D734" s="1"/>
      <c r="E734" s="1"/>
      <c r="F734" s="1"/>
      <c r="G734" t="s">
        <v>6232</v>
      </c>
    </row>
    <row r="735" spans="1:13">
      <c r="A735" s="2">
        <v>2734</v>
      </c>
      <c r="B735" s="1" t="s">
        <v>6890</v>
      </c>
      <c r="C735" s="1"/>
      <c r="D735" s="1"/>
      <c r="E735" s="1"/>
      <c r="F735" s="1"/>
      <c r="G735" t="s">
        <v>6891</v>
      </c>
      <c r="H735" t="s">
        <v>6892</v>
      </c>
      <c r="I735" t="s">
        <v>6893</v>
      </c>
    </row>
    <row r="736" spans="1:13">
      <c r="A736" s="2">
        <v>2735</v>
      </c>
      <c r="B736" s="1" t="s">
        <v>240</v>
      </c>
      <c r="C736" s="1"/>
      <c r="D736" s="1"/>
      <c r="E736" s="1"/>
      <c r="F736" s="1"/>
    </row>
    <row r="737" spans="1:11">
      <c r="A737" s="2">
        <v>2736</v>
      </c>
      <c r="B737" s="1" t="s">
        <v>1888</v>
      </c>
      <c r="C737" s="1"/>
      <c r="D737" s="1"/>
      <c r="E737" s="1"/>
      <c r="F737" s="1"/>
      <c r="G737" t="s">
        <v>1889</v>
      </c>
      <c r="H737" t="s">
        <v>1890</v>
      </c>
      <c r="I737" t="s">
        <v>1891</v>
      </c>
    </row>
    <row r="738" spans="1:11">
      <c r="A738" s="2">
        <v>2737</v>
      </c>
      <c r="B738" s="1" t="s">
        <v>7320</v>
      </c>
      <c r="C738" s="1"/>
      <c r="D738" s="1"/>
      <c r="E738" s="1"/>
      <c r="F738" s="1"/>
      <c r="G738" t="s">
        <v>7321</v>
      </c>
      <c r="H738" t="s">
        <v>7322</v>
      </c>
      <c r="I738" t="s">
        <v>7323</v>
      </c>
      <c r="J738" t="s">
        <v>7324</v>
      </c>
    </row>
    <row r="739" spans="1:11">
      <c r="A739" s="2">
        <v>2738</v>
      </c>
      <c r="B739" s="1" t="s">
        <v>3021</v>
      </c>
      <c r="C739" s="1"/>
      <c r="D739" s="1"/>
      <c r="E739" s="1"/>
      <c r="F739" s="1"/>
      <c r="G739" t="s">
        <v>3022</v>
      </c>
    </row>
    <row r="740" spans="1:11">
      <c r="A740" s="2">
        <v>2739</v>
      </c>
      <c r="B740" s="1" t="s">
        <v>6931</v>
      </c>
      <c r="C740" s="1"/>
      <c r="D740" s="1"/>
      <c r="E740" s="1"/>
      <c r="F740" s="1"/>
      <c r="G740" t="s">
        <v>6932</v>
      </c>
      <c r="H740" t="s">
        <v>6933</v>
      </c>
      <c r="I740" t="s">
        <v>6934</v>
      </c>
    </row>
    <row r="741" spans="1:11">
      <c r="A741" s="2">
        <v>2740</v>
      </c>
      <c r="B741" s="1" t="s">
        <v>5779</v>
      </c>
      <c r="C741" s="1"/>
      <c r="D741" s="1"/>
      <c r="E741" s="1"/>
      <c r="F741" s="1"/>
      <c r="G741" t="s">
        <v>5780</v>
      </c>
    </row>
    <row r="742" spans="1:11">
      <c r="A742" s="2">
        <v>2741</v>
      </c>
      <c r="B742" s="1" t="s">
        <v>3079</v>
      </c>
      <c r="C742" s="1"/>
      <c r="D742" s="1"/>
      <c r="E742" s="1"/>
      <c r="F742" s="1"/>
      <c r="G742" t="s">
        <v>3080</v>
      </c>
    </row>
    <row r="743" spans="1:11">
      <c r="A743" s="2">
        <v>2742</v>
      </c>
      <c r="B743" s="1" t="s">
        <v>214</v>
      </c>
      <c r="C743" s="1"/>
      <c r="D743" s="1"/>
      <c r="E743" s="1"/>
      <c r="F743" s="1"/>
    </row>
    <row r="744" spans="1:11">
      <c r="A744" s="2">
        <v>2743</v>
      </c>
      <c r="B744" s="1" t="s">
        <v>7025</v>
      </c>
      <c r="C744" s="1"/>
      <c r="D744" s="1"/>
      <c r="E744" s="1"/>
      <c r="F744" s="1"/>
      <c r="G744" t="s">
        <v>7026</v>
      </c>
      <c r="H744" t="s">
        <v>7027</v>
      </c>
      <c r="I744" t="s">
        <v>7028</v>
      </c>
    </row>
    <row r="745" spans="1:11">
      <c r="A745" s="2">
        <v>2744</v>
      </c>
      <c r="B745" s="1" t="s">
        <v>8190</v>
      </c>
      <c r="C745" s="1"/>
      <c r="D745" s="1"/>
      <c r="E745" s="1"/>
      <c r="F745" s="1"/>
      <c r="G745" t="s">
        <v>8191</v>
      </c>
      <c r="H745" t="s">
        <v>8192</v>
      </c>
      <c r="I745" t="s">
        <v>8193</v>
      </c>
      <c r="J745" t="s">
        <v>8194</v>
      </c>
    </row>
    <row r="746" spans="1:11">
      <c r="A746" s="2">
        <v>2745</v>
      </c>
      <c r="B746" s="1" t="s">
        <v>2831</v>
      </c>
      <c r="C746" s="1"/>
      <c r="D746" s="1"/>
      <c r="E746" s="1"/>
      <c r="F746" s="1"/>
      <c r="G746" t="s">
        <v>2832</v>
      </c>
    </row>
    <row r="747" spans="1:11">
      <c r="A747" s="2">
        <v>2746</v>
      </c>
      <c r="B747" s="1" t="s">
        <v>383</v>
      </c>
      <c r="C747" s="1"/>
      <c r="D747" s="1"/>
      <c r="E747" s="1"/>
      <c r="F747" s="1"/>
    </row>
    <row r="748" spans="1:11">
      <c r="A748" s="2">
        <v>2747</v>
      </c>
      <c r="B748" s="1" t="s">
        <v>3618</v>
      </c>
      <c r="C748" s="1"/>
      <c r="D748" s="1"/>
      <c r="E748" s="1"/>
      <c r="F748" s="1"/>
      <c r="G748" t="s">
        <v>3619</v>
      </c>
      <c r="H748" t="s">
        <v>3620</v>
      </c>
      <c r="I748" t="s">
        <v>3621</v>
      </c>
      <c r="J748" t="s">
        <v>3622</v>
      </c>
      <c r="K748" t="s">
        <v>3623</v>
      </c>
    </row>
    <row r="749" spans="1:11">
      <c r="A749" s="2">
        <v>2748</v>
      </c>
      <c r="B749" s="1" t="s">
        <v>911</v>
      </c>
      <c r="C749" s="1"/>
      <c r="D749" s="1"/>
      <c r="E749" s="1"/>
      <c r="F749" s="1"/>
      <c r="G749" t="s">
        <v>912</v>
      </c>
    </row>
    <row r="750" spans="1:11">
      <c r="A750" s="2">
        <v>2749</v>
      </c>
      <c r="B750" s="1" t="s">
        <v>5355</v>
      </c>
      <c r="C750" s="1"/>
      <c r="D750" s="1"/>
      <c r="E750" s="1"/>
      <c r="F750" s="1"/>
      <c r="G750" t="s">
        <v>5356</v>
      </c>
    </row>
    <row r="751" spans="1:11">
      <c r="A751" s="2">
        <v>2750</v>
      </c>
      <c r="B751" s="1" t="s">
        <v>6034</v>
      </c>
      <c r="C751" s="1"/>
      <c r="D751" s="1"/>
      <c r="E751" s="1"/>
      <c r="F751" s="1"/>
      <c r="G751" t="s">
        <v>6035</v>
      </c>
    </row>
    <row r="752" spans="1:11">
      <c r="A752" s="2">
        <v>2751</v>
      </c>
      <c r="B752" s="1" t="s">
        <v>7549</v>
      </c>
      <c r="C752" s="1"/>
      <c r="D752" s="1"/>
      <c r="E752" s="1"/>
      <c r="F752" s="1"/>
      <c r="G752" t="s">
        <v>7550</v>
      </c>
      <c r="H752" t="s">
        <v>7551</v>
      </c>
      <c r="I752" t="s">
        <v>7552</v>
      </c>
    </row>
    <row r="753" spans="1:11">
      <c r="A753" s="2">
        <v>2752</v>
      </c>
      <c r="B753" s="1" t="s">
        <v>171</v>
      </c>
      <c r="C753" s="1"/>
      <c r="D753" s="1"/>
      <c r="E753" s="1"/>
      <c r="F753" s="1"/>
    </row>
    <row r="754" spans="1:11">
      <c r="A754" s="2">
        <v>2753</v>
      </c>
      <c r="B754" s="1" t="s">
        <v>444</v>
      </c>
      <c r="C754" s="1"/>
      <c r="D754" s="1"/>
      <c r="E754" s="1"/>
      <c r="F754" s="1"/>
    </row>
    <row r="755" spans="1:11">
      <c r="A755" s="2">
        <v>2754</v>
      </c>
      <c r="B755" s="1" t="s">
        <v>5387</v>
      </c>
      <c r="C755" s="1"/>
      <c r="D755" s="1"/>
      <c r="E755" s="1"/>
      <c r="F755" s="1"/>
      <c r="G755" t="s">
        <v>5388</v>
      </c>
      <c r="H755" t="s">
        <v>5389</v>
      </c>
      <c r="I755" t="s">
        <v>5390</v>
      </c>
      <c r="J755" t="s">
        <v>5391</v>
      </c>
      <c r="K755" t="s">
        <v>5392</v>
      </c>
    </row>
    <row r="756" spans="1:11">
      <c r="A756" s="2">
        <v>2755</v>
      </c>
      <c r="B756" s="1" t="s">
        <v>7235</v>
      </c>
      <c r="C756" s="1"/>
      <c r="D756" s="1"/>
      <c r="E756" s="1"/>
      <c r="F756" s="1"/>
      <c r="G756" t="s">
        <v>7236</v>
      </c>
      <c r="H756" t="s">
        <v>7237</v>
      </c>
      <c r="I756" t="s">
        <v>7238</v>
      </c>
    </row>
    <row r="757" spans="1:11">
      <c r="A757" s="2">
        <v>2756</v>
      </c>
      <c r="B757" s="1" t="s">
        <v>889</v>
      </c>
      <c r="C757" s="1"/>
      <c r="D757" s="1"/>
      <c r="E757" s="1"/>
      <c r="F757" s="1"/>
      <c r="G757" t="s">
        <v>890</v>
      </c>
    </row>
    <row r="758" spans="1:11">
      <c r="A758" s="2">
        <v>2757</v>
      </c>
      <c r="B758" s="1" t="s">
        <v>5296</v>
      </c>
      <c r="C758" s="1"/>
      <c r="D758" s="1"/>
      <c r="E758" s="1"/>
      <c r="F758" s="1"/>
      <c r="G758" t="s">
        <v>5297</v>
      </c>
    </row>
    <row r="759" spans="1:11">
      <c r="A759" s="2">
        <v>2758</v>
      </c>
      <c r="B759" s="1" t="s">
        <v>7815</v>
      </c>
      <c r="C759" s="1"/>
      <c r="D759" s="1"/>
      <c r="E759" s="1"/>
      <c r="F759" s="1"/>
      <c r="G759" t="s">
        <v>7816</v>
      </c>
      <c r="H759" t="s">
        <v>7817</v>
      </c>
      <c r="I759" t="s">
        <v>7818</v>
      </c>
    </row>
    <row r="760" spans="1:11">
      <c r="A760" s="2">
        <v>2759</v>
      </c>
      <c r="B760" s="1" t="s">
        <v>6793</v>
      </c>
      <c r="C760" s="1"/>
      <c r="D760" s="1"/>
      <c r="E760" s="1"/>
      <c r="F760" s="1"/>
      <c r="G760" t="s">
        <v>6794</v>
      </c>
    </row>
    <row r="761" spans="1:11">
      <c r="A761" s="2">
        <v>2760</v>
      </c>
      <c r="B761" s="1" t="s">
        <v>381</v>
      </c>
      <c r="C761" s="1"/>
      <c r="D761" s="1"/>
      <c r="E761" s="1"/>
      <c r="F761" s="1"/>
    </row>
    <row r="762" spans="1:11">
      <c r="A762" s="2">
        <v>2761</v>
      </c>
      <c r="B762" s="1" t="s">
        <v>3418</v>
      </c>
      <c r="C762" s="1"/>
      <c r="D762" s="1"/>
      <c r="E762" s="1"/>
      <c r="F762" s="1"/>
      <c r="G762" t="s">
        <v>3419</v>
      </c>
      <c r="H762" t="s">
        <v>3420</v>
      </c>
      <c r="I762" t="s">
        <v>3421</v>
      </c>
    </row>
    <row r="763" spans="1:11">
      <c r="A763" s="2">
        <v>2762</v>
      </c>
      <c r="B763" s="1" t="s">
        <v>24</v>
      </c>
      <c r="C763" s="1"/>
      <c r="D763" s="1"/>
      <c r="E763" s="1"/>
      <c r="F763" s="1"/>
    </row>
    <row r="764" spans="1:11">
      <c r="A764" s="2">
        <v>2763</v>
      </c>
      <c r="B764" s="1" t="s">
        <v>8042</v>
      </c>
      <c r="C764" s="1"/>
      <c r="D764" s="1"/>
      <c r="E764" s="1"/>
      <c r="F764" s="1"/>
      <c r="G764" t="s">
        <v>8043</v>
      </c>
      <c r="H764" t="s">
        <v>8044</v>
      </c>
      <c r="I764" t="s">
        <v>8045</v>
      </c>
    </row>
    <row r="765" spans="1:11">
      <c r="A765" s="2">
        <v>2764</v>
      </c>
      <c r="B765" s="1" t="s">
        <v>176</v>
      </c>
      <c r="C765" s="1"/>
      <c r="D765" s="1"/>
      <c r="E765" s="1"/>
      <c r="F765" s="1"/>
    </row>
    <row r="766" spans="1:11">
      <c r="A766" s="2">
        <v>2765</v>
      </c>
      <c r="B766" s="1" t="s">
        <v>1896</v>
      </c>
      <c r="C766" s="1"/>
      <c r="D766" s="1"/>
      <c r="E766" s="1"/>
      <c r="F766" s="1"/>
      <c r="G766" t="s">
        <v>1897</v>
      </c>
      <c r="H766" t="s">
        <v>1898</v>
      </c>
      <c r="I766" t="s">
        <v>1899</v>
      </c>
    </row>
    <row r="767" spans="1:11">
      <c r="A767" s="2">
        <v>2766</v>
      </c>
      <c r="B767" s="1" t="s">
        <v>8369</v>
      </c>
      <c r="C767" s="1"/>
      <c r="D767" s="1"/>
      <c r="E767" s="1"/>
      <c r="F767" s="1"/>
      <c r="G767" t="s">
        <v>8370</v>
      </c>
      <c r="H767" t="s">
        <v>8371</v>
      </c>
      <c r="I767" t="s">
        <v>8372</v>
      </c>
    </row>
    <row r="768" spans="1:11">
      <c r="A768" s="2">
        <v>2767</v>
      </c>
      <c r="B768" s="1" t="s">
        <v>8286</v>
      </c>
      <c r="C768" s="1"/>
      <c r="D768" s="1"/>
      <c r="E768" s="1"/>
      <c r="F768" s="1"/>
      <c r="G768" t="s">
        <v>8287</v>
      </c>
      <c r="H768" t="s">
        <v>8288</v>
      </c>
    </row>
    <row r="769" spans="1:9">
      <c r="A769" s="2">
        <v>2768</v>
      </c>
      <c r="B769" s="1" t="s">
        <v>3596</v>
      </c>
      <c r="C769" s="1"/>
      <c r="D769" s="1"/>
      <c r="E769" s="1"/>
      <c r="F769" s="1"/>
      <c r="G769" t="s">
        <v>3597</v>
      </c>
      <c r="H769" t="s">
        <v>3598</v>
      </c>
      <c r="I769" t="s">
        <v>3599</v>
      </c>
    </row>
    <row r="770" spans="1:9">
      <c r="A770" s="2">
        <v>2769</v>
      </c>
      <c r="B770" s="1" t="s">
        <v>3146</v>
      </c>
      <c r="C770" s="1"/>
      <c r="D770" s="1"/>
      <c r="E770" s="1"/>
      <c r="F770" s="1"/>
      <c r="G770" t="s">
        <v>3147</v>
      </c>
      <c r="H770" t="s">
        <v>3148</v>
      </c>
      <c r="I770" t="s">
        <v>3149</v>
      </c>
    </row>
    <row r="771" spans="1:9">
      <c r="A771" s="2">
        <v>2770</v>
      </c>
      <c r="B771" s="1" t="s">
        <v>2094</v>
      </c>
      <c r="C771" s="1"/>
      <c r="D771" s="1"/>
      <c r="E771" s="1"/>
      <c r="F771" s="1"/>
      <c r="G771" t="s">
        <v>2095</v>
      </c>
      <c r="H771" t="s">
        <v>2096</v>
      </c>
      <c r="I771" t="s">
        <v>2097</v>
      </c>
    </row>
    <row r="772" spans="1:9">
      <c r="A772" s="2">
        <v>2771</v>
      </c>
      <c r="B772" s="1" t="s">
        <v>4032</v>
      </c>
      <c r="C772" s="1"/>
      <c r="D772" s="1"/>
      <c r="E772" s="1"/>
      <c r="F772" s="1"/>
      <c r="G772" t="s">
        <v>4033</v>
      </c>
    </row>
    <row r="773" spans="1:9">
      <c r="A773" s="2">
        <v>2772</v>
      </c>
      <c r="B773" s="1" t="s">
        <v>6567</v>
      </c>
      <c r="C773" s="1"/>
      <c r="D773" s="1"/>
      <c r="E773" s="1"/>
      <c r="F773" s="1"/>
      <c r="G773" t="s">
        <v>6568</v>
      </c>
    </row>
    <row r="774" spans="1:9">
      <c r="A774" s="2">
        <v>2773</v>
      </c>
      <c r="B774" s="1" t="s">
        <v>402</v>
      </c>
      <c r="C774" s="1"/>
      <c r="D774" s="1"/>
      <c r="E774" s="1"/>
      <c r="F774" s="1"/>
    </row>
    <row r="775" spans="1:9">
      <c r="A775" s="2">
        <v>2774</v>
      </c>
      <c r="B775" s="1" t="s">
        <v>2231</v>
      </c>
      <c r="C775" s="1"/>
      <c r="D775" s="1"/>
      <c r="E775" s="1"/>
      <c r="F775" s="1"/>
      <c r="G775" t="s">
        <v>2232</v>
      </c>
      <c r="H775" t="s">
        <v>2233</v>
      </c>
      <c r="I775" t="s">
        <v>2234</v>
      </c>
    </row>
    <row r="776" spans="1:9">
      <c r="A776" s="2">
        <v>2775</v>
      </c>
      <c r="B776" s="1" t="s">
        <v>4842</v>
      </c>
      <c r="C776" s="1"/>
      <c r="D776" s="1"/>
      <c r="E776" s="1"/>
      <c r="F776" s="1"/>
      <c r="G776" t="s">
        <v>4843</v>
      </c>
    </row>
    <row r="777" spans="1:9">
      <c r="A777" s="2">
        <v>2776</v>
      </c>
      <c r="B777" s="1" t="s">
        <v>105</v>
      </c>
      <c r="C777" s="1"/>
      <c r="D777" s="1"/>
      <c r="E777" s="1"/>
      <c r="F777" s="1"/>
    </row>
    <row r="778" spans="1:9">
      <c r="A778" s="2">
        <v>2777</v>
      </c>
      <c r="B778" s="1" t="s">
        <v>929</v>
      </c>
      <c r="C778" s="1"/>
      <c r="D778" s="1"/>
      <c r="E778" s="1"/>
      <c r="F778" s="1"/>
      <c r="G778" t="s">
        <v>930</v>
      </c>
    </row>
    <row r="779" spans="1:9">
      <c r="A779" s="2">
        <v>2778</v>
      </c>
      <c r="B779" s="1" t="s">
        <v>7852</v>
      </c>
      <c r="C779" s="1"/>
      <c r="D779" s="1"/>
      <c r="E779" s="1"/>
      <c r="F779" s="1"/>
      <c r="G779" t="s">
        <v>7853</v>
      </c>
    </row>
    <row r="780" spans="1:9">
      <c r="A780" s="2">
        <v>2779</v>
      </c>
      <c r="B780" s="1" t="s">
        <v>6249</v>
      </c>
      <c r="C780" s="1"/>
      <c r="D780" s="1"/>
      <c r="E780" s="1"/>
      <c r="F780" s="1"/>
      <c r="G780" t="s">
        <v>6250</v>
      </c>
    </row>
    <row r="781" spans="1:9">
      <c r="A781" s="2">
        <v>2780</v>
      </c>
      <c r="B781" s="1" t="s">
        <v>3475</v>
      </c>
      <c r="C781" s="1"/>
      <c r="D781" s="1"/>
      <c r="E781" s="1"/>
      <c r="F781" s="1"/>
      <c r="G781" t="s">
        <v>3476</v>
      </c>
      <c r="H781" t="s">
        <v>3477</v>
      </c>
      <c r="I781" t="s">
        <v>3478</v>
      </c>
    </row>
    <row r="782" spans="1:9">
      <c r="A782" s="2">
        <v>2781</v>
      </c>
      <c r="B782" s="1" t="s">
        <v>4635</v>
      </c>
      <c r="C782" s="1"/>
      <c r="D782" s="1"/>
      <c r="E782" s="1"/>
      <c r="F782" s="1"/>
      <c r="G782" t="s">
        <v>4636</v>
      </c>
    </row>
    <row r="783" spans="1:9">
      <c r="A783" s="2">
        <v>2782</v>
      </c>
      <c r="B783" s="1" t="s">
        <v>7692</v>
      </c>
      <c r="C783" s="1"/>
      <c r="D783" s="1"/>
      <c r="E783" s="1"/>
      <c r="F783" s="1"/>
      <c r="G783" t="s">
        <v>7693</v>
      </c>
    </row>
    <row r="784" spans="1:9">
      <c r="A784" s="2">
        <v>2783</v>
      </c>
      <c r="B784" s="1" t="s">
        <v>2387</v>
      </c>
      <c r="C784" s="1"/>
      <c r="D784" s="1"/>
      <c r="E784" s="1"/>
      <c r="F784" s="1"/>
      <c r="G784" t="s">
        <v>2388</v>
      </c>
    </row>
    <row r="785" spans="1:9">
      <c r="A785" s="2">
        <v>2784</v>
      </c>
      <c r="B785" s="1" t="s">
        <v>8008</v>
      </c>
      <c r="C785" s="1"/>
      <c r="D785" s="1"/>
      <c r="E785" s="1"/>
      <c r="F785" s="1"/>
      <c r="G785" t="s">
        <v>8009</v>
      </c>
      <c r="H785" t="s">
        <v>8010</v>
      </c>
    </row>
    <row r="786" spans="1:9">
      <c r="A786" s="2">
        <v>2785</v>
      </c>
      <c r="B786" s="1" t="s">
        <v>4982</v>
      </c>
      <c r="C786" s="1"/>
      <c r="D786" s="1"/>
      <c r="E786" s="1"/>
      <c r="F786" s="1"/>
      <c r="G786" t="s">
        <v>4983</v>
      </c>
    </row>
    <row r="787" spans="1:9">
      <c r="A787" s="2">
        <v>2786</v>
      </c>
      <c r="B787" s="1" t="s">
        <v>155</v>
      </c>
      <c r="C787" s="1"/>
      <c r="D787" s="1"/>
      <c r="E787" s="1"/>
      <c r="F787" s="1"/>
    </row>
    <row r="788" spans="1:9">
      <c r="A788" s="2">
        <v>2787</v>
      </c>
      <c r="B788" s="1" t="s">
        <v>935</v>
      </c>
      <c r="C788" s="1"/>
      <c r="D788" s="1"/>
      <c r="E788" s="1"/>
      <c r="F788" s="1"/>
      <c r="G788" t="s">
        <v>936</v>
      </c>
    </row>
    <row r="789" spans="1:9">
      <c r="A789" s="2">
        <v>2788</v>
      </c>
      <c r="B789" s="1" t="s">
        <v>1630</v>
      </c>
      <c r="C789" s="1"/>
      <c r="D789" s="1"/>
      <c r="E789" s="1"/>
      <c r="F789" s="1"/>
      <c r="G789" t="s">
        <v>1631</v>
      </c>
      <c r="H789" t="s">
        <v>1632</v>
      </c>
    </row>
    <row r="790" spans="1:9">
      <c r="A790" s="2">
        <v>2789</v>
      </c>
      <c r="B790" s="1" t="s">
        <v>897</v>
      </c>
      <c r="C790" s="1"/>
      <c r="D790" s="1"/>
      <c r="E790" s="1"/>
      <c r="F790" s="1"/>
      <c r="G790" t="s">
        <v>898</v>
      </c>
    </row>
    <row r="791" spans="1:9">
      <c r="A791" s="2">
        <v>2790</v>
      </c>
      <c r="B791" s="1" t="s">
        <v>3943</v>
      </c>
      <c r="C791" s="1"/>
      <c r="D791" s="1"/>
      <c r="E791" s="1"/>
      <c r="F791" s="1"/>
      <c r="G791" t="s">
        <v>3944</v>
      </c>
    </row>
    <row r="792" spans="1:9">
      <c r="A792" s="2">
        <v>2791</v>
      </c>
      <c r="B792" s="1" t="s">
        <v>3744</v>
      </c>
      <c r="C792" s="1"/>
      <c r="D792" s="1"/>
      <c r="E792" s="1"/>
      <c r="F792" s="1"/>
      <c r="G792" t="s">
        <v>3745</v>
      </c>
      <c r="H792" t="s">
        <v>3746</v>
      </c>
      <c r="I792" t="s">
        <v>3747</v>
      </c>
    </row>
    <row r="793" spans="1:9">
      <c r="A793" s="2">
        <v>2792</v>
      </c>
      <c r="B793" s="1" t="s">
        <v>5178</v>
      </c>
      <c r="C793" s="1"/>
      <c r="D793" s="1"/>
      <c r="E793" s="1"/>
      <c r="F793" s="1"/>
      <c r="G793" t="s">
        <v>5179</v>
      </c>
    </row>
    <row r="794" spans="1:9">
      <c r="A794" s="2">
        <v>2793</v>
      </c>
      <c r="B794" s="1" t="s">
        <v>166</v>
      </c>
      <c r="C794" s="1"/>
      <c r="D794" s="1"/>
      <c r="E794" s="1"/>
      <c r="F794" s="1"/>
    </row>
    <row r="795" spans="1:9">
      <c r="A795" s="2">
        <v>2794</v>
      </c>
      <c r="B795" s="1" t="s">
        <v>26</v>
      </c>
      <c r="C795" s="1"/>
      <c r="D795" s="1"/>
      <c r="E795" s="1"/>
      <c r="F795" s="1"/>
    </row>
    <row r="796" spans="1:9">
      <c r="A796" s="2">
        <v>2795</v>
      </c>
      <c r="B796" s="1" t="s">
        <v>4495</v>
      </c>
      <c r="C796" s="1"/>
      <c r="D796" s="1"/>
      <c r="E796" s="1"/>
      <c r="F796" s="1"/>
      <c r="G796" t="s">
        <v>4496</v>
      </c>
      <c r="H796" t="s">
        <v>4497</v>
      </c>
    </row>
    <row r="797" spans="1:9">
      <c r="A797" s="2">
        <v>2796</v>
      </c>
      <c r="B797" s="1" t="s">
        <v>188</v>
      </c>
      <c r="C797" s="1"/>
      <c r="D797" s="1"/>
      <c r="E797" s="1"/>
      <c r="F797" s="1"/>
    </row>
    <row r="798" spans="1:9">
      <c r="A798" s="2">
        <v>2797</v>
      </c>
      <c r="B798" s="1" t="s">
        <v>4013</v>
      </c>
      <c r="C798" s="1"/>
      <c r="D798" s="1"/>
      <c r="E798" s="1"/>
      <c r="F798" s="1"/>
      <c r="G798" t="s">
        <v>4014</v>
      </c>
      <c r="H798" t="s">
        <v>4015</v>
      </c>
      <c r="I798" t="s">
        <v>4016</v>
      </c>
    </row>
    <row r="799" spans="1:9">
      <c r="A799" s="2">
        <v>2798</v>
      </c>
      <c r="B799" s="1" t="s">
        <v>4225</v>
      </c>
      <c r="C799" s="1"/>
      <c r="D799" s="1"/>
      <c r="E799" s="1"/>
      <c r="F799" s="1"/>
      <c r="G799" t="s">
        <v>4226</v>
      </c>
      <c r="H799" t="s">
        <v>4227</v>
      </c>
      <c r="I799" t="s">
        <v>4228</v>
      </c>
    </row>
    <row r="800" spans="1:9">
      <c r="A800" s="2">
        <v>2799</v>
      </c>
      <c r="B800" s="1" t="s">
        <v>46</v>
      </c>
      <c r="C800" s="1"/>
      <c r="D800" s="1"/>
      <c r="E800" s="1"/>
      <c r="F800" s="1"/>
    </row>
    <row r="801" spans="1:9">
      <c r="A801" s="2">
        <v>2800</v>
      </c>
      <c r="B801" s="1" t="s">
        <v>3469</v>
      </c>
      <c r="C801" s="1"/>
      <c r="D801" s="1"/>
      <c r="E801" s="1"/>
      <c r="F801" s="1"/>
      <c r="G801" t="s">
        <v>3470</v>
      </c>
      <c r="H801" t="s">
        <v>3471</v>
      </c>
      <c r="I801" t="s">
        <v>3472</v>
      </c>
    </row>
    <row r="802" spans="1:9">
      <c r="A802" s="2">
        <v>2801</v>
      </c>
      <c r="B802" s="1" t="s">
        <v>7754</v>
      </c>
      <c r="C802" s="1"/>
      <c r="D802" s="1"/>
      <c r="E802" s="1"/>
      <c r="F802" s="1"/>
      <c r="G802" t="s">
        <v>7755</v>
      </c>
      <c r="H802" t="s">
        <v>7756</v>
      </c>
      <c r="I802" t="s">
        <v>7757</v>
      </c>
    </row>
    <row r="803" spans="1:9">
      <c r="A803" s="2"/>
      <c r="B803" s="1"/>
      <c r="C803" s="1"/>
      <c r="D803" s="1"/>
      <c r="E803" s="1"/>
      <c r="F803" s="1"/>
    </row>
    <row r="804" spans="1:9">
      <c r="A804" s="2"/>
      <c r="B804" s="1"/>
      <c r="C804" s="1"/>
      <c r="D804" s="1"/>
      <c r="E804" s="1"/>
      <c r="F804" s="1"/>
    </row>
    <row r="805" spans="1:9">
      <c r="A805" s="2"/>
      <c r="B805" s="1"/>
      <c r="C805" s="1"/>
      <c r="D805" s="1"/>
      <c r="E805" s="1"/>
      <c r="F805" s="1"/>
    </row>
    <row r="806" spans="1:9">
      <c r="A806" s="2"/>
      <c r="B806" s="1"/>
      <c r="C806" s="1"/>
      <c r="D806" s="1"/>
      <c r="E806" s="1"/>
      <c r="F806" s="1"/>
    </row>
    <row r="807" spans="1:9">
      <c r="A807" s="2"/>
      <c r="B807" s="1"/>
      <c r="C807" s="1"/>
      <c r="D807" s="1"/>
      <c r="E807" s="1"/>
      <c r="F807" s="1"/>
    </row>
    <row r="808" spans="1:9">
      <c r="A808" s="2"/>
      <c r="B808" s="1"/>
      <c r="C808" s="1"/>
      <c r="D808" s="1"/>
      <c r="E808" s="1"/>
      <c r="F808" s="1"/>
    </row>
    <row r="809" spans="1:9">
      <c r="A809" s="2"/>
      <c r="B809" s="1"/>
      <c r="C809" s="1"/>
      <c r="D809" s="1"/>
      <c r="E809" s="1"/>
      <c r="F809" s="1"/>
    </row>
    <row r="810" spans="1:9">
      <c r="A810" s="2"/>
      <c r="B810" s="1"/>
      <c r="C810" s="1"/>
      <c r="D810" s="1"/>
      <c r="E810" s="1"/>
      <c r="F810" s="1"/>
    </row>
    <row r="811" spans="1:9">
      <c r="A811" s="2"/>
      <c r="B811" s="1"/>
      <c r="C811" s="1"/>
      <c r="D811" s="1"/>
      <c r="E811" s="1"/>
      <c r="F811" s="1"/>
    </row>
    <row r="812" spans="1:9">
      <c r="A812" s="2"/>
      <c r="B812" s="1"/>
      <c r="C812" s="1"/>
      <c r="D812" s="1"/>
      <c r="E812" s="1"/>
      <c r="F812" s="1"/>
    </row>
    <row r="813" spans="1:9">
      <c r="A813" s="2"/>
      <c r="B813" s="1"/>
      <c r="C813" s="1"/>
      <c r="D813" s="1"/>
      <c r="E813" s="1"/>
      <c r="F813" s="1"/>
    </row>
    <row r="814" spans="1:9">
      <c r="A814" s="2"/>
      <c r="B814" s="1"/>
      <c r="C814" s="1"/>
      <c r="D814" s="1"/>
      <c r="E814" s="1"/>
      <c r="F814" s="1"/>
    </row>
    <row r="815" spans="1:9">
      <c r="A815" s="2"/>
      <c r="B815" s="1"/>
      <c r="C815" s="1"/>
      <c r="D815" s="1"/>
      <c r="E815" s="1"/>
      <c r="F815" s="1"/>
    </row>
    <row r="816" spans="1:9">
      <c r="A816" s="2"/>
      <c r="B816" s="1"/>
      <c r="C816" s="1"/>
      <c r="D816" s="1"/>
      <c r="E816" s="1"/>
      <c r="F816" s="1"/>
    </row>
    <row r="817" spans="1:6">
      <c r="A817" s="2"/>
      <c r="B817" s="1"/>
      <c r="C817" s="1"/>
      <c r="D817" s="1"/>
      <c r="E817" s="1"/>
      <c r="F817" s="1"/>
    </row>
    <row r="818" spans="1:6">
      <c r="A818" s="2"/>
      <c r="B818" s="1"/>
      <c r="C818" s="1"/>
      <c r="D818" s="1"/>
      <c r="E818" s="1"/>
      <c r="F818" s="1"/>
    </row>
    <row r="819" spans="1:6">
      <c r="A819" s="2"/>
      <c r="B819" s="1"/>
      <c r="C819" s="1"/>
      <c r="D819" s="1"/>
      <c r="E819" s="1"/>
      <c r="F819" s="1"/>
    </row>
    <row r="820" spans="1:6">
      <c r="A820" s="2"/>
      <c r="B820" s="1"/>
      <c r="C820" s="1"/>
      <c r="D820" s="1"/>
      <c r="E820" s="1"/>
      <c r="F820" s="1"/>
    </row>
    <row r="821" spans="1:6">
      <c r="A821" s="2"/>
      <c r="B821" s="1"/>
      <c r="C821" s="1"/>
      <c r="D821" s="1"/>
      <c r="E821" s="1"/>
      <c r="F821" s="1"/>
    </row>
    <row r="822" spans="1:6">
      <c r="A822" s="2"/>
      <c r="B822" s="1"/>
      <c r="C822" s="1"/>
      <c r="D822" s="1"/>
      <c r="E822" s="1"/>
      <c r="F822" s="1"/>
    </row>
    <row r="823" spans="1:6">
      <c r="A823" s="2"/>
      <c r="B823" s="1"/>
      <c r="C823" s="1"/>
      <c r="D823" s="1"/>
      <c r="E823" s="1"/>
      <c r="F823" s="1"/>
    </row>
    <row r="824" spans="1:6">
      <c r="A824" s="2"/>
      <c r="B824" s="1"/>
      <c r="C824" s="1"/>
      <c r="D824" s="1"/>
      <c r="E824" s="1"/>
      <c r="F824" s="1"/>
    </row>
    <row r="825" spans="1:6">
      <c r="A825" s="2"/>
      <c r="B825" s="1"/>
      <c r="C825" s="1"/>
      <c r="D825" s="1"/>
      <c r="E825" s="1"/>
      <c r="F825" s="1"/>
    </row>
    <row r="826" spans="1:6">
      <c r="A826" s="2"/>
      <c r="B826" s="1"/>
      <c r="C826" s="1"/>
      <c r="D826" s="1"/>
      <c r="E826" s="1"/>
      <c r="F826" s="1"/>
    </row>
    <row r="827" spans="1:6">
      <c r="A827" s="2"/>
      <c r="B827" s="1"/>
      <c r="C827" s="1"/>
      <c r="D827" s="1"/>
      <c r="E827" s="1"/>
      <c r="F827" s="1"/>
    </row>
    <row r="828" spans="1:6">
      <c r="A828" s="2"/>
      <c r="B828" s="1"/>
      <c r="C828" s="1"/>
      <c r="D828" s="1"/>
      <c r="E828" s="1"/>
      <c r="F828" s="1"/>
    </row>
    <row r="829" spans="1:6">
      <c r="A829" s="2"/>
      <c r="B829" s="1"/>
      <c r="C829" s="1"/>
      <c r="D829" s="1"/>
      <c r="E829" s="1"/>
      <c r="F829" s="1"/>
    </row>
    <row r="830" spans="1:6">
      <c r="A830" s="2"/>
      <c r="B830" s="1"/>
      <c r="C830" s="1"/>
      <c r="D830" s="1"/>
      <c r="E830" s="1"/>
      <c r="F830" s="1"/>
    </row>
    <row r="831" spans="1:6">
      <c r="A831" s="2"/>
      <c r="B831" s="1"/>
      <c r="C831" s="1"/>
      <c r="D831" s="1"/>
      <c r="E831" s="1"/>
      <c r="F831" s="1"/>
    </row>
    <row r="832" spans="1:6">
      <c r="A832" s="2"/>
      <c r="B832" s="1"/>
      <c r="C832" s="1"/>
      <c r="D832" s="1"/>
      <c r="E832" s="1"/>
      <c r="F832" s="1"/>
    </row>
    <row r="833" spans="1:6">
      <c r="A833" s="2"/>
      <c r="B833" s="1"/>
      <c r="C833" s="1"/>
      <c r="D833" s="1"/>
      <c r="E833" s="1"/>
      <c r="F833" s="1"/>
    </row>
    <row r="834" spans="1:6">
      <c r="A834" s="2"/>
      <c r="B834" s="1"/>
      <c r="C834" s="1"/>
      <c r="D834" s="1"/>
      <c r="E834" s="1"/>
      <c r="F834" s="1"/>
    </row>
    <row r="835" spans="1:6">
      <c r="A835" s="2"/>
      <c r="B835" s="1"/>
      <c r="C835" s="1"/>
      <c r="D835" s="1"/>
      <c r="E835" s="1"/>
      <c r="F835" s="1"/>
    </row>
    <row r="836" spans="1:6">
      <c r="A836" s="2"/>
      <c r="B836" s="1"/>
      <c r="C836" s="1"/>
      <c r="D836" s="1"/>
      <c r="E836" s="1"/>
      <c r="F836" s="1"/>
    </row>
    <row r="837" spans="1:6">
      <c r="A837" s="2"/>
      <c r="B837" s="1"/>
      <c r="C837" s="1"/>
      <c r="D837" s="1"/>
      <c r="E837" s="1"/>
      <c r="F837" s="1"/>
    </row>
    <row r="838" spans="1:6">
      <c r="A838" s="2"/>
      <c r="B838" s="1"/>
      <c r="C838" s="1"/>
      <c r="D838" s="1"/>
      <c r="E838" s="1"/>
      <c r="F838" s="1"/>
    </row>
    <row r="839" spans="1:6">
      <c r="A839" s="2"/>
      <c r="B839" s="1"/>
      <c r="C839" s="1"/>
      <c r="D839" s="1"/>
      <c r="E839" s="1"/>
      <c r="F839" s="1"/>
    </row>
    <row r="840" spans="1:6">
      <c r="A840" s="2"/>
      <c r="B840" s="1"/>
      <c r="C840" s="1"/>
      <c r="D840" s="1"/>
      <c r="E840" s="1"/>
      <c r="F840" s="1"/>
    </row>
    <row r="841" spans="1:6">
      <c r="A841" s="2"/>
      <c r="B841" s="1"/>
      <c r="C841" s="1"/>
      <c r="D841" s="1"/>
      <c r="E841" s="1"/>
      <c r="F841" s="1"/>
    </row>
    <row r="842" spans="1:6">
      <c r="A842" s="2"/>
      <c r="B842" s="1"/>
      <c r="C842" s="1"/>
      <c r="D842" s="1"/>
      <c r="E842" s="1"/>
      <c r="F842" s="1"/>
    </row>
    <row r="843" spans="1:6">
      <c r="A843" s="2"/>
      <c r="B843" s="1"/>
      <c r="C843" s="1"/>
      <c r="D843" s="1"/>
      <c r="E843" s="1"/>
      <c r="F843" s="1"/>
    </row>
    <row r="844" spans="1:6">
      <c r="A844" s="2"/>
      <c r="B844" s="1"/>
      <c r="C844" s="1"/>
      <c r="D844" s="1"/>
      <c r="E844" s="1"/>
      <c r="F844" s="1"/>
    </row>
    <row r="845" spans="1:6">
      <c r="A845" s="2"/>
      <c r="B845" s="1"/>
      <c r="C845" s="1"/>
      <c r="D845" s="1"/>
      <c r="E845" s="1"/>
      <c r="F845" s="1"/>
    </row>
    <row r="846" spans="1:6">
      <c r="A846" s="2"/>
      <c r="B846" s="1"/>
      <c r="C846" s="1"/>
      <c r="D846" s="1"/>
      <c r="E846" s="1"/>
      <c r="F846" s="1"/>
    </row>
    <row r="847" spans="1:6">
      <c r="A847" s="2"/>
      <c r="B847" s="1"/>
      <c r="C847" s="1"/>
      <c r="D847" s="1"/>
      <c r="E847" s="1"/>
      <c r="F847" s="1"/>
    </row>
    <row r="848" spans="1:6">
      <c r="A848" s="2"/>
      <c r="B848" s="1"/>
      <c r="C848" s="1"/>
      <c r="D848" s="1"/>
      <c r="E848" s="1"/>
      <c r="F848" s="1"/>
    </row>
    <row r="849" spans="1:6">
      <c r="A849" s="2"/>
      <c r="B849" s="1"/>
      <c r="C849" s="1"/>
      <c r="D849" s="1"/>
      <c r="E849" s="1"/>
      <c r="F849" s="1"/>
    </row>
    <row r="850" spans="1:6">
      <c r="A850" s="2"/>
      <c r="B850" s="1"/>
      <c r="C850" s="1"/>
      <c r="D850" s="1"/>
      <c r="E850" s="1"/>
      <c r="F850" s="1"/>
    </row>
    <row r="851" spans="1:6">
      <c r="A851" s="2"/>
      <c r="B851" s="1"/>
      <c r="C851" s="1"/>
      <c r="D851" s="1"/>
      <c r="E851" s="1"/>
      <c r="F851" s="1"/>
    </row>
    <row r="852" spans="1:6">
      <c r="A852" s="2"/>
      <c r="B852" s="1"/>
      <c r="C852" s="1"/>
      <c r="D852" s="1"/>
      <c r="E852" s="1"/>
      <c r="F852" s="1"/>
    </row>
    <row r="853" spans="1:6">
      <c r="A853" s="2"/>
      <c r="B853" s="1"/>
      <c r="C853" s="1"/>
      <c r="D853" s="1"/>
      <c r="E853" s="1"/>
      <c r="F853" s="1"/>
    </row>
    <row r="854" spans="1:6">
      <c r="A854" s="2"/>
      <c r="B854" s="1"/>
      <c r="C854" s="1"/>
      <c r="D854" s="1"/>
      <c r="E854" s="1"/>
      <c r="F854" s="1"/>
    </row>
    <row r="855" spans="1:6">
      <c r="A855" s="2"/>
      <c r="B855" s="1"/>
      <c r="C855" s="1"/>
      <c r="D855" s="1"/>
      <c r="E855" s="1"/>
      <c r="F855" s="1"/>
    </row>
    <row r="856" spans="1:6">
      <c r="A856" s="2"/>
      <c r="B856" s="1"/>
      <c r="C856" s="1"/>
      <c r="D856" s="1"/>
      <c r="E856" s="1"/>
      <c r="F856" s="1"/>
    </row>
    <row r="857" spans="1:6">
      <c r="A857" s="2"/>
      <c r="B857" s="1"/>
      <c r="C857" s="1"/>
      <c r="D857" s="1"/>
      <c r="E857" s="1"/>
      <c r="F857" s="1"/>
    </row>
    <row r="858" spans="1:6">
      <c r="A858" s="2"/>
      <c r="B858" s="1"/>
      <c r="C858" s="1"/>
      <c r="D858" s="1"/>
      <c r="E858" s="1"/>
      <c r="F858" s="1"/>
    </row>
    <row r="859" spans="1:6">
      <c r="A859" s="2"/>
      <c r="B859" s="1"/>
      <c r="C859" s="1"/>
      <c r="D859" s="1"/>
      <c r="E859" s="1"/>
      <c r="F859" s="1"/>
    </row>
    <row r="860" spans="1:6">
      <c r="A860" s="2"/>
      <c r="B860" s="1"/>
      <c r="C860" s="1"/>
      <c r="D860" s="1"/>
      <c r="E860" s="1"/>
      <c r="F860" s="1"/>
    </row>
    <row r="861" spans="1:6">
      <c r="A861" s="2"/>
      <c r="B861" s="1"/>
      <c r="C861" s="1"/>
      <c r="D861" s="1"/>
      <c r="E861" s="1"/>
      <c r="F861" s="1"/>
    </row>
    <row r="862" spans="1:6">
      <c r="A862" s="2"/>
      <c r="B862" s="1"/>
      <c r="C862" s="1"/>
      <c r="D862" s="1"/>
      <c r="E862" s="1"/>
      <c r="F862" s="1"/>
    </row>
    <row r="863" spans="1:6">
      <c r="A863" s="2"/>
      <c r="B863" s="1"/>
      <c r="C863" s="1"/>
      <c r="D863" s="1"/>
      <c r="E863" s="1"/>
      <c r="F863" s="1"/>
    </row>
    <row r="864" spans="1:6">
      <c r="A864" s="2"/>
      <c r="B864" s="1"/>
      <c r="C864" s="1"/>
      <c r="D864" s="1"/>
      <c r="E864" s="1"/>
      <c r="F864" s="1"/>
    </row>
    <row r="865" spans="1:6">
      <c r="A865" s="2"/>
      <c r="B865" s="1"/>
      <c r="C865" s="1"/>
      <c r="D865" s="1"/>
      <c r="E865" s="1"/>
      <c r="F865" s="1"/>
    </row>
    <row r="866" spans="1:6">
      <c r="A866" s="2"/>
      <c r="B866" s="1"/>
      <c r="C866" s="1"/>
      <c r="D866" s="1"/>
      <c r="E866" s="1"/>
      <c r="F866" s="1"/>
    </row>
    <row r="867" spans="1:6">
      <c r="A867" s="2"/>
      <c r="B867" s="1"/>
      <c r="C867" s="1"/>
      <c r="D867" s="1"/>
      <c r="E867" s="1"/>
      <c r="F867" s="1"/>
    </row>
    <row r="868" spans="1:6">
      <c r="A868" s="2"/>
      <c r="B868" s="1"/>
      <c r="C868" s="1"/>
      <c r="D868" s="1"/>
      <c r="E868" s="1"/>
      <c r="F868" s="1"/>
    </row>
    <row r="869" spans="1:6">
      <c r="A869" s="2"/>
      <c r="B869" s="1"/>
      <c r="C869" s="1"/>
      <c r="D869" s="1"/>
      <c r="E869" s="1"/>
      <c r="F869" s="1"/>
    </row>
    <row r="870" spans="1:6">
      <c r="A870" s="2"/>
      <c r="B870" s="1"/>
      <c r="C870" s="1"/>
      <c r="D870" s="1"/>
      <c r="E870" s="1"/>
      <c r="F870" s="1"/>
    </row>
    <row r="871" spans="1:6">
      <c r="A871" s="2"/>
      <c r="B871" s="1"/>
      <c r="C871" s="1"/>
      <c r="D871" s="1"/>
      <c r="E871" s="1"/>
      <c r="F871" s="1"/>
    </row>
    <row r="872" spans="1:6">
      <c r="A872" s="2"/>
      <c r="B872" s="1"/>
      <c r="C872" s="1"/>
      <c r="D872" s="1"/>
      <c r="E872" s="1"/>
      <c r="F872" s="1"/>
    </row>
    <row r="873" spans="1:6">
      <c r="A873" s="2"/>
      <c r="B873" s="1"/>
      <c r="C873" s="1"/>
      <c r="D873" s="1"/>
      <c r="E873" s="1"/>
      <c r="F873" s="1"/>
    </row>
    <row r="874" spans="1:6">
      <c r="A874" s="2"/>
      <c r="B874" s="1"/>
      <c r="C874" s="1"/>
      <c r="D874" s="1"/>
      <c r="E874" s="1"/>
      <c r="F874" s="1"/>
    </row>
    <row r="875" spans="1:6">
      <c r="A875" s="2"/>
      <c r="B875" s="1"/>
      <c r="C875" s="1"/>
      <c r="D875" s="1"/>
      <c r="E875" s="1"/>
      <c r="F875" s="1"/>
    </row>
    <row r="876" spans="1:6">
      <c r="A876" s="2"/>
      <c r="B876" s="1"/>
      <c r="C876" s="1"/>
      <c r="D876" s="1"/>
      <c r="E876" s="1"/>
      <c r="F876" s="1"/>
    </row>
    <row r="877" spans="1:6">
      <c r="A877" s="2"/>
      <c r="B877" s="1"/>
      <c r="C877" s="1"/>
      <c r="D877" s="1"/>
      <c r="E877" s="1"/>
      <c r="F877" s="1"/>
    </row>
    <row r="878" spans="1:6">
      <c r="A878" s="2"/>
      <c r="B878" s="1"/>
      <c r="C878" s="1"/>
      <c r="D878" s="1"/>
      <c r="E878" s="1"/>
      <c r="F878" s="1"/>
    </row>
    <row r="879" spans="1:6">
      <c r="A879" s="2"/>
      <c r="B879" s="1"/>
      <c r="C879" s="1"/>
      <c r="D879" s="1"/>
      <c r="E879" s="1"/>
      <c r="F879" s="1"/>
    </row>
    <row r="880" spans="1:6">
      <c r="A880" s="2"/>
      <c r="B880" s="1"/>
      <c r="C880" s="1"/>
      <c r="D880" s="1"/>
      <c r="E880" s="1"/>
      <c r="F880" s="1"/>
    </row>
    <row r="881" spans="1:6">
      <c r="A881" s="2"/>
      <c r="B881" s="1"/>
      <c r="C881" s="1"/>
      <c r="D881" s="1"/>
      <c r="E881" s="1"/>
      <c r="F881" s="1"/>
    </row>
    <row r="882" spans="1:6">
      <c r="A882" s="2"/>
      <c r="B882" s="1"/>
      <c r="C882" s="1"/>
      <c r="D882" s="1"/>
      <c r="E882" s="1"/>
      <c r="F882" s="1"/>
    </row>
    <row r="883" spans="1:6">
      <c r="A883" s="2"/>
      <c r="B883" s="1"/>
      <c r="C883" s="1"/>
      <c r="D883" s="1"/>
      <c r="E883" s="1"/>
      <c r="F883" s="1"/>
    </row>
    <row r="884" spans="1:6">
      <c r="A884" s="2"/>
      <c r="B884" s="1"/>
      <c r="C884" s="1"/>
      <c r="D884" s="1"/>
      <c r="E884" s="1"/>
      <c r="F884" s="1"/>
    </row>
    <row r="885" spans="1:6">
      <c r="A885" s="2"/>
      <c r="B885" s="1"/>
      <c r="C885" s="1"/>
      <c r="D885" s="1"/>
      <c r="E885" s="1"/>
      <c r="F885" s="1"/>
    </row>
    <row r="886" spans="1:6">
      <c r="A886" s="2"/>
      <c r="B886" s="1"/>
      <c r="C886" s="1"/>
      <c r="D886" s="1"/>
      <c r="E886" s="1"/>
      <c r="F886" s="1"/>
    </row>
    <row r="887" spans="1:6">
      <c r="A887" s="2"/>
      <c r="B887" s="1"/>
      <c r="C887" s="1"/>
      <c r="D887" s="1"/>
      <c r="E887" s="1"/>
      <c r="F887" s="1"/>
    </row>
    <row r="888" spans="1:6">
      <c r="A888" s="2"/>
      <c r="B888" s="1"/>
      <c r="C888" s="1"/>
      <c r="D888" s="1"/>
      <c r="E888" s="1"/>
      <c r="F888" s="1"/>
    </row>
    <row r="889" spans="1:6">
      <c r="A889" s="2"/>
      <c r="B889" s="1"/>
      <c r="C889" s="1"/>
      <c r="D889" s="1"/>
      <c r="E889" s="1"/>
      <c r="F889" s="1"/>
    </row>
    <row r="890" spans="1:6">
      <c r="A890" s="2"/>
      <c r="B890" s="1"/>
      <c r="C890" s="1"/>
      <c r="D890" s="1"/>
      <c r="E890" s="1"/>
      <c r="F890" s="1"/>
    </row>
    <row r="891" spans="1:6">
      <c r="A891" s="2"/>
      <c r="B891" s="1"/>
      <c r="C891" s="1"/>
      <c r="D891" s="1"/>
      <c r="E891" s="1"/>
      <c r="F891" s="1"/>
    </row>
    <row r="892" spans="1:6">
      <c r="A892" s="2"/>
      <c r="B892" s="1"/>
      <c r="C892" s="1"/>
      <c r="D892" s="1"/>
      <c r="E892" s="1"/>
      <c r="F892" s="1"/>
    </row>
    <row r="893" spans="1:6">
      <c r="A893" s="2"/>
      <c r="B893" s="1"/>
      <c r="C893" s="1"/>
      <c r="D893" s="1"/>
      <c r="E893" s="1"/>
      <c r="F893" s="1"/>
    </row>
    <row r="894" spans="1:6">
      <c r="A894" s="2"/>
      <c r="B894" s="1"/>
      <c r="C894" s="1"/>
      <c r="D894" s="1"/>
      <c r="E894" s="1"/>
      <c r="F894" s="1"/>
    </row>
    <row r="895" spans="1:6">
      <c r="A895" s="2"/>
      <c r="B895" s="1"/>
      <c r="C895" s="1"/>
      <c r="D895" s="1"/>
      <c r="E895" s="1"/>
      <c r="F895" s="1"/>
    </row>
    <row r="896" spans="1:6">
      <c r="A896" s="2"/>
      <c r="B896" s="1"/>
      <c r="C896" s="1"/>
      <c r="D896" s="1"/>
      <c r="E896" s="1"/>
      <c r="F896" s="1"/>
    </row>
    <row r="897" spans="1:6">
      <c r="A897" s="2"/>
      <c r="B897" s="1"/>
      <c r="C897" s="1"/>
      <c r="D897" s="1"/>
      <c r="E897" s="1"/>
      <c r="F897" s="1"/>
    </row>
    <row r="898" spans="1:6">
      <c r="A898" s="2"/>
      <c r="B898" s="1"/>
      <c r="C898" s="1"/>
      <c r="D898" s="1"/>
      <c r="E898" s="1"/>
      <c r="F898" s="1"/>
    </row>
    <row r="899" spans="1:6">
      <c r="A899" s="2"/>
      <c r="B899" s="1"/>
      <c r="C899" s="1"/>
      <c r="D899" s="1"/>
      <c r="E899" s="1"/>
      <c r="F899" s="1"/>
    </row>
    <row r="900" spans="1:6">
      <c r="A900" s="2"/>
      <c r="B900" s="1"/>
      <c r="C900" s="1"/>
      <c r="D900" s="1"/>
      <c r="E900" s="1"/>
      <c r="F900" s="1"/>
    </row>
    <row r="901" spans="1:6">
      <c r="A901" s="2"/>
      <c r="B901" s="1"/>
      <c r="C901" s="1"/>
      <c r="D901" s="1"/>
      <c r="E901" s="1"/>
      <c r="F901" s="1"/>
    </row>
    <row r="902" spans="1:6">
      <c r="A902" s="2"/>
      <c r="B902" s="1"/>
      <c r="C902" s="1"/>
      <c r="D902" s="1"/>
      <c r="E902" s="1"/>
      <c r="F902" s="1"/>
    </row>
    <row r="903" spans="1:6">
      <c r="A903" s="2"/>
      <c r="B903" s="1"/>
      <c r="C903" s="1"/>
      <c r="D903" s="1"/>
      <c r="E903" s="1"/>
      <c r="F903" s="1"/>
    </row>
    <row r="904" spans="1:6">
      <c r="A904" s="2"/>
      <c r="B904" s="1"/>
      <c r="C904" s="1"/>
      <c r="D904" s="1"/>
      <c r="E904" s="1"/>
      <c r="F904" s="1"/>
    </row>
    <row r="905" spans="1:6">
      <c r="A905" s="2"/>
      <c r="B905" s="1"/>
      <c r="C905" s="1"/>
      <c r="D905" s="1"/>
      <c r="E905" s="1"/>
      <c r="F905" s="1"/>
    </row>
    <row r="906" spans="1:6">
      <c r="A906" s="2"/>
      <c r="B906" s="1"/>
      <c r="C906" s="1"/>
      <c r="D906" s="1"/>
      <c r="E906" s="1"/>
      <c r="F906" s="1"/>
    </row>
    <row r="907" spans="1:6">
      <c r="A907" s="2"/>
      <c r="B907" s="1"/>
      <c r="C907" s="1"/>
      <c r="D907" s="1"/>
      <c r="E907" s="1"/>
      <c r="F907" s="1"/>
    </row>
    <row r="908" spans="1:6">
      <c r="A908" s="2"/>
      <c r="B908" s="1"/>
      <c r="C908" s="1"/>
      <c r="D908" s="1"/>
      <c r="E908" s="1"/>
      <c r="F908" s="1"/>
    </row>
    <row r="909" spans="1:6">
      <c r="A909" s="2"/>
      <c r="B909" s="1"/>
      <c r="C909" s="1"/>
      <c r="D909" s="1"/>
      <c r="E909" s="1"/>
      <c r="F909" s="1"/>
    </row>
    <row r="910" spans="1:6">
      <c r="A910" s="2"/>
      <c r="B910" s="1"/>
      <c r="C910" s="1"/>
      <c r="D910" s="1"/>
      <c r="E910" s="1"/>
      <c r="F910" s="1"/>
    </row>
    <row r="911" spans="1:6">
      <c r="A911" s="2"/>
      <c r="B911" s="1"/>
      <c r="C911" s="1"/>
      <c r="D911" s="1"/>
      <c r="E911" s="1"/>
      <c r="F911" s="1"/>
    </row>
    <row r="912" spans="1:6">
      <c r="A912" s="2"/>
      <c r="B912" s="1"/>
      <c r="C912" s="1"/>
      <c r="D912" s="1"/>
      <c r="E912" s="1"/>
      <c r="F912" s="1"/>
    </row>
    <row r="913" spans="1:6">
      <c r="A913" s="2"/>
      <c r="B913" s="1"/>
      <c r="C913" s="1"/>
      <c r="D913" s="1"/>
      <c r="E913" s="1"/>
      <c r="F913" s="1"/>
    </row>
    <row r="914" spans="1:6">
      <c r="A914" s="2"/>
      <c r="B914" s="1"/>
      <c r="C914" s="1"/>
      <c r="D914" s="1"/>
      <c r="E914" s="1"/>
      <c r="F914" s="1"/>
    </row>
    <row r="915" spans="1:6">
      <c r="A915" s="2"/>
      <c r="B915" s="1"/>
      <c r="C915" s="1"/>
      <c r="D915" s="1"/>
      <c r="E915" s="1"/>
      <c r="F915" s="1"/>
    </row>
    <row r="916" spans="1:6">
      <c r="A916" s="2"/>
      <c r="B916" s="1"/>
      <c r="C916" s="1"/>
      <c r="D916" s="1"/>
      <c r="E916" s="1"/>
      <c r="F916" s="1"/>
    </row>
    <row r="917" spans="1:6">
      <c r="A917" s="2"/>
      <c r="B917" s="1"/>
      <c r="C917" s="1"/>
      <c r="D917" s="1"/>
      <c r="E917" s="1"/>
      <c r="F917" s="1"/>
    </row>
    <row r="918" spans="1:6">
      <c r="A918" s="2"/>
      <c r="B918" s="1"/>
      <c r="C918" s="1"/>
      <c r="D918" s="1"/>
      <c r="E918" s="1"/>
      <c r="F918" s="1"/>
    </row>
    <row r="919" spans="1:6">
      <c r="A919" s="2"/>
      <c r="B919" s="1"/>
      <c r="C919" s="1"/>
      <c r="D919" s="1"/>
      <c r="E919" s="1"/>
      <c r="F919" s="1"/>
    </row>
    <row r="920" spans="1:6">
      <c r="A920" s="2"/>
      <c r="B920" s="1"/>
      <c r="C920" s="1"/>
      <c r="D920" s="1"/>
      <c r="E920" s="1"/>
      <c r="F920" s="1"/>
    </row>
    <row r="921" spans="1:6">
      <c r="A921" s="2"/>
      <c r="B921" s="1"/>
      <c r="C921" s="1"/>
      <c r="D921" s="1"/>
      <c r="E921" s="1"/>
      <c r="F921" s="1"/>
    </row>
    <row r="922" spans="1:6">
      <c r="A922" s="2"/>
      <c r="B922" s="1"/>
      <c r="C922" s="1"/>
      <c r="D922" s="1"/>
      <c r="E922" s="1"/>
      <c r="F922" s="1"/>
    </row>
    <row r="923" spans="1:6">
      <c r="A923" s="2"/>
      <c r="B923" s="1"/>
      <c r="C923" s="1"/>
      <c r="D923" s="1"/>
      <c r="E923" s="1"/>
      <c r="F923" s="1"/>
    </row>
    <row r="924" spans="1:6">
      <c r="A924" s="2"/>
      <c r="B924" s="1"/>
      <c r="C924" s="1"/>
      <c r="D924" s="1"/>
      <c r="E924" s="1"/>
      <c r="F924" s="1"/>
    </row>
    <row r="925" spans="1:6">
      <c r="A925" s="2"/>
      <c r="B925" s="1"/>
      <c r="C925" s="1"/>
      <c r="D925" s="1"/>
      <c r="E925" s="1"/>
      <c r="F925" s="1"/>
    </row>
    <row r="926" spans="1:6">
      <c r="A926" s="2"/>
      <c r="B926" s="1"/>
      <c r="C926" s="1"/>
      <c r="D926" s="1"/>
      <c r="E926" s="1"/>
      <c r="F926" s="1"/>
    </row>
    <row r="927" spans="1:6">
      <c r="A927" s="2"/>
      <c r="B927" s="1"/>
      <c r="C927" s="1"/>
      <c r="D927" s="1"/>
      <c r="E927" s="1"/>
      <c r="F927" s="1"/>
    </row>
    <row r="928" spans="1:6">
      <c r="A928" s="2"/>
      <c r="B928" s="1"/>
      <c r="C928" s="1"/>
      <c r="D928" s="1"/>
      <c r="E928" s="1"/>
      <c r="F928" s="1"/>
    </row>
    <row r="929" spans="1:6">
      <c r="A929" s="2"/>
      <c r="B929" s="1"/>
      <c r="C929" s="1"/>
      <c r="D929" s="1"/>
      <c r="E929" s="1"/>
      <c r="F929" s="1"/>
    </row>
    <row r="930" spans="1:6">
      <c r="A930" s="2"/>
      <c r="B930" s="1"/>
      <c r="C930" s="1"/>
      <c r="D930" s="1"/>
      <c r="E930" s="1"/>
      <c r="F930" s="1"/>
    </row>
    <row r="931" spans="1:6">
      <c r="A931" s="2"/>
      <c r="B931" s="1"/>
      <c r="C931" s="1"/>
      <c r="D931" s="1"/>
      <c r="E931" s="1"/>
      <c r="F931" s="1"/>
    </row>
    <row r="932" spans="1:6">
      <c r="A932" s="2"/>
      <c r="B932" s="1"/>
      <c r="C932" s="1"/>
      <c r="D932" s="1"/>
      <c r="E932" s="1"/>
      <c r="F932" s="1"/>
    </row>
    <row r="933" spans="1:6">
      <c r="A933" s="2"/>
      <c r="B933" s="1"/>
      <c r="C933" s="1"/>
      <c r="D933" s="1"/>
      <c r="E933" s="1"/>
      <c r="F933" s="1"/>
    </row>
    <row r="934" spans="1:6">
      <c r="A934" s="2"/>
      <c r="B934" s="1"/>
      <c r="C934" s="1"/>
      <c r="D934" s="1"/>
      <c r="E934" s="1"/>
      <c r="F934" s="1"/>
    </row>
    <row r="935" spans="1:6">
      <c r="A935" s="2"/>
      <c r="B935" s="1"/>
      <c r="C935" s="1"/>
      <c r="D935" s="1"/>
      <c r="E935" s="1"/>
      <c r="F935" s="1"/>
    </row>
    <row r="936" spans="1:6">
      <c r="A936" s="2"/>
      <c r="B936" s="1"/>
      <c r="C936" s="1"/>
      <c r="D936" s="1"/>
      <c r="E936" s="1"/>
      <c r="F936" s="1"/>
    </row>
    <row r="937" spans="1:6">
      <c r="A937" s="2"/>
      <c r="B937" s="1"/>
      <c r="C937" s="1"/>
      <c r="D937" s="1"/>
      <c r="E937" s="1"/>
      <c r="F937" s="1"/>
    </row>
    <row r="938" spans="1:6">
      <c r="A938" s="2"/>
      <c r="B938" s="1"/>
      <c r="C938" s="1"/>
      <c r="D938" s="1"/>
      <c r="E938" s="1"/>
      <c r="F938" s="1"/>
    </row>
    <row r="939" spans="1:6">
      <c r="A939" s="2"/>
      <c r="B939" s="1"/>
      <c r="C939" s="1"/>
      <c r="D939" s="1"/>
      <c r="E939" s="1"/>
      <c r="F939" s="1"/>
    </row>
    <row r="940" spans="1:6">
      <c r="A940" s="2"/>
      <c r="B940" s="1"/>
      <c r="C940" s="1"/>
      <c r="D940" s="1"/>
      <c r="E940" s="1"/>
      <c r="F940" s="1"/>
    </row>
    <row r="941" spans="1:6">
      <c r="A941" s="2"/>
      <c r="B941" s="1"/>
      <c r="C941" s="1"/>
      <c r="D941" s="1"/>
      <c r="E941" s="1"/>
      <c r="F941" s="1"/>
    </row>
    <row r="942" spans="1:6">
      <c r="A942" s="2"/>
      <c r="B942" s="1"/>
      <c r="C942" s="1"/>
      <c r="D942" s="1"/>
      <c r="E942" s="1"/>
      <c r="F942" s="1"/>
    </row>
    <row r="943" spans="1:6">
      <c r="A943" s="2"/>
      <c r="B943" s="1"/>
      <c r="C943" s="1"/>
      <c r="D943" s="1"/>
      <c r="E943" s="1"/>
      <c r="F943" s="1"/>
    </row>
    <row r="944" spans="1:6">
      <c r="A944" s="2"/>
      <c r="B944" s="1"/>
      <c r="C944" s="1"/>
      <c r="D944" s="1"/>
      <c r="E944" s="1"/>
      <c r="F944" s="1"/>
    </row>
    <row r="945" spans="1:6">
      <c r="A945" s="2"/>
      <c r="B945" s="1"/>
      <c r="C945" s="1"/>
      <c r="D945" s="1"/>
      <c r="E945" s="1"/>
      <c r="F945" s="1"/>
    </row>
    <row r="946" spans="1:6">
      <c r="A946" s="2"/>
      <c r="B946" s="1"/>
      <c r="C946" s="1"/>
      <c r="D946" s="1"/>
      <c r="E946" s="1"/>
      <c r="F946" s="1"/>
    </row>
    <row r="947" spans="1:6">
      <c r="A947" s="2"/>
      <c r="B947" s="1"/>
      <c r="C947" s="1"/>
      <c r="D947" s="1"/>
      <c r="E947" s="1"/>
      <c r="F947" s="1"/>
    </row>
    <row r="948" spans="1:6">
      <c r="A948" s="2"/>
      <c r="B948" s="1"/>
      <c r="C948" s="1"/>
      <c r="D948" s="1"/>
      <c r="E948" s="1"/>
      <c r="F948" s="1"/>
    </row>
    <row r="949" spans="1:6">
      <c r="A949" s="2"/>
      <c r="B949" s="1"/>
      <c r="C949" s="1"/>
      <c r="D949" s="1"/>
      <c r="E949" s="1"/>
      <c r="F949" s="1"/>
    </row>
    <row r="950" spans="1:6">
      <c r="A950" s="2"/>
      <c r="B950" s="1"/>
      <c r="C950" s="1"/>
      <c r="D950" s="1"/>
      <c r="E950" s="1"/>
      <c r="F950" s="1"/>
    </row>
    <row r="951" spans="1:6">
      <c r="A951" s="2"/>
      <c r="B951" s="1"/>
      <c r="C951" s="1"/>
      <c r="D951" s="1"/>
      <c r="E951" s="1"/>
      <c r="F951" s="1"/>
    </row>
    <row r="952" spans="1:6">
      <c r="A952" s="2"/>
      <c r="B952" s="1"/>
      <c r="C952" s="1"/>
      <c r="D952" s="1"/>
      <c r="E952" s="1"/>
      <c r="F952" s="1"/>
    </row>
    <row r="953" spans="1:6">
      <c r="A953" s="2"/>
      <c r="B953" s="1"/>
      <c r="C953" s="1"/>
      <c r="D953" s="1"/>
      <c r="E953" s="1"/>
      <c r="F953" s="1"/>
    </row>
    <row r="954" spans="1:6">
      <c r="A954" s="2"/>
      <c r="B954" s="1"/>
      <c r="C954" s="1"/>
      <c r="D954" s="1"/>
      <c r="E954" s="1"/>
      <c r="F954" s="1"/>
    </row>
    <row r="955" spans="1:6">
      <c r="A955" s="2"/>
      <c r="B955" s="1"/>
      <c r="C955" s="1"/>
      <c r="D955" s="1"/>
      <c r="E955" s="1"/>
      <c r="F955" s="1"/>
    </row>
    <row r="956" spans="1:6">
      <c r="A956" s="2"/>
      <c r="B956" s="1"/>
      <c r="C956" s="1"/>
      <c r="D956" s="1"/>
      <c r="E956" s="1"/>
      <c r="F956" s="1"/>
    </row>
    <row r="957" spans="1:6">
      <c r="A957" s="2"/>
      <c r="B957" s="1"/>
      <c r="C957" s="1"/>
      <c r="D957" s="1"/>
      <c r="E957" s="1"/>
      <c r="F957" s="1"/>
    </row>
    <row r="958" spans="1:6">
      <c r="A958" s="2"/>
      <c r="B958" s="1"/>
      <c r="C958" s="1"/>
      <c r="D958" s="1"/>
      <c r="E958" s="1"/>
      <c r="F958" s="1"/>
    </row>
    <row r="959" spans="1:6">
      <c r="A959" s="2"/>
      <c r="B959" s="1"/>
      <c r="C959" s="1"/>
      <c r="D959" s="1"/>
      <c r="E959" s="1"/>
      <c r="F959" s="1"/>
    </row>
    <row r="960" spans="1:6">
      <c r="A960" s="2"/>
      <c r="B960" s="1"/>
      <c r="C960" s="1"/>
      <c r="D960" s="1"/>
      <c r="E960" s="1"/>
      <c r="F960" s="1"/>
    </row>
    <row r="961" spans="1:6">
      <c r="A961" s="2"/>
      <c r="B961" s="1"/>
      <c r="C961" s="1"/>
      <c r="D961" s="1"/>
      <c r="E961" s="1"/>
      <c r="F961" s="1"/>
    </row>
    <row r="962" spans="1:6">
      <c r="A962" s="2"/>
      <c r="B962" s="1"/>
      <c r="C962" s="1"/>
      <c r="D962" s="1"/>
      <c r="E962" s="1"/>
      <c r="F962" s="1"/>
    </row>
    <row r="963" spans="1:6">
      <c r="A963" s="2"/>
      <c r="B963" s="1"/>
      <c r="C963" s="1"/>
      <c r="D963" s="1"/>
      <c r="E963" s="1"/>
      <c r="F963" s="1"/>
    </row>
    <row r="964" spans="1:6">
      <c r="A964" s="2"/>
      <c r="B964" s="1"/>
      <c r="C964" s="1"/>
      <c r="D964" s="1"/>
      <c r="E964" s="1"/>
      <c r="F964" s="1"/>
    </row>
    <row r="965" spans="1:6">
      <c r="A965" s="2"/>
      <c r="B965" s="1"/>
      <c r="C965" s="1"/>
      <c r="D965" s="1"/>
      <c r="E965" s="1"/>
      <c r="F965" s="1"/>
    </row>
    <row r="966" spans="1:6">
      <c r="A966" s="2"/>
      <c r="B966" s="1"/>
      <c r="C966" s="1"/>
      <c r="D966" s="1"/>
      <c r="E966" s="1"/>
      <c r="F966" s="1"/>
    </row>
    <row r="967" spans="1:6">
      <c r="A967" s="2"/>
      <c r="B967" s="1"/>
      <c r="C967" s="1"/>
      <c r="D967" s="1"/>
      <c r="E967" s="1"/>
      <c r="F967" s="1"/>
    </row>
    <row r="968" spans="1:6">
      <c r="A968" s="2"/>
      <c r="B968" s="1"/>
      <c r="C968" s="1"/>
      <c r="D968" s="1"/>
      <c r="E968" s="1"/>
      <c r="F968" s="1"/>
    </row>
    <row r="969" spans="1:6">
      <c r="A969" s="2"/>
      <c r="B969" s="1"/>
      <c r="C969" s="1"/>
      <c r="D969" s="1"/>
      <c r="E969" s="1"/>
      <c r="F969" s="1"/>
    </row>
    <row r="970" spans="1:6">
      <c r="A970" s="2"/>
      <c r="B970" s="1"/>
      <c r="C970" s="1"/>
      <c r="D970" s="1"/>
      <c r="E970" s="1"/>
      <c r="F970" s="1"/>
    </row>
    <row r="971" spans="1:6">
      <c r="A971" s="2"/>
      <c r="B971" s="1"/>
      <c r="C971" s="1"/>
      <c r="D971" s="1"/>
      <c r="E971" s="1"/>
      <c r="F971" s="1"/>
    </row>
    <row r="972" spans="1:6">
      <c r="A972" s="2"/>
      <c r="B972" s="1"/>
      <c r="C972" s="1"/>
      <c r="D972" s="1"/>
      <c r="E972" s="1"/>
      <c r="F972" s="1"/>
    </row>
    <row r="973" spans="1:6">
      <c r="A973" s="2"/>
      <c r="B973" s="1"/>
      <c r="C973" s="1"/>
      <c r="D973" s="1"/>
      <c r="E973" s="1"/>
      <c r="F973" s="1"/>
    </row>
    <row r="974" spans="1:6">
      <c r="A974" s="2"/>
      <c r="B974" s="1"/>
      <c r="C974" s="1"/>
      <c r="D974" s="1"/>
      <c r="E974" s="1"/>
      <c r="F974" s="1"/>
    </row>
    <row r="975" spans="1:6">
      <c r="A975" s="2"/>
      <c r="B975" s="1"/>
      <c r="C975" s="1"/>
      <c r="D975" s="1"/>
      <c r="E975" s="1"/>
      <c r="F975" s="1"/>
    </row>
    <row r="976" spans="1:6">
      <c r="A976" s="2"/>
      <c r="B976" s="1"/>
      <c r="C976" s="1"/>
      <c r="D976" s="1"/>
      <c r="E976" s="1"/>
      <c r="F976" s="1"/>
    </row>
    <row r="977" spans="1:6">
      <c r="A977" s="2"/>
      <c r="B977" s="1"/>
      <c r="C977" s="1"/>
      <c r="D977" s="1"/>
      <c r="E977" s="1"/>
      <c r="F977" s="1"/>
    </row>
    <row r="978" spans="1:6">
      <c r="A978" s="2"/>
      <c r="B978" s="1"/>
      <c r="C978" s="1"/>
      <c r="D978" s="1"/>
      <c r="E978" s="1"/>
      <c r="F978" s="1"/>
    </row>
    <row r="979" spans="1:6">
      <c r="A979" s="2"/>
      <c r="B979" s="1"/>
      <c r="C979" s="1"/>
      <c r="D979" s="1"/>
      <c r="E979" s="1"/>
      <c r="F979" s="1"/>
    </row>
    <row r="980" spans="1:6">
      <c r="A980" s="2"/>
      <c r="B980" s="1"/>
      <c r="C980" s="1"/>
      <c r="D980" s="1"/>
      <c r="E980" s="1"/>
      <c r="F980" s="1"/>
    </row>
    <row r="981" spans="1:6">
      <c r="A981" s="2"/>
      <c r="B981" s="1"/>
      <c r="C981" s="1"/>
      <c r="D981" s="1"/>
      <c r="E981" s="1"/>
      <c r="F981" s="1"/>
    </row>
    <row r="982" spans="1:6">
      <c r="A982" s="2"/>
      <c r="B982" s="1"/>
      <c r="C982" s="1"/>
      <c r="D982" s="1"/>
      <c r="E982" s="1"/>
      <c r="F982" s="1"/>
    </row>
    <row r="983" spans="1:6">
      <c r="A983" s="2"/>
      <c r="B983" s="1"/>
      <c r="C983" s="1"/>
      <c r="D983" s="1"/>
      <c r="E983" s="1"/>
      <c r="F983" s="1"/>
    </row>
    <row r="984" spans="1:6">
      <c r="A984" s="2"/>
      <c r="B984" s="1"/>
      <c r="C984" s="1"/>
      <c r="D984" s="1"/>
      <c r="E984" s="1"/>
      <c r="F984" s="1"/>
    </row>
    <row r="985" spans="1:6">
      <c r="A985" s="2"/>
      <c r="B985" s="1"/>
      <c r="C985" s="1"/>
      <c r="D985" s="1"/>
      <c r="E985" s="1"/>
      <c r="F985" s="1"/>
    </row>
    <row r="986" spans="1:6">
      <c r="A986" s="2"/>
      <c r="B986" s="1"/>
      <c r="C986" s="1"/>
      <c r="D986" s="1"/>
      <c r="E986" s="1"/>
      <c r="F986" s="1"/>
    </row>
    <row r="987" spans="1:6">
      <c r="A987" s="2"/>
      <c r="B987" s="1"/>
      <c r="C987" s="1"/>
      <c r="D987" s="1"/>
      <c r="E987" s="1"/>
      <c r="F987" s="1"/>
    </row>
    <row r="988" spans="1:6">
      <c r="A988" s="2"/>
      <c r="B988" s="1"/>
      <c r="C988" s="1"/>
      <c r="D988" s="1"/>
      <c r="E988" s="1"/>
      <c r="F988" s="1"/>
    </row>
    <row r="989" spans="1:6">
      <c r="A989" s="2"/>
      <c r="B989" s="1"/>
      <c r="C989" s="1"/>
      <c r="D989" s="1"/>
      <c r="E989" s="1"/>
      <c r="F989" s="1"/>
    </row>
    <row r="990" spans="1:6">
      <c r="A990" s="2"/>
      <c r="B990" s="1"/>
      <c r="C990" s="1"/>
      <c r="D990" s="1"/>
      <c r="E990" s="1"/>
      <c r="F990" s="1"/>
    </row>
    <row r="991" spans="1:6">
      <c r="A991" s="2"/>
      <c r="B991" s="1"/>
      <c r="C991" s="1"/>
      <c r="D991" s="1"/>
      <c r="E991" s="1"/>
      <c r="F991" s="1"/>
    </row>
    <row r="992" spans="1:6">
      <c r="A992" s="2"/>
      <c r="B992" s="1"/>
      <c r="C992" s="1"/>
      <c r="D992" s="1"/>
      <c r="E992" s="1"/>
      <c r="F992" s="1"/>
    </row>
    <row r="993" spans="1:6">
      <c r="A993" s="2"/>
      <c r="B993" s="1"/>
      <c r="C993" s="1"/>
      <c r="D993" s="1"/>
      <c r="E993" s="1"/>
      <c r="F993" s="1"/>
    </row>
    <row r="994" spans="1:6">
      <c r="A994" s="2"/>
      <c r="B994" s="1"/>
      <c r="C994" s="1"/>
      <c r="D994" s="1"/>
      <c r="E994" s="1"/>
      <c r="F994" s="1"/>
    </row>
    <row r="995" spans="1:6">
      <c r="A995" s="2"/>
      <c r="B995" s="1"/>
      <c r="C995" s="1"/>
      <c r="D995" s="1"/>
      <c r="E995" s="1"/>
      <c r="F995" s="1"/>
    </row>
    <row r="996" spans="1:6">
      <c r="A996" s="2"/>
      <c r="B996" s="1"/>
      <c r="C996" s="1"/>
      <c r="D996" s="1"/>
      <c r="E996" s="1"/>
      <c r="F996" s="1"/>
    </row>
    <row r="997" spans="1:6">
      <c r="A997" s="2"/>
      <c r="B997" s="1"/>
      <c r="C997" s="1"/>
      <c r="D997" s="1"/>
      <c r="E997" s="1"/>
      <c r="F997" s="1"/>
    </row>
    <row r="998" spans="1:6">
      <c r="A998" s="2"/>
      <c r="B998" s="1"/>
      <c r="C998" s="1"/>
      <c r="D998" s="1"/>
      <c r="E998" s="1"/>
      <c r="F998" s="1"/>
    </row>
    <row r="999" spans="1:6">
      <c r="A999" s="2"/>
      <c r="B999" s="1"/>
      <c r="C999" s="1"/>
      <c r="D999" s="1"/>
      <c r="E999" s="1"/>
      <c r="F999" s="1"/>
    </row>
    <row r="1000" spans="1:6">
      <c r="A1000" s="2"/>
      <c r="B1000" s="1"/>
      <c r="C1000" s="1"/>
      <c r="D1000" s="1"/>
      <c r="E1000" s="1"/>
      <c r="F1000" s="1"/>
    </row>
    <row r="1001" spans="1:6">
      <c r="A1001" s="2"/>
      <c r="B1001" s="1"/>
      <c r="C1001" s="1"/>
      <c r="D1001" s="1"/>
      <c r="E1001" s="1"/>
      <c r="F1001" s="1"/>
    </row>
    <row r="1002" spans="1:6">
      <c r="A1002" s="2"/>
      <c r="B1002" s="1"/>
      <c r="C1002" s="1"/>
      <c r="D1002" s="1"/>
      <c r="E1002" s="1"/>
      <c r="F1002" s="1"/>
    </row>
    <row r="1003" spans="1:6">
      <c r="A1003" s="2"/>
      <c r="B1003" s="1"/>
      <c r="C1003" s="1"/>
      <c r="D1003" s="1"/>
      <c r="E1003" s="1"/>
      <c r="F1003" s="1"/>
    </row>
    <row r="1004" spans="1:6">
      <c r="A1004" s="2"/>
      <c r="B1004" s="1"/>
      <c r="C1004" s="1"/>
      <c r="D1004" s="1"/>
      <c r="E1004" s="1"/>
      <c r="F1004" s="1"/>
    </row>
    <row r="1005" spans="1:6">
      <c r="A1005" s="2"/>
      <c r="B1005" s="1"/>
      <c r="C1005" s="1"/>
      <c r="D1005" s="1"/>
      <c r="E1005" s="1"/>
      <c r="F1005" s="1"/>
    </row>
    <row r="1006" spans="1:6">
      <c r="A1006" s="2"/>
      <c r="B1006" s="1"/>
      <c r="C1006" s="1"/>
      <c r="D1006" s="1"/>
      <c r="E1006" s="1"/>
      <c r="F1006" s="1"/>
    </row>
    <row r="1007" spans="1:6">
      <c r="A1007" s="2"/>
      <c r="B1007" s="1"/>
      <c r="C1007" s="1"/>
      <c r="D1007" s="1"/>
      <c r="E1007" s="1"/>
      <c r="F1007" s="1"/>
    </row>
    <row r="1008" spans="1:6">
      <c r="A1008" s="2"/>
      <c r="B1008" s="1"/>
      <c r="C1008" s="1"/>
      <c r="D1008" s="1"/>
      <c r="E1008" s="1"/>
      <c r="F1008" s="1"/>
    </row>
    <row r="1009" spans="1:6">
      <c r="A1009" s="2"/>
      <c r="B1009" s="1"/>
      <c r="C1009" s="1"/>
      <c r="D1009" s="1"/>
      <c r="E1009" s="1"/>
      <c r="F1009" s="1"/>
    </row>
    <row r="1010" spans="1:6">
      <c r="A1010" s="2"/>
      <c r="B1010" s="1"/>
      <c r="C1010" s="1"/>
      <c r="D1010" s="1"/>
      <c r="E1010" s="1"/>
      <c r="F1010" s="1"/>
    </row>
    <row r="1011" spans="1:6">
      <c r="A1011" s="2"/>
      <c r="B1011" s="1"/>
      <c r="C1011" s="1"/>
      <c r="D1011" s="1"/>
      <c r="E1011" s="1"/>
      <c r="F1011" s="1"/>
    </row>
    <row r="1012" spans="1:6">
      <c r="A1012" s="2"/>
      <c r="B1012" s="1"/>
      <c r="C1012" s="1"/>
      <c r="D1012" s="1"/>
      <c r="E1012" s="1"/>
      <c r="F1012" s="1"/>
    </row>
    <row r="1013" spans="1:6">
      <c r="A1013" s="2"/>
      <c r="B1013" s="1"/>
      <c r="C1013" s="1"/>
      <c r="D1013" s="1"/>
      <c r="E1013" s="1"/>
      <c r="F1013" s="1"/>
    </row>
    <row r="1014" spans="1:6">
      <c r="A1014" s="2"/>
      <c r="B1014" s="1"/>
      <c r="C1014" s="1"/>
      <c r="D1014" s="1"/>
      <c r="E1014" s="1"/>
      <c r="F1014" s="1"/>
    </row>
    <row r="1015" spans="1:6">
      <c r="A1015" s="2"/>
      <c r="B1015" s="1"/>
      <c r="C1015" s="1"/>
      <c r="D1015" s="1"/>
      <c r="E1015" s="1"/>
      <c r="F1015" s="1"/>
    </row>
    <row r="1016" spans="1:6">
      <c r="A1016" s="2"/>
      <c r="B1016" s="1"/>
      <c r="C1016" s="1"/>
      <c r="D1016" s="1"/>
      <c r="E1016" s="1"/>
      <c r="F1016" s="1"/>
    </row>
    <row r="1017" spans="1:6">
      <c r="A1017" s="2"/>
      <c r="B1017" s="1"/>
      <c r="C1017" s="1"/>
      <c r="D1017" s="1"/>
      <c r="E1017" s="1"/>
      <c r="F1017" s="1"/>
    </row>
    <row r="1018" spans="1:6">
      <c r="A1018" s="2"/>
      <c r="B1018" s="1"/>
      <c r="C1018" s="1"/>
      <c r="D1018" s="1"/>
      <c r="E1018" s="1"/>
      <c r="F1018" s="1"/>
    </row>
    <row r="1019" spans="1:6">
      <c r="A1019" s="2"/>
      <c r="B1019" s="1"/>
      <c r="C1019" s="1"/>
      <c r="D1019" s="1"/>
      <c r="E1019" s="1"/>
      <c r="F1019" s="1"/>
    </row>
    <row r="1020" spans="1:6">
      <c r="A1020" s="2"/>
      <c r="B1020" s="1"/>
      <c r="C1020" s="1"/>
      <c r="D1020" s="1"/>
      <c r="E1020" s="1"/>
      <c r="F1020" s="1"/>
    </row>
    <row r="1021" spans="1:6">
      <c r="A1021" s="2"/>
      <c r="B1021" s="1"/>
      <c r="C1021" s="1"/>
      <c r="D1021" s="1"/>
      <c r="E1021" s="1"/>
      <c r="F1021" s="1"/>
    </row>
    <row r="1022" spans="1:6">
      <c r="A1022" s="2"/>
      <c r="B1022" s="1"/>
      <c r="C1022" s="1"/>
      <c r="D1022" s="1"/>
      <c r="E1022" s="1"/>
      <c r="F1022" s="1"/>
    </row>
    <row r="1023" spans="1:6">
      <c r="A1023" s="2"/>
      <c r="B1023" s="1"/>
      <c r="C1023" s="1"/>
      <c r="D1023" s="1"/>
      <c r="E1023" s="1"/>
      <c r="F1023" s="1"/>
    </row>
    <row r="1024" spans="1:6">
      <c r="A1024" s="2"/>
      <c r="B1024" s="1"/>
      <c r="C1024" s="1"/>
      <c r="D1024" s="1"/>
      <c r="E1024" s="1"/>
      <c r="F1024" s="1"/>
    </row>
    <row r="1025" spans="1:6">
      <c r="A1025" s="2"/>
      <c r="B1025" s="1"/>
      <c r="C1025" s="1"/>
      <c r="D1025" s="1"/>
      <c r="E1025" s="1"/>
      <c r="F1025" s="1"/>
    </row>
    <row r="1026" spans="1:6">
      <c r="A1026" s="2"/>
      <c r="B1026" s="1"/>
      <c r="C1026" s="1"/>
      <c r="D1026" s="1"/>
      <c r="E1026" s="1"/>
      <c r="F1026" s="1"/>
    </row>
    <row r="1027" spans="1:6">
      <c r="A1027" s="2"/>
      <c r="B1027" s="1"/>
      <c r="C1027" s="1"/>
      <c r="D1027" s="1"/>
      <c r="E1027" s="1"/>
      <c r="F1027" s="1"/>
    </row>
    <row r="1028" spans="1:6">
      <c r="A1028" s="2"/>
      <c r="B1028" s="1"/>
      <c r="C1028" s="1"/>
      <c r="D1028" s="1"/>
      <c r="E1028" s="1"/>
      <c r="F1028" s="1"/>
    </row>
    <row r="1029" spans="1:6">
      <c r="A1029" s="2"/>
      <c r="B1029" s="1"/>
      <c r="C1029" s="1"/>
      <c r="D1029" s="1"/>
      <c r="E1029" s="1"/>
      <c r="F1029" s="1"/>
    </row>
    <row r="1030" spans="1:6">
      <c r="A1030" s="2"/>
      <c r="B1030" s="1"/>
      <c r="C1030" s="1"/>
      <c r="D1030" s="1"/>
      <c r="E1030" s="1"/>
      <c r="F1030" s="1"/>
    </row>
    <row r="1031" spans="1:6">
      <c r="A1031" s="2"/>
      <c r="B1031" s="1"/>
      <c r="C1031" s="1"/>
      <c r="D1031" s="1"/>
      <c r="E1031" s="1"/>
      <c r="F1031" s="1"/>
    </row>
    <row r="1032" spans="1:6">
      <c r="A1032" s="2"/>
      <c r="B1032" s="1"/>
      <c r="C1032" s="1"/>
      <c r="D1032" s="1"/>
      <c r="E1032" s="1"/>
      <c r="F1032" s="1"/>
    </row>
    <row r="1033" spans="1:6">
      <c r="A1033" s="2"/>
      <c r="B1033" s="1"/>
      <c r="C1033" s="1"/>
      <c r="D1033" s="1"/>
      <c r="E1033" s="1"/>
      <c r="F1033" s="1"/>
    </row>
    <row r="1034" spans="1:6">
      <c r="A1034" s="2"/>
      <c r="B1034" s="1"/>
      <c r="C1034" s="1"/>
      <c r="D1034" s="1"/>
      <c r="E1034" s="1"/>
      <c r="F1034" s="1"/>
    </row>
    <row r="1035" spans="1:6">
      <c r="A1035" s="2"/>
      <c r="B1035" s="1"/>
      <c r="C1035" s="1"/>
      <c r="D1035" s="1"/>
      <c r="E1035" s="1"/>
      <c r="F1035" s="1"/>
    </row>
    <row r="1036" spans="1:6">
      <c r="A1036" s="2"/>
      <c r="B1036" s="1"/>
      <c r="C1036" s="1"/>
      <c r="D1036" s="1"/>
      <c r="E1036" s="1"/>
      <c r="F1036" s="1"/>
    </row>
    <row r="1037" spans="1:6">
      <c r="A1037" s="2"/>
      <c r="B1037" s="1"/>
      <c r="C1037" s="1"/>
      <c r="D1037" s="1"/>
      <c r="E1037" s="1"/>
      <c r="F1037" s="1"/>
    </row>
    <row r="1038" spans="1:6">
      <c r="A1038" s="2"/>
      <c r="B1038" s="1"/>
      <c r="C1038" s="1"/>
      <c r="D1038" s="1"/>
      <c r="E1038" s="1"/>
      <c r="F1038" s="1"/>
    </row>
    <row r="1039" spans="1:6">
      <c r="A1039" s="2"/>
      <c r="B1039" s="1"/>
      <c r="C1039" s="1"/>
      <c r="D1039" s="1"/>
      <c r="E1039" s="1"/>
      <c r="F1039" s="1"/>
    </row>
    <row r="1040" spans="1:6">
      <c r="A1040" s="2"/>
      <c r="B1040" s="1"/>
      <c r="C1040" s="1"/>
      <c r="D1040" s="1"/>
      <c r="E1040" s="1"/>
      <c r="F1040" s="1"/>
    </row>
    <row r="1041" spans="1:6">
      <c r="A1041" s="2"/>
      <c r="B1041" s="1"/>
      <c r="C1041" s="1"/>
      <c r="D1041" s="1"/>
      <c r="E1041" s="1"/>
      <c r="F1041" s="1"/>
    </row>
    <row r="1042" spans="1:6">
      <c r="A1042" s="2"/>
      <c r="B1042" s="1"/>
      <c r="C1042" s="1"/>
      <c r="D1042" s="1"/>
      <c r="E1042" s="1"/>
      <c r="F1042" s="1"/>
    </row>
    <row r="1043" spans="1:6">
      <c r="A1043" s="2"/>
      <c r="B1043" s="1"/>
      <c r="C1043" s="1"/>
      <c r="D1043" s="1"/>
      <c r="E1043" s="1"/>
      <c r="F1043" s="1"/>
    </row>
    <row r="1044" spans="1:6">
      <c r="A1044" s="2"/>
      <c r="B1044" s="1"/>
      <c r="C1044" s="1"/>
      <c r="D1044" s="1"/>
      <c r="E1044" s="1"/>
      <c r="F1044" s="1"/>
    </row>
    <row r="1045" spans="1:6">
      <c r="A1045" s="2"/>
      <c r="B1045" s="1"/>
      <c r="C1045" s="1"/>
      <c r="D1045" s="1"/>
      <c r="E1045" s="1"/>
      <c r="F1045" s="1"/>
    </row>
    <row r="1046" spans="1:6">
      <c r="A1046" s="2"/>
      <c r="B1046" s="1"/>
      <c r="C1046" s="1"/>
      <c r="D1046" s="1"/>
      <c r="E1046" s="1"/>
      <c r="F1046" s="1"/>
    </row>
    <row r="1047" spans="1:6">
      <c r="A1047" s="2"/>
      <c r="B1047" s="1"/>
      <c r="C1047" s="1"/>
      <c r="D1047" s="1"/>
      <c r="E1047" s="1"/>
      <c r="F1047" s="1"/>
    </row>
    <row r="1048" spans="1:6">
      <c r="A1048" s="2"/>
      <c r="B1048" s="1"/>
      <c r="C1048" s="1"/>
      <c r="D1048" s="1"/>
      <c r="E1048" s="1"/>
      <c r="F1048" s="1"/>
    </row>
    <row r="1049" spans="1:6">
      <c r="A1049" s="2"/>
      <c r="B1049" s="1"/>
      <c r="C1049" s="1"/>
      <c r="D1049" s="1"/>
      <c r="E1049" s="1"/>
      <c r="F1049" s="1"/>
    </row>
    <row r="1050" spans="1:6">
      <c r="A1050" s="2"/>
      <c r="B1050" s="1"/>
      <c r="C1050" s="1"/>
      <c r="D1050" s="1"/>
      <c r="E1050" s="1"/>
      <c r="F1050" s="1"/>
    </row>
    <row r="1051" spans="1:6">
      <c r="A1051" s="2"/>
      <c r="B1051" s="1"/>
      <c r="C1051" s="1"/>
      <c r="D1051" s="1"/>
      <c r="E1051" s="1"/>
      <c r="F1051" s="1"/>
    </row>
    <row r="1052" spans="1:6">
      <c r="A1052" s="2"/>
      <c r="B1052" s="1"/>
      <c r="C1052" s="1"/>
      <c r="D1052" s="1"/>
      <c r="E1052" s="1"/>
      <c r="F1052" s="1"/>
    </row>
    <row r="1053" spans="1:6">
      <c r="A1053" s="2"/>
      <c r="B1053" s="1"/>
      <c r="C1053" s="1"/>
      <c r="D1053" s="1"/>
      <c r="E1053" s="1"/>
      <c r="F1053" s="1"/>
    </row>
    <row r="1054" spans="1:6">
      <c r="A1054" s="2"/>
      <c r="B1054" s="1"/>
      <c r="C1054" s="1"/>
      <c r="D1054" s="1"/>
      <c r="E1054" s="1"/>
      <c r="F1054" s="1"/>
    </row>
    <row r="1055" spans="1:6">
      <c r="A1055" s="2"/>
      <c r="B1055" s="1"/>
      <c r="C1055" s="1"/>
      <c r="D1055" s="1"/>
      <c r="E1055" s="1"/>
      <c r="F1055" s="1"/>
    </row>
    <row r="1056" spans="1:6">
      <c r="A1056" s="2"/>
      <c r="B1056" s="1"/>
      <c r="C1056" s="1"/>
      <c r="D1056" s="1"/>
      <c r="E1056" s="1"/>
      <c r="F1056" s="1"/>
    </row>
    <row r="1057" spans="1:6">
      <c r="A1057" s="2"/>
      <c r="B1057" s="1"/>
      <c r="C1057" s="1"/>
      <c r="D1057" s="1"/>
      <c r="E1057" s="1"/>
      <c r="F1057" s="1"/>
    </row>
    <row r="1058" spans="1:6">
      <c r="A1058" s="2"/>
      <c r="B1058" s="1"/>
      <c r="C1058" s="1"/>
      <c r="D1058" s="1"/>
      <c r="E1058" s="1"/>
      <c r="F1058" s="1"/>
    </row>
    <row r="1059" spans="1:6">
      <c r="A1059" s="2"/>
      <c r="B1059" s="1"/>
      <c r="C1059" s="1"/>
      <c r="D1059" s="1"/>
      <c r="E1059" s="1"/>
      <c r="F1059" s="1"/>
    </row>
    <row r="1060" spans="1:6">
      <c r="A1060" s="2"/>
      <c r="B1060" s="1"/>
      <c r="C1060" s="1"/>
      <c r="D1060" s="1"/>
      <c r="E1060" s="1"/>
      <c r="F1060" s="1"/>
    </row>
    <row r="1061" spans="1:6">
      <c r="A1061" s="2"/>
      <c r="B1061" s="1"/>
      <c r="C1061" s="1"/>
      <c r="D1061" s="1"/>
      <c r="E1061" s="1"/>
      <c r="F1061" s="1"/>
    </row>
    <row r="1062" spans="1:6">
      <c r="A1062" s="2"/>
      <c r="B1062" s="1"/>
      <c r="C1062" s="1"/>
      <c r="D1062" s="1"/>
      <c r="E1062" s="1"/>
      <c r="F1062" s="1"/>
    </row>
    <row r="1063" spans="1:6">
      <c r="A1063" s="2"/>
      <c r="B1063" s="1"/>
      <c r="C1063" s="1"/>
      <c r="D1063" s="1"/>
      <c r="E1063" s="1"/>
      <c r="F1063" s="1"/>
    </row>
    <row r="1064" spans="1:6">
      <c r="A1064" s="2"/>
      <c r="B1064" s="1"/>
      <c r="C1064" s="1"/>
      <c r="D1064" s="1"/>
      <c r="E1064" s="1"/>
      <c r="F1064" s="1"/>
    </row>
    <row r="1065" spans="1:6">
      <c r="A1065" s="2"/>
      <c r="B1065" s="1"/>
      <c r="C1065" s="1"/>
      <c r="D1065" s="1"/>
      <c r="E1065" s="1"/>
      <c r="F1065" s="1"/>
    </row>
    <row r="1066" spans="1:6">
      <c r="A1066" s="2"/>
      <c r="B1066" s="1"/>
      <c r="C1066" s="1"/>
      <c r="D1066" s="1"/>
      <c r="E1066" s="1"/>
      <c r="F1066" s="1"/>
    </row>
    <row r="1067" spans="1:6">
      <c r="A1067" s="2"/>
      <c r="B1067" s="1"/>
      <c r="C1067" s="1"/>
      <c r="D1067" s="1"/>
      <c r="E1067" s="1"/>
      <c r="F1067" s="1"/>
    </row>
    <row r="1068" spans="1:6">
      <c r="A1068" s="2"/>
      <c r="B1068" s="1"/>
      <c r="C1068" s="1"/>
      <c r="D1068" s="1"/>
      <c r="E1068" s="1"/>
      <c r="F1068" s="1"/>
    </row>
    <row r="1069" spans="1:6">
      <c r="A1069" s="2"/>
      <c r="B1069" s="1"/>
      <c r="C1069" s="1"/>
      <c r="D1069" s="1"/>
      <c r="E1069" s="1"/>
      <c r="F1069" s="1"/>
    </row>
    <row r="1070" spans="1:6">
      <c r="A1070" s="2"/>
      <c r="B1070" s="1"/>
      <c r="C1070" s="1"/>
      <c r="D1070" s="1"/>
      <c r="E1070" s="1"/>
      <c r="F1070" s="1"/>
    </row>
    <row r="1071" spans="1:6">
      <c r="A1071" s="2"/>
      <c r="B1071" s="1"/>
      <c r="C1071" s="1"/>
      <c r="D1071" s="1"/>
      <c r="E1071" s="1"/>
      <c r="F1071" s="1"/>
    </row>
    <row r="1072" spans="1:6">
      <c r="A1072" s="2"/>
      <c r="B1072" s="1"/>
      <c r="C1072" s="1"/>
      <c r="D1072" s="1"/>
      <c r="E1072" s="1"/>
      <c r="F1072" s="1"/>
    </row>
    <row r="1073" spans="1:6">
      <c r="A1073" s="2"/>
      <c r="B1073" s="1"/>
      <c r="C1073" s="1"/>
      <c r="D1073" s="1"/>
      <c r="E1073" s="1"/>
      <c r="F1073" s="1"/>
    </row>
    <row r="1074" spans="1:6">
      <c r="A1074" s="2"/>
      <c r="B1074" s="1"/>
      <c r="C1074" s="1"/>
      <c r="D1074" s="1"/>
      <c r="E1074" s="1"/>
      <c r="F1074" s="1"/>
    </row>
    <row r="1075" spans="1:6">
      <c r="A1075" s="2"/>
      <c r="B1075" s="1"/>
      <c r="C1075" s="1"/>
      <c r="D1075" s="1"/>
      <c r="E1075" s="1"/>
      <c r="F1075" s="1"/>
    </row>
    <row r="1076" spans="1:6">
      <c r="A1076" s="2"/>
      <c r="B1076" s="1"/>
      <c r="C1076" s="1"/>
      <c r="D1076" s="1"/>
      <c r="E1076" s="1"/>
      <c r="F1076" s="1"/>
    </row>
    <row r="1077" spans="1:6">
      <c r="A1077" s="2"/>
      <c r="B1077" s="1"/>
      <c r="C1077" s="1"/>
      <c r="D1077" s="1"/>
      <c r="E1077" s="1"/>
      <c r="F1077" s="1"/>
    </row>
    <row r="1078" spans="1:6">
      <c r="A1078" s="2"/>
      <c r="B1078" s="1"/>
      <c r="C1078" s="1"/>
      <c r="D1078" s="1"/>
      <c r="E1078" s="1"/>
      <c r="F1078" s="1"/>
    </row>
    <row r="1079" spans="1:6">
      <c r="A1079" s="2"/>
      <c r="B1079" s="1"/>
      <c r="C1079" s="1"/>
      <c r="D1079" s="1"/>
      <c r="E1079" s="1"/>
      <c r="F1079" s="1"/>
    </row>
    <row r="1080" spans="1:6">
      <c r="A1080" s="2"/>
      <c r="B1080" s="1"/>
      <c r="C1080" s="1"/>
      <c r="D1080" s="1"/>
      <c r="E1080" s="1"/>
      <c r="F1080" s="1"/>
    </row>
    <row r="1081" spans="1:6">
      <c r="A1081" s="2"/>
      <c r="B1081" s="1"/>
      <c r="C1081" s="1"/>
      <c r="D1081" s="1"/>
      <c r="E1081" s="1"/>
      <c r="F1081" s="1"/>
    </row>
    <row r="1082" spans="1:6">
      <c r="A1082" s="2"/>
      <c r="B1082" s="1"/>
      <c r="C1082" s="1"/>
      <c r="D1082" s="1"/>
      <c r="E1082" s="1"/>
      <c r="F1082" s="1"/>
    </row>
    <row r="1083" spans="1:6">
      <c r="A1083" s="2"/>
      <c r="B1083" s="1"/>
      <c r="C1083" s="1"/>
      <c r="D1083" s="1"/>
      <c r="E1083" s="1"/>
      <c r="F1083" s="1"/>
    </row>
    <row r="1084" spans="1:6">
      <c r="A1084" s="2"/>
      <c r="B1084" s="1"/>
      <c r="C1084" s="1"/>
      <c r="D1084" s="1"/>
      <c r="E1084" s="1"/>
      <c r="F1084" s="1"/>
    </row>
    <row r="1085" spans="1:6">
      <c r="A1085" s="2"/>
      <c r="B1085" s="1"/>
      <c r="C1085" s="1"/>
      <c r="D1085" s="1"/>
      <c r="E1085" s="1"/>
      <c r="F1085" s="1"/>
    </row>
    <row r="1086" spans="1:6">
      <c r="A1086" s="2"/>
      <c r="B1086" s="1"/>
      <c r="C1086" s="1"/>
      <c r="D1086" s="1"/>
      <c r="E1086" s="1"/>
      <c r="F1086" s="1"/>
    </row>
    <row r="1087" spans="1:6">
      <c r="A1087" s="2"/>
      <c r="B1087" s="1"/>
      <c r="C1087" s="1"/>
      <c r="D1087" s="1"/>
      <c r="E1087" s="1"/>
      <c r="F1087" s="1"/>
    </row>
    <row r="1088" spans="1:6">
      <c r="A1088" s="2"/>
      <c r="B1088" s="1"/>
      <c r="C1088" s="1"/>
      <c r="D1088" s="1"/>
      <c r="E1088" s="1"/>
      <c r="F1088" s="1"/>
    </row>
    <row r="1089" spans="1:6">
      <c r="A1089" s="2"/>
      <c r="B1089" s="1"/>
      <c r="C1089" s="1"/>
      <c r="D1089" s="1"/>
      <c r="E1089" s="1"/>
      <c r="F1089" s="1"/>
    </row>
    <row r="1090" spans="1:6">
      <c r="A1090" s="2"/>
      <c r="B1090" s="1"/>
      <c r="C1090" s="1"/>
      <c r="D1090" s="1"/>
      <c r="E1090" s="1"/>
      <c r="F1090" s="1"/>
    </row>
    <row r="1091" spans="1:6">
      <c r="A1091" s="2"/>
      <c r="B1091" s="1"/>
      <c r="C1091" s="1"/>
      <c r="D1091" s="1"/>
      <c r="E1091" s="1"/>
      <c r="F1091" s="1"/>
    </row>
    <row r="1092" spans="1:6">
      <c r="A1092" s="2"/>
      <c r="B1092" s="1"/>
      <c r="C1092" s="1"/>
      <c r="D1092" s="1"/>
      <c r="E1092" s="1"/>
      <c r="F1092" s="1"/>
    </row>
    <row r="1093" spans="1:6">
      <c r="A1093" s="2"/>
      <c r="B1093" s="1"/>
      <c r="C1093" s="1"/>
      <c r="D1093" s="1"/>
      <c r="E1093" s="1"/>
      <c r="F1093" s="1"/>
    </row>
    <row r="1094" spans="1:6">
      <c r="A1094" s="2"/>
      <c r="B1094" s="1"/>
      <c r="C1094" s="1"/>
      <c r="D1094" s="1"/>
      <c r="E1094" s="1"/>
      <c r="F1094" s="1"/>
    </row>
    <row r="1095" spans="1:6">
      <c r="A1095" s="2"/>
      <c r="B1095" s="1"/>
      <c r="C1095" s="1"/>
      <c r="D1095" s="1"/>
      <c r="E1095" s="1"/>
      <c r="F1095" s="1"/>
    </row>
    <row r="1096" spans="1:6">
      <c r="A1096" s="2"/>
      <c r="B1096" s="1"/>
      <c r="C1096" s="1"/>
      <c r="D1096" s="1"/>
      <c r="E1096" s="1"/>
      <c r="F1096" s="1"/>
    </row>
    <row r="1097" spans="1:6">
      <c r="A1097" s="2"/>
      <c r="B1097" s="1"/>
      <c r="C1097" s="1"/>
      <c r="D1097" s="1"/>
      <c r="E1097" s="1"/>
      <c r="F1097" s="1"/>
    </row>
    <row r="1098" spans="1:6">
      <c r="A1098" s="2"/>
      <c r="B1098" s="1"/>
      <c r="C1098" s="1"/>
      <c r="D1098" s="1"/>
      <c r="E1098" s="1"/>
      <c r="F1098" s="1"/>
    </row>
    <row r="1099" spans="1:6">
      <c r="A1099" s="2"/>
      <c r="B1099" s="1"/>
      <c r="C1099" s="1"/>
      <c r="D1099" s="1"/>
      <c r="E1099" s="1"/>
      <c r="F1099" s="1"/>
    </row>
    <row r="1100" spans="1:6">
      <c r="A1100" s="2"/>
      <c r="B1100" s="1"/>
      <c r="C1100" s="1"/>
      <c r="D1100" s="1"/>
      <c r="E1100" s="1"/>
      <c r="F1100" s="1"/>
    </row>
    <row r="1101" spans="1:6">
      <c r="A1101" s="2"/>
      <c r="B1101" s="1"/>
      <c r="C1101" s="1"/>
      <c r="D1101" s="1"/>
      <c r="E1101" s="1"/>
      <c r="F1101" s="1"/>
    </row>
    <row r="1102" spans="1:6">
      <c r="A1102" s="2"/>
      <c r="B1102" s="1"/>
      <c r="C1102" s="1"/>
      <c r="D1102" s="1"/>
      <c r="E1102" s="1"/>
      <c r="F1102" s="1"/>
    </row>
    <row r="1103" spans="1:6">
      <c r="A1103" s="2"/>
      <c r="B1103" s="1"/>
      <c r="C1103" s="1"/>
      <c r="D1103" s="1"/>
      <c r="E1103" s="1"/>
      <c r="F1103" s="1"/>
    </row>
    <row r="1104" spans="1:6">
      <c r="A1104" s="2"/>
      <c r="B1104" s="1"/>
      <c r="C1104" s="1"/>
      <c r="D1104" s="1"/>
      <c r="E1104" s="1"/>
      <c r="F1104" s="1"/>
    </row>
    <row r="1105" spans="1:6">
      <c r="A1105" s="2"/>
      <c r="B1105" s="1"/>
      <c r="C1105" s="1"/>
      <c r="D1105" s="1"/>
      <c r="E1105" s="1"/>
      <c r="F1105" s="1"/>
    </row>
    <row r="1106" spans="1:6">
      <c r="A1106" s="2"/>
      <c r="B1106" s="1"/>
      <c r="C1106" s="1"/>
      <c r="D1106" s="1"/>
      <c r="E1106" s="1"/>
      <c r="F1106" s="1"/>
    </row>
    <row r="1107" spans="1:6">
      <c r="A1107" s="2"/>
      <c r="B1107" s="1"/>
      <c r="C1107" s="1"/>
      <c r="D1107" s="1"/>
      <c r="E1107" s="1"/>
      <c r="F1107" s="1"/>
    </row>
    <row r="1108" spans="1:6">
      <c r="A1108" s="2"/>
      <c r="B1108" s="1"/>
      <c r="C1108" s="1"/>
      <c r="D1108" s="1"/>
      <c r="E1108" s="1"/>
      <c r="F1108" s="1"/>
    </row>
    <row r="1109" spans="1:6">
      <c r="A1109" s="2"/>
      <c r="B1109" s="1"/>
      <c r="C1109" s="1"/>
      <c r="D1109" s="1"/>
      <c r="E1109" s="1"/>
      <c r="F1109" s="1"/>
    </row>
    <row r="1110" spans="1:6">
      <c r="A1110" s="2"/>
      <c r="B1110" s="1"/>
      <c r="C1110" s="1"/>
      <c r="D1110" s="1"/>
      <c r="E1110" s="1"/>
      <c r="F1110" s="1"/>
    </row>
    <row r="1111" spans="1:6">
      <c r="A1111" s="2"/>
      <c r="B1111" s="1"/>
      <c r="C1111" s="1"/>
      <c r="D1111" s="1"/>
      <c r="E1111" s="1"/>
      <c r="F1111" s="1"/>
    </row>
    <row r="1112" spans="1:6">
      <c r="A1112" s="2"/>
      <c r="B1112" s="1"/>
      <c r="C1112" s="1"/>
      <c r="D1112" s="1"/>
      <c r="E1112" s="1"/>
      <c r="F1112" s="1"/>
    </row>
    <row r="1113" spans="1:6">
      <c r="A1113" s="2"/>
      <c r="B1113" s="1"/>
      <c r="C1113" s="1"/>
      <c r="D1113" s="1"/>
      <c r="E1113" s="1"/>
      <c r="F1113" s="1"/>
    </row>
    <row r="1114" spans="1:6">
      <c r="A1114" s="2"/>
      <c r="B1114" s="1"/>
      <c r="C1114" s="1"/>
      <c r="D1114" s="1"/>
      <c r="E1114" s="1"/>
      <c r="F1114" s="1"/>
    </row>
    <row r="1115" spans="1:6">
      <c r="A1115" s="2"/>
      <c r="B1115" s="1"/>
      <c r="C1115" s="1"/>
      <c r="D1115" s="1"/>
      <c r="E1115" s="1"/>
      <c r="F1115" s="1"/>
    </row>
    <row r="1116" spans="1:6">
      <c r="A1116" s="2"/>
      <c r="B1116" s="1"/>
      <c r="C1116" s="1"/>
      <c r="D1116" s="1"/>
      <c r="E1116" s="1"/>
      <c r="F1116" s="1"/>
    </row>
    <row r="1117" spans="1:6">
      <c r="A1117" s="2"/>
      <c r="B1117" s="1"/>
      <c r="C1117" s="1"/>
      <c r="D1117" s="1"/>
      <c r="E1117" s="1"/>
      <c r="F1117" s="1"/>
    </row>
    <row r="1118" spans="1:6">
      <c r="A1118" s="2"/>
      <c r="B1118" s="1"/>
      <c r="C1118" s="1"/>
      <c r="D1118" s="1"/>
      <c r="E1118" s="1"/>
      <c r="F1118" s="1"/>
    </row>
    <row r="1119" spans="1:6">
      <c r="A1119" s="2"/>
      <c r="B1119" s="1"/>
      <c r="C1119" s="1"/>
      <c r="D1119" s="1"/>
      <c r="E1119" s="1"/>
      <c r="F1119" s="1"/>
    </row>
    <row r="1120" spans="1:6">
      <c r="A1120" s="2"/>
      <c r="B1120" s="1"/>
      <c r="C1120" s="1"/>
      <c r="D1120" s="1"/>
      <c r="E1120" s="1"/>
      <c r="F1120" s="1"/>
    </row>
    <row r="1121" spans="1:6">
      <c r="A1121" s="2"/>
      <c r="B1121" s="1"/>
      <c r="C1121" s="1"/>
      <c r="D1121" s="1"/>
      <c r="E1121" s="1"/>
      <c r="F1121" s="1"/>
    </row>
    <row r="1122" spans="1:6">
      <c r="A1122" s="2"/>
      <c r="B1122" s="1"/>
      <c r="C1122" s="1"/>
      <c r="D1122" s="1"/>
      <c r="E1122" s="1"/>
      <c r="F1122" s="1"/>
    </row>
    <row r="1123" spans="1:6">
      <c r="A1123" s="2"/>
      <c r="B1123" s="1"/>
      <c r="C1123" s="1"/>
      <c r="D1123" s="1"/>
      <c r="E1123" s="1"/>
      <c r="F1123" s="1"/>
    </row>
    <row r="1124" spans="1:6">
      <c r="A1124" s="2"/>
      <c r="B1124" s="1"/>
      <c r="C1124" s="1"/>
      <c r="D1124" s="1"/>
      <c r="E1124" s="1"/>
      <c r="F1124" s="1"/>
    </row>
    <row r="1125" spans="1:6">
      <c r="A1125" s="2"/>
      <c r="B1125" s="1"/>
      <c r="C1125" s="1"/>
      <c r="D1125" s="1"/>
      <c r="E1125" s="1"/>
      <c r="F1125" s="1"/>
    </row>
    <row r="1126" spans="1:6">
      <c r="A1126" s="2"/>
      <c r="B1126" s="1"/>
      <c r="C1126" s="1"/>
      <c r="D1126" s="1"/>
      <c r="E1126" s="1"/>
      <c r="F1126" s="1"/>
    </row>
    <row r="1127" spans="1:6">
      <c r="A1127" s="2"/>
      <c r="B1127" s="1"/>
      <c r="C1127" s="1"/>
      <c r="D1127" s="1"/>
      <c r="E1127" s="1"/>
      <c r="F1127" s="1"/>
    </row>
    <row r="1128" spans="1:6">
      <c r="A1128" s="2"/>
      <c r="B1128" s="1"/>
      <c r="C1128" s="1"/>
      <c r="D1128" s="1"/>
      <c r="E1128" s="1"/>
      <c r="F1128" s="1"/>
    </row>
    <row r="1129" spans="1:6">
      <c r="A1129" s="2"/>
      <c r="B1129" s="1"/>
      <c r="C1129" s="1"/>
      <c r="D1129" s="1"/>
      <c r="E1129" s="1"/>
      <c r="F1129" s="1"/>
    </row>
    <row r="1130" spans="1:6">
      <c r="A1130" s="2"/>
      <c r="B1130" s="1"/>
      <c r="C1130" s="1"/>
      <c r="D1130" s="1"/>
      <c r="E1130" s="1"/>
      <c r="F1130" s="1"/>
    </row>
    <row r="1131" spans="1:6">
      <c r="A1131" s="2"/>
      <c r="B1131" s="1"/>
      <c r="C1131" s="1"/>
      <c r="D1131" s="1"/>
      <c r="E1131" s="1"/>
      <c r="F1131" s="1"/>
    </row>
    <row r="1132" spans="1:6">
      <c r="A1132" s="2"/>
      <c r="B1132" s="1"/>
      <c r="C1132" s="1"/>
      <c r="D1132" s="1"/>
      <c r="E1132" s="1"/>
      <c r="F1132" s="1"/>
    </row>
    <row r="1133" spans="1:6">
      <c r="A1133" s="2"/>
      <c r="B1133" s="1"/>
      <c r="C1133" s="1"/>
      <c r="D1133" s="1"/>
      <c r="E1133" s="1"/>
      <c r="F1133" s="1"/>
    </row>
    <row r="1134" spans="1:6">
      <c r="A1134" s="2"/>
      <c r="B1134" s="1"/>
      <c r="C1134" s="1"/>
      <c r="D1134" s="1"/>
      <c r="E1134" s="1"/>
      <c r="F1134" s="1"/>
    </row>
    <row r="1135" spans="1:6">
      <c r="A1135" s="2"/>
      <c r="B1135" s="1"/>
      <c r="C1135" s="1"/>
      <c r="D1135" s="1"/>
      <c r="E1135" s="1"/>
      <c r="F1135" s="1"/>
    </row>
    <row r="1136" spans="1:6">
      <c r="A1136" s="2"/>
      <c r="B1136" s="1"/>
      <c r="C1136" s="1"/>
      <c r="D1136" s="1"/>
      <c r="E1136" s="1"/>
      <c r="F1136" s="1"/>
    </row>
    <row r="1137" spans="1:6">
      <c r="A1137" s="2"/>
      <c r="B1137" s="1"/>
      <c r="C1137" s="1"/>
      <c r="D1137" s="1"/>
      <c r="E1137" s="1"/>
      <c r="F1137" s="1"/>
    </row>
    <row r="1138" spans="1:6">
      <c r="A1138" s="2"/>
      <c r="B1138" s="1"/>
      <c r="C1138" s="1"/>
      <c r="D1138" s="1"/>
      <c r="E1138" s="1"/>
      <c r="F1138" s="1"/>
    </row>
    <row r="1139" spans="1:6">
      <c r="A1139" s="2"/>
      <c r="B1139" s="1"/>
      <c r="C1139" s="1"/>
      <c r="D1139" s="1"/>
      <c r="E1139" s="1"/>
      <c r="F1139" s="1"/>
    </row>
    <row r="1140" spans="1:6">
      <c r="A1140" s="2"/>
      <c r="B1140" s="1"/>
      <c r="C1140" s="1"/>
      <c r="D1140" s="1"/>
      <c r="E1140" s="1"/>
      <c r="F1140" s="1"/>
    </row>
    <row r="1141" spans="1:6">
      <c r="A1141" s="2"/>
      <c r="B1141" s="1"/>
      <c r="C1141" s="1"/>
      <c r="D1141" s="1"/>
      <c r="E1141" s="1"/>
      <c r="F1141" s="1"/>
    </row>
    <row r="1142" spans="1:6">
      <c r="A1142" s="2"/>
      <c r="B1142" s="1"/>
      <c r="C1142" s="1"/>
      <c r="D1142" s="1"/>
      <c r="E1142" s="1"/>
      <c r="F1142" s="1"/>
    </row>
    <row r="1143" spans="1:6">
      <c r="A1143" s="2"/>
      <c r="B1143" s="1"/>
      <c r="C1143" s="1"/>
      <c r="D1143" s="1"/>
      <c r="E1143" s="1"/>
      <c r="F1143" s="1"/>
    </row>
    <row r="1144" spans="1:6">
      <c r="A1144" s="2"/>
      <c r="B1144" s="1"/>
      <c r="C1144" s="1"/>
      <c r="D1144" s="1"/>
      <c r="E1144" s="1"/>
      <c r="F1144" s="1"/>
    </row>
    <row r="1145" spans="1:6">
      <c r="A1145" s="2"/>
      <c r="B1145" s="1"/>
      <c r="C1145" s="1"/>
      <c r="D1145" s="1"/>
      <c r="E1145" s="1"/>
      <c r="F1145" s="1"/>
    </row>
    <row r="1146" spans="1:6">
      <c r="A1146" s="2"/>
      <c r="B1146" s="1"/>
      <c r="C1146" s="1"/>
      <c r="D1146" s="1"/>
      <c r="E1146" s="1"/>
      <c r="F1146" s="1"/>
    </row>
    <row r="1147" spans="1:6">
      <c r="A1147" s="2"/>
      <c r="B1147" s="1"/>
      <c r="C1147" s="1"/>
      <c r="D1147" s="1"/>
      <c r="E1147" s="1"/>
      <c r="F1147" s="1"/>
    </row>
    <row r="1148" spans="1:6">
      <c r="A1148" s="2"/>
      <c r="B1148" s="1"/>
      <c r="C1148" s="1"/>
      <c r="D1148" s="1"/>
      <c r="E1148" s="1"/>
      <c r="F1148" s="1"/>
    </row>
    <row r="1149" spans="1:6">
      <c r="A1149" s="2"/>
      <c r="B1149" s="1"/>
      <c r="C1149" s="1"/>
      <c r="D1149" s="1"/>
      <c r="E1149" s="1"/>
      <c r="F1149" s="1"/>
    </row>
    <row r="1150" spans="1:6">
      <c r="A1150" s="2"/>
      <c r="B1150" s="1"/>
      <c r="C1150" s="1"/>
      <c r="D1150" s="1"/>
      <c r="E1150" s="1"/>
      <c r="F1150" s="1"/>
    </row>
    <row r="1151" spans="1:6">
      <c r="A1151" s="2"/>
      <c r="B1151" s="1"/>
      <c r="C1151" s="1"/>
      <c r="D1151" s="1"/>
      <c r="E1151" s="1"/>
      <c r="F1151" s="1"/>
    </row>
    <row r="1152" spans="1:6">
      <c r="A1152" s="2"/>
      <c r="B1152" s="1"/>
      <c r="C1152" s="1"/>
      <c r="D1152" s="1"/>
      <c r="E1152" s="1"/>
      <c r="F1152" s="1"/>
    </row>
    <row r="1153" spans="1:6">
      <c r="A1153" s="2"/>
      <c r="B1153" s="1"/>
      <c r="C1153" s="1"/>
      <c r="D1153" s="1"/>
      <c r="E1153" s="1"/>
      <c r="F1153" s="1"/>
    </row>
    <row r="1154" spans="1:6">
      <c r="A1154" s="2"/>
      <c r="B1154" s="1"/>
      <c r="C1154" s="1"/>
      <c r="D1154" s="1"/>
      <c r="E1154" s="1"/>
      <c r="F1154" s="1"/>
    </row>
    <row r="1155" spans="1:6">
      <c r="A1155" s="2"/>
      <c r="B1155" s="1"/>
      <c r="C1155" s="1"/>
      <c r="D1155" s="1"/>
      <c r="E1155" s="1"/>
      <c r="F1155" s="1"/>
    </row>
    <row r="1156" spans="1:6">
      <c r="A1156" s="2"/>
      <c r="B1156" s="1"/>
      <c r="C1156" s="1"/>
      <c r="D1156" s="1"/>
      <c r="E1156" s="1"/>
      <c r="F1156" s="1"/>
    </row>
    <row r="1157" spans="1:6">
      <c r="A1157" s="2"/>
      <c r="B1157" s="1"/>
      <c r="C1157" s="1"/>
      <c r="D1157" s="1"/>
      <c r="E1157" s="1"/>
      <c r="F1157" s="1"/>
    </row>
    <row r="1158" spans="1:6">
      <c r="A1158" s="2"/>
      <c r="B1158" s="1"/>
      <c r="C1158" s="1"/>
      <c r="D1158" s="1"/>
      <c r="E1158" s="1"/>
      <c r="F1158" s="1"/>
    </row>
    <row r="1159" spans="1:6">
      <c r="A1159" s="2"/>
      <c r="B1159" s="1"/>
      <c r="C1159" s="1"/>
      <c r="D1159" s="1"/>
      <c r="E1159" s="1"/>
      <c r="F1159" s="1"/>
    </row>
    <row r="1160" spans="1:6">
      <c r="A1160" s="2"/>
      <c r="B1160" s="1"/>
      <c r="C1160" s="1"/>
      <c r="D1160" s="1"/>
      <c r="E1160" s="1"/>
      <c r="F1160" s="1"/>
    </row>
    <row r="1161" spans="1:6">
      <c r="A1161" s="2"/>
      <c r="B1161" s="1"/>
      <c r="C1161" s="1"/>
      <c r="D1161" s="1"/>
      <c r="E1161" s="1"/>
      <c r="F1161" s="1"/>
    </row>
    <row r="1162" spans="1:6">
      <c r="A1162" s="2"/>
      <c r="B1162" s="1"/>
      <c r="C1162" s="1"/>
      <c r="D1162" s="1"/>
      <c r="E1162" s="1"/>
      <c r="F1162" s="1"/>
    </row>
    <row r="1163" spans="1:6">
      <c r="A1163" s="2"/>
      <c r="B1163" s="1"/>
      <c r="C1163" s="1"/>
      <c r="D1163" s="1"/>
      <c r="E1163" s="1"/>
      <c r="F1163" s="1"/>
    </row>
    <row r="1164" spans="1:6">
      <c r="A1164" s="2"/>
      <c r="B1164" s="1"/>
      <c r="C1164" s="1"/>
      <c r="D1164" s="1"/>
      <c r="E1164" s="1"/>
      <c r="F1164" s="1"/>
    </row>
    <row r="1165" spans="1:6">
      <c r="A1165" s="2"/>
      <c r="B1165" s="1"/>
      <c r="C1165" s="1"/>
      <c r="D1165" s="1"/>
      <c r="E1165" s="1"/>
      <c r="F1165" s="1"/>
    </row>
    <row r="1166" spans="1:6">
      <c r="A1166" s="2"/>
      <c r="B1166" s="1"/>
      <c r="C1166" s="1"/>
      <c r="D1166" s="1"/>
      <c r="E1166" s="1"/>
      <c r="F1166" s="1"/>
    </row>
    <row r="1167" spans="1:6">
      <c r="A1167" s="2"/>
      <c r="B1167" s="1"/>
      <c r="C1167" s="1"/>
      <c r="D1167" s="1"/>
      <c r="E1167" s="1"/>
      <c r="F1167" s="1"/>
    </row>
    <row r="1168" spans="1:6">
      <c r="A1168" s="2"/>
      <c r="B1168" s="1"/>
      <c r="C1168" s="1"/>
      <c r="D1168" s="1"/>
      <c r="E1168" s="1"/>
      <c r="F1168" s="1"/>
    </row>
    <row r="1169" spans="1:6">
      <c r="A1169" s="2"/>
      <c r="B1169" s="1"/>
      <c r="C1169" s="1"/>
      <c r="D1169" s="1"/>
      <c r="E1169" s="1"/>
      <c r="F1169" s="1"/>
    </row>
    <row r="1170" spans="1:6">
      <c r="A1170" s="2"/>
      <c r="B1170" s="1"/>
      <c r="C1170" s="1"/>
      <c r="D1170" s="1"/>
      <c r="E1170" s="1"/>
      <c r="F1170" s="1"/>
    </row>
    <row r="1171" spans="1:6">
      <c r="A1171" s="2"/>
      <c r="B1171" s="1"/>
      <c r="C1171" s="1"/>
      <c r="D1171" s="1"/>
      <c r="E1171" s="1"/>
      <c r="F1171" s="1"/>
    </row>
    <row r="1172" spans="1:6">
      <c r="A1172" s="2"/>
      <c r="B1172" s="1"/>
      <c r="C1172" s="1"/>
      <c r="D1172" s="1"/>
      <c r="E1172" s="1"/>
      <c r="F1172" s="1"/>
    </row>
    <row r="1173" spans="1:6">
      <c r="A1173" s="2"/>
      <c r="B1173" s="1"/>
      <c r="C1173" s="1"/>
      <c r="D1173" s="1"/>
      <c r="E1173" s="1"/>
      <c r="F1173" s="1"/>
    </row>
    <row r="1174" spans="1:6">
      <c r="A1174" s="2"/>
      <c r="B1174" s="1"/>
      <c r="C1174" s="1"/>
      <c r="D1174" s="1"/>
      <c r="E1174" s="1"/>
      <c r="F1174" s="1"/>
    </row>
    <row r="1175" spans="1:6">
      <c r="A1175" s="2"/>
      <c r="B1175" s="1"/>
      <c r="C1175" s="1"/>
      <c r="D1175" s="1"/>
      <c r="E1175" s="1"/>
      <c r="F1175" s="1"/>
    </row>
    <row r="1176" spans="1:6">
      <c r="A1176" s="2"/>
      <c r="B1176" s="1"/>
      <c r="C1176" s="1"/>
      <c r="D1176" s="1"/>
      <c r="E1176" s="1"/>
      <c r="F1176" s="1"/>
    </row>
    <row r="1177" spans="1:6">
      <c r="A1177" s="2"/>
      <c r="B1177" s="1"/>
      <c r="C1177" s="1"/>
      <c r="D1177" s="1"/>
      <c r="E1177" s="1"/>
      <c r="F1177" s="1"/>
    </row>
    <row r="1178" spans="1:6">
      <c r="A1178" s="2"/>
      <c r="B1178" s="1"/>
      <c r="C1178" s="1"/>
      <c r="D1178" s="1"/>
      <c r="E1178" s="1"/>
      <c r="F1178" s="1"/>
    </row>
    <row r="1179" spans="1:6">
      <c r="A1179" s="2"/>
      <c r="B1179" s="1"/>
      <c r="C1179" s="1"/>
      <c r="D1179" s="1"/>
      <c r="E1179" s="1"/>
      <c r="F1179" s="1"/>
    </row>
    <row r="1180" spans="1:6">
      <c r="A1180" s="2"/>
      <c r="B1180" s="1"/>
      <c r="C1180" s="1"/>
      <c r="D1180" s="1"/>
      <c r="E1180" s="1"/>
      <c r="F1180" s="1"/>
    </row>
    <row r="1181" spans="1:6">
      <c r="A1181" s="2"/>
      <c r="B1181" s="1"/>
      <c r="C1181" s="1"/>
      <c r="D1181" s="1"/>
      <c r="E1181" s="1"/>
      <c r="F1181" s="1"/>
    </row>
    <row r="1182" spans="1:6">
      <c r="A1182" s="2"/>
      <c r="B1182" s="1"/>
      <c r="C1182" s="1"/>
      <c r="D1182" s="1"/>
      <c r="E1182" s="1"/>
      <c r="F1182" s="1"/>
    </row>
    <row r="1183" spans="1:6">
      <c r="A1183" s="2"/>
      <c r="B1183" s="1"/>
      <c r="C1183" s="1"/>
      <c r="D1183" s="1"/>
      <c r="E1183" s="1"/>
      <c r="F1183" s="1"/>
    </row>
    <row r="1184" spans="1:6">
      <c r="A1184" s="2"/>
      <c r="B1184" s="1"/>
      <c r="C1184" s="1"/>
      <c r="D1184" s="1"/>
      <c r="E1184" s="1"/>
      <c r="F1184" s="1"/>
    </row>
    <row r="1185" spans="1:6">
      <c r="A1185" s="2"/>
      <c r="B1185" s="1"/>
      <c r="C1185" s="1"/>
      <c r="D1185" s="1"/>
      <c r="E1185" s="1"/>
      <c r="F1185" s="1"/>
    </row>
    <row r="1186" spans="1:6">
      <c r="A1186" s="2"/>
      <c r="B1186" s="1"/>
      <c r="C1186" s="1"/>
      <c r="D1186" s="1"/>
      <c r="E1186" s="1"/>
      <c r="F1186" s="1"/>
    </row>
    <row r="1187" spans="1:6">
      <c r="A1187" s="2"/>
      <c r="B1187" s="1"/>
      <c r="C1187" s="1"/>
      <c r="D1187" s="1"/>
      <c r="E1187" s="1"/>
      <c r="F1187" s="1"/>
    </row>
    <row r="1188" spans="1:6">
      <c r="A1188" s="2"/>
      <c r="B1188" s="1"/>
      <c r="C1188" s="1"/>
      <c r="D1188" s="1"/>
      <c r="E1188" s="1"/>
      <c r="F1188" s="1"/>
    </row>
    <row r="1189" spans="1:6">
      <c r="A1189" s="2"/>
      <c r="B1189" s="1"/>
      <c r="C1189" s="1"/>
      <c r="D1189" s="1"/>
      <c r="E1189" s="1"/>
      <c r="F1189" s="1"/>
    </row>
    <row r="1190" spans="1:6">
      <c r="A1190" s="2"/>
      <c r="B1190" s="1"/>
      <c r="C1190" s="1"/>
      <c r="D1190" s="1"/>
      <c r="E1190" s="1"/>
      <c r="F1190" s="1"/>
    </row>
    <row r="1191" spans="1:6">
      <c r="A1191" s="2"/>
      <c r="B1191" s="1"/>
      <c r="C1191" s="1"/>
      <c r="D1191" s="1"/>
      <c r="E1191" s="1"/>
      <c r="F1191" s="1"/>
    </row>
    <row r="1192" spans="1:6">
      <c r="A1192" s="2"/>
      <c r="B1192" s="1"/>
      <c r="C1192" s="1"/>
      <c r="D1192" s="1"/>
      <c r="E1192" s="1"/>
      <c r="F1192" s="1"/>
    </row>
    <row r="1193" spans="1:6">
      <c r="A1193" s="2"/>
      <c r="B1193" s="1"/>
      <c r="C1193" s="1"/>
      <c r="D1193" s="1"/>
      <c r="E1193" s="1"/>
      <c r="F1193" s="1"/>
    </row>
    <row r="1194" spans="1:6">
      <c r="A1194" s="2"/>
      <c r="B1194" s="1"/>
      <c r="C1194" s="1"/>
      <c r="D1194" s="1"/>
      <c r="E1194" s="1"/>
      <c r="F1194" s="1"/>
    </row>
    <row r="1195" spans="1:6">
      <c r="A1195" s="2"/>
      <c r="B1195" s="1"/>
      <c r="C1195" s="1"/>
      <c r="D1195" s="1"/>
      <c r="E1195" s="1"/>
      <c r="F1195" s="1"/>
    </row>
    <row r="1196" spans="1:6">
      <c r="A1196" s="2"/>
      <c r="B1196" s="1"/>
      <c r="C1196" s="1"/>
      <c r="D1196" s="1"/>
      <c r="E1196" s="1"/>
      <c r="F1196" s="1"/>
    </row>
    <row r="1197" spans="1:6">
      <c r="A1197" s="2"/>
      <c r="B1197" s="1"/>
      <c r="C1197" s="1"/>
      <c r="D1197" s="1"/>
      <c r="E1197" s="1"/>
      <c r="F1197" s="1"/>
    </row>
    <row r="1198" spans="1:6">
      <c r="A1198" s="2"/>
      <c r="B1198" s="1"/>
      <c r="C1198" s="1"/>
      <c r="D1198" s="1"/>
      <c r="E1198" s="1"/>
      <c r="F1198" s="1"/>
    </row>
    <row r="1199" spans="1:6">
      <c r="A1199" s="2"/>
      <c r="B1199" s="1"/>
      <c r="C1199" s="1"/>
      <c r="D1199" s="1"/>
      <c r="E1199" s="1"/>
      <c r="F1199" s="1"/>
    </row>
    <row r="1200" spans="1:6">
      <c r="A1200" s="2"/>
      <c r="B1200" s="1"/>
      <c r="C1200" s="1"/>
      <c r="D1200" s="1"/>
      <c r="E1200" s="1"/>
      <c r="F1200" s="1"/>
    </row>
    <row r="1201" spans="1:6">
      <c r="A1201" s="2"/>
      <c r="B1201" s="1"/>
      <c r="C1201" s="1"/>
      <c r="D1201" s="1"/>
      <c r="E1201" s="1"/>
      <c r="F1201" s="1"/>
    </row>
    <row r="1202" spans="1:6">
      <c r="A1202" s="2"/>
      <c r="B1202" s="1"/>
      <c r="C1202" s="1"/>
      <c r="D1202" s="1"/>
      <c r="E1202" s="1"/>
      <c r="F1202" s="1"/>
    </row>
    <row r="1203" spans="1:6">
      <c r="A1203" s="2"/>
      <c r="B1203" s="1"/>
      <c r="C1203" s="1"/>
      <c r="D1203" s="1"/>
      <c r="E1203" s="1"/>
      <c r="F1203" s="1"/>
    </row>
    <row r="1204" spans="1:6">
      <c r="A1204" s="2"/>
      <c r="B1204" s="1"/>
      <c r="C1204" s="1"/>
      <c r="D1204" s="1"/>
      <c r="E1204" s="1"/>
      <c r="F1204" s="1"/>
    </row>
    <row r="1205" spans="1:6">
      <c r="A1205" s="2"/>
      <c r="B1205" s="1"/>
      <c r="C1205" s="1"/>
      <c r="D1205" s="1"/>
      <c r="E1205" s="1"/>
      <c r="F1205" s="1"/>
    </row>
    <row r="1206" spans="1:6">
      <c r="A1206" s="2"/>
      <c r="B1206" s="1"/>
      <c r="C1206" s="1"/>
      <c r="D1206" s="1"/>
      <c r="E1206" s="1"/>
      <c r="F1206" s="1"/>
    </row>
    <row r="1207" spans="1:6">
      <c r="A1207" s="2"/>
      <c r="B1207" s="1"/>
      <c r="C1207" s="1"/>
      <c r="D1207" s="1"/>
      <c r="E1207" s="1"/>
      <c r="F1207" s="1"/>
    </row>
    <row r="1208" spans="1:6">
      <c r="A1208" s="2"/>
      <c r="B1208" s="1"/>
      <c r="C1208" s="1"/>
      <c r="D1208" s="1"/>
      <c r="E1208" s="1"/>
      <c r="F1208" s="1"/>
    </row>
    <row r="1209" spans="1:6">
      <c r="A1209" s="2"/>
      <c r="B1209" s="1"/>
      <c r="C1209" s="1"/>
      <c r="D1209" s="1"/>
      <c r="E1209" s="1"/>
      <c r="F1209" s="1"/>
    </row>
    <row r="1210" spans="1:6">
      <c r="A1210" s="2"/>
      <c r="B1210" s="1"/>
      <c r="C1210" s="1"/>
      <c r="D1210" s="1"/>
      <c r="E1210" s="1"/>
      <c r="F1210" s="1"/>
    </row>
    <row r="1211" spans="1:6">
      <c r="A1211" s="2"/>
      <c r="B1211" s="1"/>
      <c r="C1211" s="1"/>
      <c r="D1211" s="1"/>
      <c r="E1211" s="1"/>
      <c r="F1211" s="1"/>
    </row>
    <row r="1212" spans="1:6">
      <c r="A1212" s="2"/>
      <c r="B1212" s="1"/>
      <c r="C1212" s="1"/>
      <c r="D1212" s="1"/>
      <c r="E1212" s="1"/>
      <c r="F1212" s="1"/>
    </row>
    <row r="1213" spans="1:6">
      <c r="A1213" s="2"/>
      <c r="B1213" s="1"/>
      <c r="C1213" s="1"/>
      <c r="D1213" s="1"/>
      <c r="E1213" s="1"/>
      <c r="F1213" s="1"/>
    </row>
    <row r="1214" spans="1:6">
      <c r="A1214" s="2"/>
      <c r="B1214" s="1"/>
      <c r="C1214" s="1"/>
      <c r="D1214" s="1"/>
      <c r="E1214" s="1"/>
      <c r="F1214" s="1"/>
    </row>
    <row r="1215" spans="1:6">
      <c r="A1215" s="2"/>
      <c r="B1215" s="1"/>
      <c r="C1215" s="1"/>
      <c r="D1215" s="1"/>
      <c r="E1215" s="1"/>
      <c r="F1215" s="1"/>
    </row>
    <row r="1216" spans="1:6">
      <c r="A1216" s="2"/>
      <c r="B1216" s="1"/>
      <c r="C1216" s="1"/>
      <c r="D1216" s="1"/>
      <c r="E1216" s="1"/>
      <c r="F1216" s="1"/>
    </row>
    <row r="1217" spans="1:6">
      <c r="A1217" s="2"/>
      <c r="B1217" s="1"/>
      <c r="C1217" s="1"/>
      <c r="D1217" s="1"/>
      <c r="E1217" s="1"/>
      <c r="F1217" s="1"/>
    </row>
    <row r="1218" spans="1:6">
      <c r="A1218" s="2"/>
      <c r="B1218" s="1"/>
      <c r="C1218" s="1"/>
      <c r="D1218" s="1"/>
      <c r="E1218" s="1"/>
      <c r="F1218" s="1"/>
    </row>
    <row r="1219" spans="1:6">
      <c r="A1219" s="2"/>
      <c r="B1219" s="1"/>
      <c r="C1219" s="1"/>
      <c r="D1219" s="1"/>
      <c r="E1219" s="1"/>
      <c r="F1219" s="1"/>
    </row>
    <row r="1220" spans="1:6">
      <c r="A1220" s="2"/>
      <c r="B1220" s="1"/>
      <c r="C1220" s="1"/>
      <c r="D1220" s="1"/>
      <c r="E1220" s="1"/>
      <c r="F1220" s="1"/>
    </row>
    <row r="1221" spans="1:6">
      <c r="A1221" s="2"/>
      <c r="B1221" s="1"/>
      <c r="C1221" s="1"/>
      <c r="D1221" s="1"/>
      <c r="E1221" s="1"/>
      <c r="F1221" s="1"/>
    </row>
    <row r="1222" spans="1:6">
      <c r="A1222" s="2"/>
      <c r="B1222" s="1"/>
      <c r="C1222" s="1"/>
      <c r="D1222" s="1"/>
      <c r="E1222" s="1"/>
      <c r="F1222" s="1"/>
    </row>
    <row r="1223" spans="1:6">
      <c r="A1223" s="2"/>
      <c r="B1223" s="1"/>
      <c r="C1223" s="1"/>
      <c r="D1223" s="1"/>
      <c r="E1223" s="1"/>
      <c r="F1223" s="1"/>
    </row>
    <row r="1224" spans="1:6">
      <c r="A1224" s="2"/>
      <c r="B1224" s="1"/>
      <c r="C1224" s="1"/>
      <c r="D1224" s="1"/>
      <c r="E1224" s="1"/>
      <c r="F1224" s="1"/>
    </row>
    <row r="1225" spans="1:6">
      <c r="A1225" s="2"/>
      <c r="B1225" s="1"/>
      <c r="C1225" s="1"/>
      <c r="D1225" s="1"/>
      <c r="E1225" s="1"/>
      <c r="F1225" s="1"/>
    </row>
    <row r="1226" spans="1:6">
      <c r="A1226" s="2"/>
      <c r="B1226" s="1"/>
      <c r="C1226" s="1"/>
      <c r="D1226" s="1"/>
      <c r="E1226" s="1"/>
      <c r="F1226" s="1"/>
    </row>
    <row r="1227" spans="1:6">
      <c r="A1227" s="2"/>
      <c r="B1227" s="1"/>
      <c r="C1227" s="1"/>
      <c r="D1227" s="1"/>
      <c r="E1227" s="1"/>
      <c r="F1227" s="1"/>
    </row>
    <row r="1228" spans="1:6">
      <c r="A1228" s="2"/>
      <c r="B1228" s="1"/>
      <c r="C1228" s="1"/>
      <c r="D1228" s="1"/>
      <c r="E1228" s="1"/>
      <c r="F1228" s="1"/>
    </row>
    <row r="1229" spans="1:6">
      <c r="A1229" s="2"/>
      <c r="B1229" s="1"/>
      <c r="C1229" s="1"/>
      <c r="D1229" s="1"/>
      <c r="E1229" s="1"/>
      <c r="F1229" s="1"/>
    </row>
    <row r="1230" spans="1:6">
      <c r="A1230" s="2"/>
      <c r="B1230" s="1"/>
      <c r="C1230" s="1"/>
      <c r="D1230" s="1"/>
      <c r="E1230" s="1"/>
      <c r="F1230" s="1"/>
    </row>
    <row r="1231" spans="1:6">
      <c r="A1231" s="2"/>
      <c r="B1231" s="1"/>
      <c r="C1231" s="1"/>
      <c r="D1231" s="1"/>
      <c r="E1231" s="1"/>
      <c r="F1231" s="1"/>
    </row>
    <row r="1232" spans="1:6">
      <c r="A1232" s="2"/>
      <c r="B1232" s="1"/>
      <c r="C1232" s="1"/>
      <c r="D1232" s="1"/>
      <c r="E1232" s="1"/>
      <c r="F1232" s="1"/>
    </row>
    <row r="1233" spans="1:6">
      <c r="A1233" s="2"/>
      <c r="B1233" s="1"/>
      <c r="C1233" s="1"/>
      <c r="D1233" s="1"/>
      <c r="E1233" s="1"/>
      <c r="F1233" s="1"/>
    </row>
    <row r="1234" spans="1:6">
      <c r="A1234" s="2"/>
      <c r="B1234" s="1"/>
      <c r="C1234" s="1"/>
      <c r="D1234" s="1"/>
      <c r="E1234" s="1"/>
      <c r="F1234" s="1"/>
    </row>
    <row r="1235" spans="1:6">
      <c r="A1235" s="2"/>
      <c r="B1235" s="1"/>
      <c r="C1235" s="1"/>
      <c r="D1235" s="1"/>
      <c r="E1235" s="1"/>
      <c r="F1235" s="1"/>
    </row>
    <row r="1236" spans="1:6">
      <c r="A1236" s="2"/>
      <c r="B1236" s="1"/>
      <c r="C1236" s="1"/>
      <c r="D1236" s="1"/>
      <c r="E1236" s="1"/>
      <c r="F1236" s="1"/>
    </row>
    <row r="1237" spans="1:6">
      <c r="A1237" s="2"/>
      <c r="B1237" s="1"/>
      <c r="C1237" s="1"/>
      <c r="D1237" s="1"/>
      <c r="E1237" s="1"/>
      <c r="F1237" s="1"/>
    </row>
    <row r="1238" spans="1:6">
      <c r="A1238" s="2"/>
      <c r="B1238" s="1"/>
      <c r="C1238" s="1"/>
      <c r="D1238" s="1"/>
      <c r="E1238" s="1"/>
      <c r="F1238" s="1"/>
    </row>
    <row r="1239" spans="1:6">
      <c r="A1239" s="2"/>
      <c r="B1239" s="1"/>
      <c r="C1239" s="1"/>
      <c r="D1239" s="1"/>
      <c r="E1239" s="1"/>
      <c r="F1239" s="1"/>
    </row>
    <row r="1240" spans="1:6">
      <c r="A1240" s="2"/>
      <c r="B1240" s="1"/>
      <c r="C1240" s="1"/>
      <c r="D1240" s="1"/>
      <c r="E1240" s="1"/>
      <c r="F1240" s="1"/>
    </row>
    <row r="1241" spans="1:6">
      <c r="A1241" s="2"/>
      <c r="B1241" s="1"/>
      <c r="C1241" s="1"/>
      <c r="D1241" s="1"/>
      <c r="E1241" s="1"/>
      <c r="F1241" s="1"/>
    </row>
    <row r="1242" spans="1:6">
      <c r="A1242" s="2"/>
      <c r="B1242" s="1"/>
      <c r="C1242" s="1"/>
      <c r="D1242" s="1"/>
      <c r="E1242" s="1"/>
      <c r="F1242" s="1"/>
    </row>
    <row r="1243" spans="1:6">
      <c r="A1243" s="2"/>
      <c r="B1243" s="1"/>
      <c r="C1243" s="1"/>
      <c r="D1243" s="1"/>
      <c r="E1243" s="1"/>
      <c r="F1243" s="1"/>
    </row>
    <row r="1244" spans="1:6">
      <c r="A1244" s="2"/>
      <c r="B1244" s="1"/>
      <c r="C1244" s="1"/>
      <c r="D1244" s="1"/>
      <c r="E1244" s="1"/>
      <c r="F1244" s="1"/>
    </row>
    <row r="1245" spans="1:6">
      <c r="A1245" s="2"/>
      <c r="B1245" s="1"/>
      <c r="C1245" s="1"/>
      <c r="D1245" s="1"/>
      <c r="E1245" s="1"/>
      <c r="F1245" s="1"/>
    </row>
    <row r="1246" spans="1:6">
      <c r="A1246" s="2"/>
      <c r="B1246" s="1"/>
      <c r="C1246" s="1"/>
      <c r="D1246" s="1"/>
      <c r="E1246" s="1"/>
      <c r="F1246" s="1"/>
    </row>
    <row r="1247" spans="1:6">
      <c r="A1247" s="2"/>
      <c r="B1247" s="1"/>
      <c r="C1247" s="1"/>
      <c r="D1247" s="1"/>
      <c r="E1247" s="1"/>
      <c r="F1247" s="1"/>
    </row>
    <row r="1248" spans="1:6">
      <c r="A1248" s="2"/>
      <c r="B1248" s="1"/>
      <c r="C1248" s="1"/>
      <c r="D1248" s="1"/>
      <c r="E1248" s="1"/>
      <c r="F1248" s="1"/>
    </row>
    <row r="1249" spans="1:6">
      <c r="A1249" s="2"/>
      <c r="B1249" s="1"/>
      <c r="C1249" s="1"/>
      <c r="D1249" s="1"/>
      <c r="E1249" s="1"/>
      <c r="F1249" s="1"/>
    </row>
    <row r="1250" spans="1:6">
      <c r="A1250" s="2"/>
      <c r="B1250" s="1"/>
      <c r="C1250" s="1"/>
      <c r="D1250" s="1"/>
      <c r="E1250" s="1"/>
      <c r="F1250" s="1"/>
    </row>
    <row r="1251" spans="1:6">
      <c r="A1251" s="2"/>
      <c r="B1251" s="1"/>
      <c r="C1251" s="1"/>
      <c r="D1251" s="1"/>
      <c r="E1251" s="1"/>
      <c r="F1251" s="1"/>
    </row>
    <row r="1252" spans="1:6">
      <c r="A1252" s="2"/>
      <c r="B1252" s="1"/>
      <c r="C1252" s="1"/>
      <c r="D1252" s="1"/>
      <c r="E1252" s="1"/>
      <c r="F1252" s="1"/>
    </row>
    <row r="1253" spans="1:6">
      <c r="A1253" s="2"/>
      <c r="B1253" s="1"/>
      <c r="C1253" s="1"/>
      <c r="D1253" s="1"/>
      <c r="E1253" s="1"/>
      <c r="F1253" s="1"/>
    </row>
    <row r="1254" spans="1:6">
      <c r="A1254" s="2"/>
      <c r="B1254" s="1"/>
      <c r="C1254" s="1"/>
      <c r="D1254" s="1"/>
      <c r="E1254" s="1"/>
      <c r="F1254" s="1"/>
    </row>
    <row r="1255" spans="1:6">
      <c r="A1255" s="2"/>
      <c r="B1255" s="1"/>
      <c r="C1255" s="1"/>
      <c r="D1255" s="1"/>
      <c r="E1255" s="1"/>
      <c r="F1255" s="1"/>
    </row>
    <row r="1256" spans="1:6">
      <c r="A1256" s="2"/>
      <c r="B1256" s="1"/>
      <c r="C1256" s="1"/>
      <c r="D1256" s="1"/>
      <c r="E1256" s="1"/>
      <c r="F1256" s="1"/>
    </row>
    <row r="1257" spans="1:6">
      <c r="A1257" s="2"/>
      <c r="B1257" s="1"/>
      <c r="C1257" s="1"/>
      <c r="D1257" s="1"/>
      <c r="E1257" s="1"/>
      <c r="F1257" s="1"/>
    </row>
    <row r="1258" spans="1:6">
      <c r="A1258" s="2"/>
      <c r="B1258" s="1"/>
      <c r="C1258" s="1"/>
      <c r="D1258" s="1"/>
      <c r="E1258" s="1"/>
      <c r="F1258" s="1"/>
    </row>
    <row r="1259" spans="1:6">
      <c r="A1259" s="2"/>
      <c r="B1259" s="1"/>
      <c r="C1259" s="1"/>
      <c r="D1259" s="1"/>
      <c r="E1259" s="1"/>
      <c r="F1259" s="1"/>
    </row>
    <row r="1260" spans="1:6">
      <c r="A1260" s="2"/>
      <c r="B1260" s="1"/>
      <c r="C1260" s="1"/>
      <c r="D1260" s="1"/>
      <c r="E1260" s="1"/>
      <c r="F1260" s="1"/>
    </row>
    <row r="1261" spans="1:6">
      <c r="A1261" s="2"/>
      <c r="B1261" s="1"/>
      <c r="C1261" s="1"/>
      <c r="D1261" s="1"/>
      <c r="E1261" s="1"/>
      <c r="F1261" s="1"/>
    </row>
    <row r="1262" spans="1:6">
      <c r="A1262" s="2"/>
      <c r="B1262" s="1"/>
      <c r="C1262" s="1"/>
      <c r="D1262" s="1"/>
      <c r="E1262" s="1"/>
      <c r="F1262" s="1"/>
    </row>
    <row r="1263" spans="1:6">
      <c r="A1263" s="2"/>
      <c r="B1263" s="1"/>
      <c r="C1263" s="1"/>
      <c r="D1263" s="1"/>
      <c r="E1263" s="1"/>
      <c r="F1263" s="1"/>
    </row>
    <row r="1264" spans="1:6">
      <c r="A1264" s="2"/>
      <c r="B1264" s="1"/>
      <c r="C1264" s="1"/>
      <c r="D1264" s="1"/>
      <c r="E1264" s="1"/>
      <c r="F1264" s="1"/>
    </row>
    <row r="1265" spans="1:6">
      <c r="A1265" s="2"/>
      <c r="B1265" s="1"/>
      <c r="C1265" s="1"/>
      <c r="D1265" s="1"/>
      <c r="E1265" s="1"/>
      <c r="F1265" s="1"/>
    </row>
    <row r="1266" spans="1:6">
      <c r="A1266" s="2"/>
      <c r="B1266" s="1"/>
      <c r="C1266" s="1"/>
      <c r="D1266" s="1"/>
      <c r="E1266" s="1"/>
      <c r="F1266" s="1"/>
    </row>
    <row r="1267" spans="1:6">
      <c r="A1267" s="2"/>
      <c r="B1267" s="1"/>
      <c r="C1267" s="1"/>
      <c r="D1267" s="1"/>
      <c r="E1267" s="1"/>
      <c r="F1267" s="1"/>
    </row>
    <row r="1268" spans="1:6">
      <c r="A1268" s="2"/>
      <c r="B1268" s="1"/>
      <c r="C1268" s="1"/>
      <c r="D1268" s="1"/>
      <c r="E1268" s="1"/>
      <c r="F1268" s="1"/>
    </row>
    <row r="1269" spans="1:6">
      <c r="A1269" s="2"/>
      <c r="B1269" s="1"/>
      <c r="C1269" s="1"/>
      <c r="D1269" s="1"/>
      <c r="E1269" s="1"/>
      <c r="F1269" s="1"/>
    </row>
    <row r="1270" spans="1:6">
      <c r="A1270" s="2"/>
      <c r="B1270" s="1"/>
      <c r="C1270" s="1"/>
      <c r="D1270" s="1"/>
      <c r="E1270" s="1"/>
      <c r="F1270" s="1"/>
    </row>
    <row r="1271" spans="1:6">
      <c r="A1271" s="2"/>
      <c r="B1271" s="1"/>
      <c r="C1271" s="1"/>
      <c r="D1271" s="1"/>
      <c r="E1271" s="1"/>
      <c r="F1271" s="1"/>
    </row>
    <row r="1272" spans="1:6">
      <c r="A1272" s="2"/>
      <c r="B1272" s="1"/>
      <c r="C1272" s="1"/>
      <c r="D1272" s="1"/>
      <c r="E1272" s="1"/>
      <c r="F1272" s="1"/>
    </row>
    <row r="1273" spans="1:6">
      <c r="A1273" s="2"/>
      <c r="B1273" s="1"/>
      <c r="C1273" s="1"/>
      <c r="D1273" s="1"/>
      <c r="E1273" s="1"/>
      <c r="F1273" s="1"/>
    </row>
    <row r="1274" spans="1:6">
      <c r="A1274" s="2"/>
      <c r="B1274" s="1"/>
      <c r="C1274" s="1"/>
      <c r="D1274" s="1"/>
      <c r="E1274" s="1"/>
      <c r="F1274" s="1"/>
    </row>
    <row r="1275" spans="1:6">
      <c r="A1275" s="2"/>
      <c r="B1275" s="1"/>
      <c r="C1275" s="1"/>
      <c r="D1275" s="1"/>
      <c r="E1275" s="1"/>
      <c r="F1275" s="1"/>
    </row>
    <row r="1276" spans="1:6">
      <c r="A1276" s="2"/>
      <c r="B1276" s="1"/>
      <c r="C1276" s="1"/>
      <c r="D1276" s="1"/>
      <c r="E1276" s="1"/>
      <c r="F1276" s="1"/>
    </row>
    <row r="1277" spans="1:6">
      <c r="A1277" s="2"/>
      <c r="B1277" s="1"/>
      <c r="C1277" s="1"/>
      <c r="D1277" s="1"/>
      <c r="E1277" s="1"/>
      <c r="F1277" s="1"/>
    </row>
    <row r="1278" spans="1:6">
      <c r="A1278" s="2"/>
      <c r="B1278" s="1"/>
      <c r="C1278" s="1"/>
      <c r="D1278" s="1"/>
      <c r="E1278" s="1"/>
      <c r="F1278" s="1"/>
    </row>
    <row r="1279" spans="1:6">
      <c r="A1279" s="2"/>
      <c r="B1279" s="1"/>
      <c r="C1279" s="1"/>
      <c r="D1279" s="1"/>
      <c r="E1279" s="1"/>
      <c r="F1279" s="1"/>
    </row>
    <row r="1280" spans="1:6">
      <c r="A1280" s="2"/>
      <c r="B1280" s="1"/>
      <c r="C1280" s="1"/>
      <c r="D1280" s="1"/>
      <c r="E1280" s="1"/>
      <c r="F1280" s="1"/>
    </row>
    <row r="1281" spans="1:6">
      <c r="A1281" s="2"/>
      <c r="B1281" s="1"/>
      <c r="C1281" s="1"/>
      <c r="D1281" s="1"/>
      <c r="E1281" s="1"/>
      <c r="F1281" s="1"/>
    </row>
    <row r="1282" spans="1:6">
      <c r="A1282" s="2"/>
      <c r="B1282" s="1"/>
      <c r="C1282" s="1"/>
      <c r="D1282" s="1"/>
      <c r="E1282" s="1"/>
      <c r="F1282" s="1"/>
    </row>
    <row r="1283" spans="1:6">
      <c r="A1283" s="2"/>
      <c r="B1283" s="1"/>
      <c r="C1283" s="1"/>
      <c r="D1283" s="1"/>
      <c r="E1283" s="1"/>
      <c r="F1283" s="1"/>
    </row>
    <row r="1284" spans="1:6">
      <c r="A1284" s="2"/>
      <c r="B1284" s="1"/>
      <c r="C1284" s="1"/>
      <c r="D1284" s="1"/>
      <c r="E1284" s="1"/>
      <c r="F1284" s="1"/>
    </row>
    <row r="1285" spans="1:6">
      <c r="A1285" s="2"/>
      <c r="B1285" s="1"/>
      <c r="C1285" s="1"/>
      <c r="D1285" s="1"/>
      <c r="E1285" s="1"/>
      <c r="F1285" s="1"/>
    </row>
    <row r="1286" spans="1:6">
      <c r="A1286" s="2"/>
      <c r="B1286" s="1"/>
      <c r="C1286" s="1"/>
      <c r="D1286" s="1"/>
      <c r="E1286" s="1"/>
      <c r="F1286" s="1"/>
    </row>
    <row r="1287" spans="1:6">
      <c r="A1287" s="2"/>
      <c r="B1287" s="1"/>
      <c r="C1287" s="1"/>
      <c r="D1287" s="1"/>
      <c r="E1287" s="1"/>
      <c r="F1287" s="1"/>
    </row>
    <row r="1288" spans="1:6">
      <c r="A1288" s="2"/>
      <c r="B1288" s="1"/>
      <c r="C1288" s="1"/>
      <c r="D1288" s="1"/>
      <c r="E1288" s="1"/>
      <c r="F1288" s="1"/>
    </row>
    <row r="1289" spans="1:6">
      <c r="A1289" s="2"/>
      <c r="B1289" s="1"/>
      <c r="C1289" s="1"/>
      <c r="D1289" s="1"/>
      <c r="E1289" s="1"/>
      <c r="F1289" s="1"/>
    </row>
    <row r="1290" spans="1:6">
      <c r="A1290" s="2"/>
      <c r="B1290" s="1"/>
      <c r="C1290" s="1"/>
      <c r="D1290" s="1"/>
      <c r="E1290" s="1"/>
      <c r="F1290" s="1"/>
    </row>
    <row r="1291" spans="1:6">
      <c r="A1291" s="2"/>
      <c r="B1291" s="1"/>
      <c r="C1291" s="1"/>
      <c r="D1291" s="1"/>
      <c r="E1291" s="1"/>
      <c r="F1291" s="1"/>
    </row>
    <row r="1292" spans="1:6">
      <c r="A1292" s="2"/>
      <c r="B1292" s="1"/>
      <c r="C1292" s="1"/>
      <c r="D1292" s="1"/>
      <c r="E1292" s="1"/>
      <c r="F1292" s="1"/>
    </row>
    <row r="1293" spans="1:6">
      <c r="A1293" s="2"/>
      <c r="B1293" s="1"/>
      <c r="C1293" s="1"/>
      <c r="D1293" s="1"/>
      <c r="E1293" s="1"/>
      <c r="F1293" s="1"/>
    </row>
    <row r="1294" spans="1:6">
      <c r="A1294" s="2"/>
      <c r="B1294" s="1"/>
      <c r="C1294" s="1"/>
      <c r="D1294" s="1"/>
      <c r="E1294" s="1"/>
      <c r="F1294" s="1"/>
    </row>
    <row r="1295" spans="1:6">
      <c r="A1295" s="2"/>
      <c r="B1295" s="1"/>
      <c r="C1295" s="1"/>
      <c r="D1295" s="1"/>
      <c r="E1295" s="1"/>
      <c r="F1295" s="1"/>
    </row>
    <row r="1296" spans="1:6">
      <c r="A1296" s="2"/>
      <c r="B1296" s="1"/>
      <c r="C1296" s="1"/>
      <c r="D1296" s="1"/>
      <c r="E1296" s="1"/>
      <c r="F1296" s="1"/>
    </row>
    <row r="1297" spans="1:6">
      <c r="A1297" s="2"/>
      <c r="B1297" s="1"/>
      <c r="C1297" s="1"/>
      <c r="D1297" s="1"/>
      <c r="E1297" s="1"/>
      <c r="F1297" s="1"/>
    </row>
    <row r="1298" spans="1:6">
      <c r="A1298" s="2"/>
      <c r="B1298" s="1"/>
      <c r="C1298" s="1"/>
      <c r="D1298" s="1"/>
      <c r="E1298" s="1"/>
      <c r="F1298" s="1"/>
    </row>
    <row r="1299" spans="1:6">
      <c r="A1299" s="2"/>
      <c r="B1299" s="1"/>
      <c r="C1299" s="1"/>
      <c r="D1299" s="1"/>
      <c r="E1299" s="1"/>
      <c r="F1299" s="1"/>
    </row>
    <row r="1300" spans="1:6">
      <c r="A1300" s="2"/>
      <c r="B1300" s="1"/>
      <c r="C1300" s="1"/>
      <c r="D1300" s="1"/>
      <c r="E1300" s="1"/>
      <c r="F1300" s="1"/>
    </row>
    <row r="1301" spans="1:6">
      <c r="A1301" s="2"/>
      <c r="B1301" s="1"/>
      <c r="C1301" s="1"/>
      <c r="D1301" s="1"/>
      <c r="E1301" s="1"/>
      <c r="F1301" s="1"/>
    </row>
    <row r="1302" spans="1:6">
      <c r="A1302" s="2"/>
      <c r="B1302" s="1"/>
      <c r="C1302" s="1"/>
      <c r="D1302" s="1"/>
      <c r="E1302" s="1"/>
      <c r="F1302" s="1"/>
    </row>
    <row r="1303" spans="1:6">
      <c r="A1303" s="2"/>
      <c r="B1303" s="1"/>
      <c r="C1303" s="1"/>
      <c r="D1303" s="1"/>
      <c r="E1303" s="1"/>
      <c r="F1303" s="1"/>
    </row>
    <row r="1304" spans="1:6">
      <c r="A1304" s="2"/>
      <c r="B1304" s="1"/>
      <c r="C1304" s="1"/>
      <c r="D1304" s="1"/>
      <c r="E1304" s="1"/>
      <c r="F1304" s="1"/>
    </row>
    <row r="1305" spans="1:6">
      <c r="A1305" s="2"/>
      <c r="B1305" s="1"/>
      <c r="C1305" s="1"/>
      <c r="D1305" s="1"/>
      <c r="E1305" s="1"/>
      <c r="F1305" s="1"/>
    </row>
    <row r="1306" spans="1:6">
      <c r="A1306" s="2"/>
      <c r="B1306" s="1"/>
      <c r="C1306" s="1"/>
      <c r="D1306" s="1"/>
      <c r="E1306" s="1"/>
      <c r="F1306" s="1"/>
    </row>
    <row r="1307" spans="1:6">
      <c r="A1307" s="2"/>
      <c r="B1307" s="1"/>
      <c r="C1307" s="1"/>
      <c r="D1307" s="1"/>
      <c r="E1307" s="1"/>
      <c r="F1307" s="1"/>
    </row>
    <row r="1308" spans="1:6">
      <c r="A1308" s="2"/>
      <c r="B1308" s="1"/>
      <c r="C1308" s="1"/>
      <c r="D1308" s="1"/>
      <c r="E1308" s="1"/>
      <c r="F1308" s="1"/>
    </row>
    <row r="1309" spans="1:6">
      <c r="A1309" s="2"/>
      <c r="B1309" s="1"/>
      <c r="C1309" s="1"/>
      <c r="D1309" s="1"/>
      <c r="E1309" s="1"/>
      <c r="F1309" s="1"/>
    </row>
    <row r="1310" spans="1:6">
      <c r="A1310" s="2"/>
      <c r="B1310" s="1"/>
      <c r="C1310" s="1"/>
      <c r="D1310" s="1"/>
      <c r="E1310" s="1"/>
      <c r="F1310" s="1"/>
    </row>
    <row r="1311" spans="1:6">
      <c r="A1311" s="2"/>
      <c r="B1311" s="1"/>
      <c r="C1311" s="1"/>
      <c r="D1311" s="1"/>
      <c r="E1311" s="1"/>
      <c r="F1311" s="1"/>
    </row>
    <row r="1312" spans="1:6">
      <c r="A1312" s="2"/>
      <c r="B1312" s="1"/>
      <c r="C1312" s="1"/>
      <c r="D1312" s="1"/>
      <c r="E1312" s="1"/>
      <c r="F1312" s="1"/>
    </row>
    <row r="1313" spans="1:6">
      <c r="A1313" s="2"/>
      <c r="B1313" s="1"/>
      <c r="C1313" s="1"/>
      <c r="D1313" s="1"/>
      <c r="E1313" s="1"/>
      <c r="F1313" s="1"/>
    </row>
    <row r="1314" spans="1:6">
      <c r="A1314" s="2"/>
      <c r="B1314" s="1"/>
      <c r="C1314" s="1"/>
      <c r="D1314" s="1"/>
      <c r="E1314" s="1"/>
      <c r="F1314" s="1"/>
    </row>
    <row r="1315" spans="1:6">
      <c r="A1315" s="2"/>
      <c r="B1315" s="1"/>
      <c r="C1315" s="1"/>
      <c r="D1315" s="1"/>
      <c r="E1315" s="1"/>
      <c r="F1315" s="1"/>
    </row>
    <row r="1316" spans="1:6">
      <c r="A1316" s="2"/>
      <c r="B1316" s="1"/>
      <c r="C1316" s="1"/>
      <c r="D1316" s="1"/>
      <c r="E1316" s="1"/>
      <c r="F1316" s="1"/>
    </row>
    <row r="1317" spans="1:6">
      <c r="A1317" s="2"/>
      <c r="B1317" s="1"/>
      <c r="C1317" s="1"/>
      <c r="D1317" s="1"/>
      <c r="E1317" s="1"/>
      <c r="F1317" s="1"/>
    </row>
    <row r="1318" spans="1:6">
      <c r="A1318" s="2"/>
      <c r="B1318" s="1"/>
      <c r="C1318" s="1"/>
      <c r="D1318" s="1"/>
      <c r="E1318" s="1"/>
      <c r="F1318" s="1"/>
    </row>
    <row r="1319" spans="1:6">
      <c r="A1319" s="2"/>
      <c r="B1319" s="1"/>
      <c r="C1319" s="1"/>
      <c r="D1319" s="1"/>
      <c r="E1319" s="1"/>
      <c r="F1319" s="1"/>
    </row>
    <row r="1320" spans="1:6">
      <c r="A1320" s="2"/>
      <c r="B1320" s="1"/>
      <c r="C1320" s="1"/>
      <c r="D1320" s="1"/>
      <c r="E1320" s="1"/>
      <c r="F1320" s="1"/>
    </row>
    <row r="1321" spans="1:6">
      <c r="A1321" s="2"/>
      <c r="B1321" s="1"/>
      <c r="C1321" s="1"/>
      <c r="D1321" s="1"/>
      <c r="E1321" s="1"/>
      <c r="F1321" s="1"/>
    </row>
    <row r="1322" spans="1:6">
      <c r="A1322" s="2"/>
      <c r="B1322" s="1"/>
      <c r="C1322" s="1"/>
      <c r="D1322" s="1"/>
      <c r="E1322" s="1"/>
      <c r="F1322" s="1"/>
    </row>
    <row r="1323" spans="1:6">
      <c r="A1323" s="2"/>
      <c r="B1323" s="1"/>
      <c r="C1323" s="1"/>
      <c r="D1323" s="1"/>
      <c r="E1323" s="1"/>
      <c r="F1323" s="1"/>
    </row>
    <row r="1324" spans="1:6">
      <c r="A1324" s="2"/>
      <c r="B1324" s="1"/>
      <c r="C1324" s="1"/>
      <c r="D1324" s="1"/>
      <c r="E1324" s="1"/>
      <c r="F1324" s="1"/>
    </row>
    <row r="1325" spans="1:6">
      <c r="A1325" s="2"/>
      <c r="B1325" s="1"/>
      <c r="C1325" s="1"/>
      <c r="D1325" s="1"/>
      <c r="E1325" s="1"/>
      <c r="F1325" s="1"/>
    </row>
    <row r="1326" spans="1:6">
      <c r="A1326" s="2"/>
      <c r="B1326" s="1"/>
      <c r="C1326" s="1"/>
      <c r="D1326" s="1"/>
      <c r="E1326" s="1"/>
      <c r="F1326" s="1"/>
    </row>
    <row r="1327" spans="1:6">
      <c r="A1327" s="2"/>
      <c r="B1327" s="1"/>
      <c r="C1327" s="1"/>
      <c r="D1327" s="1"/>
      <c r="E1327" s="1"/>
      <c r="F1327" s="1"/>
    </row>
    <row r="1328" spans="1:6">
      <c r="A1328" s="2"/>
      <c r="B1328" s="1"/>
      <c r="C1328" s="1"/>
      <c r="D1328" s="1"/>
      <c r="E1328" s="1"/>
      <c r="F1328" s="1"/>
    </row>
    <row r="1329" spans="1:6">
      <c r="A1329" s="2"/>
      <c r="B1329" s="1"/>
      <c r="C1329" s="1"/>
      <c r="D1329" s="1"/>
      <c r="E1329" s="1"/>
      <c r="F1329" s="1"/>
    </row>
    <row r="1330" spans="1:6">
      <c r="A1330" s="2"/>
      <c r="B1330" s="1"/>
      <c r="C1330" s="1"/>
      <c r="D1330" s="1"/>
      <c r="E1330" s="1"/>
      <c r="F1330" s="1"/>
    </row>
    <row r="1331" spans="1:6">
      <c r="A1331" s="2"/>
      <c r="B1331" s="1"/>
      <c r="C1331" s="1"/>
      <c r="D1331" s="1"/>
      <c r="E1331" s="1"/>
      <c r="F1331" s="1"/>
    </row>
    <row r="1332" spans="1:6">
      <c r="A1332" s="2"/>
      <c r="B1332" s="1"/>
      <c r="C1332" s="1"/>
      <c r="D1332" s="1"/>
      <c r="E1332" s="1"/>
      <c r="F1332" s="1"/>
    </row>
    <row r="1333" spans="1:6">
      <c r="A1333" s="2"/>
      <c r="B1333" s="1"/>
      <c r="C1333" s="1"/>
      <c r="D1333" s="1"/>
      <c r="E1333" s="1"/>
      <c r="F1333" s="1"/>
    </row>
    <row r="1334" spans="1:6">
      <c r="A1334" s="2"/>
      <c r="B1334" s="1"/>
      <c r="C1334" s="1"/>
      <c r="D1334" s="1"/>
      <c r="E1334" s="1"/>
      <c r="F1334" s="1"/>
    </row>
    <row r="1335" spans="1:6">
      <c r="A1335" s="2"/>
      <c r="B1335" s="1"/>
      <c r="C1335" s="1"/>
      <c r="D1335" s="1"/>
      <c r="E1335" s="1"/>
      <c r="F1335" s="1"/>
    </row>
    <row r="1336" spans="1:6">
      <c r="A1336" s="2"/>
      <c r="B1336" s="1"/>
      <c r="C1336" s="1"/>
      <c r="D1336" s="1"/>
      <c r="E1336" s="1"/>
      <c r="F1336" s="1"/>
    </row>
    <row r="1337" spans="1:6">
      <c r="A1337" s="2"/>
      <c r="B1337" s="1"/>
      <c r="C1337" s="1"/>
      <c r="D1337" s="1"/>
      <c r="E1337" s="1"/>
      <c r="F1337" s="1"/>
    </row>
    <row r="1338" spans="1:6">
      <c r="A1338" s="2"/>
      <c r="B1338" s="1"/>
      <c r="C1338" s="1"/>
      <c r="D1338" s="1"/>
      <c r="E1338" s="1"/>
      <c r="F1338" s="1"/>
    </row>
    <row r="1339" spans="1:6">
      <c r="A1339" s="2"/>
      <c r="B1339" s="1"/>
      <c r="C1339" s="1"/>
      <c r="D1339" s="1"/>
      <c r="E1339" s="1"/>
      <c r="F1339" s="1"/>
    </row>
    <row r="1340" spans="1:6">
      <c r="A1340" s="2"/>
      <c r="B1340" s="1"/>
      <c r="C1340" s="1"/>
      <c r="D1340" s="1"/>
      <c r="E1340" s="1"/>
      <c r="F1340" s="1"/>
    </row>
    <row r="1341" spans="1:6">
      <c r="A1341" s="2"/>
      <c r="B1341" s="1"/>
      <c r="C1341" s="1"/>
      <c r="D1341" s="1"/>
      <c r="E1341" s="1"/>
      <c r="F1341" s="1"/>
    </row>
    <row r="1342" spans="1:6">
      <c r="A1342" s="2"/>
      <c r="B1342" s="1"/>
      <c r="C1342" s="1"/>
      <c r="D1342" s="1"/>
      <c r="E1342" s="1"/>
      <c r="F1342" s="1"/>
    </row>
    <row r="1343" spans="1:6">
      <c r="A1343" s="2"/>
      <c r="B1343" s="1"/>
      <c r="C1343" s="1"/>
      <c r="D1343" s="1"/>
      <c r="E1343" s="1"/>
      <c r="F1343" s="1"/>
    </row>
    <row r="1344" spans="1:6">
      <c r="A1344" s="2"/>
      <c r="B1344" s="1"/>
      <c r="C1344" s="1"/>
      <c r="D1344" s="1"/>
      <c r="E1344" s="1"/>
      <c r="F1344" s="1"/>
    </row>
    <row r="1345" spans="1:6">
      <c r="A1345" s="2"/>
      <c r="B1345" s="1"/>
      <c r="C1345" s="1"/>
      <c r="D1345" s="1"/>
      <c r="E1345" s="1"/>
      <c r="F1345" s="1"/>
    </row>
    <row r="1346" spans="1:6">
      <c r="A1346" s="2"/>
      <c r="B1346" s="1"/>
      <c r="C1346" s="1"/>
      <c r="D1346" s="1"/>
      <c r="E1346" s="1"/>
      <c r="F1346" s="1"/>
    </row>
    <row r="1347" spans="1:6">
      <c r="A1347" s="2"/>
      <c r="B1347" s="1"/>
      <c r="C1347" s="1"/>
      <c r="D1347" s="1"/>
      <c r="E1347" s="1"/>
      <c r="F1347" s="1"/>
    </row>
    <row r="1348" spans="1:6">
      <c r="A1348" s="2"/>
      <c r="B1348" s="1"/>
      <c r="C1348" s="1"/>
      <c r="D1348" s="1"/>
      <c r="E1348" s="1"/>
      <c r="F1348" s="1"/>
    </row>
    <row r="1349" spans="1:6">
      <c r="A1349" s="2"/>
      <c r="B1349" s="1"/>
      <c r="C1349" s="1"/>
      <c r="D1349" s="1"/>
      <c r="E1349" s="1"/>
      <c r="F1349" s="1"/>
    </row>
    <row r="1350" spans="1:6">
      <c r="A1350" s="2"/>
      <c r="B1350" s="1"/>
      <c r="C1350" s="1"/>
      <c r="D1350" s="1"/>
      <c r="E1350" s="1"/>
      <c r="F1350" s="1"/>
    </row>
    <row r="1351" spans="1:6">
      <c r="A1351" s="2"/>
      <c r="B1351" s="1"/>
      <c r="C1351" s="1"/>
      <c r="D1351" s="1"/>
      <c r="E1351" s="1"/>
      <c r="F1351" s="1"/>
    </row>
    <row r="1352" spans="1:6">
      <c r="A1352" s="2"/>
      <c r="B1352" s="1"/>
      <c r="C1352" s="1"/>
      <c r="D1352" s="1"/>
      <c r="E1352" s="1"/>
      <c r="F1352" s="1"/>
    </row>
    <row r="1353" spans="1:6">
      <c r="A1353" s="2"/>
      <c r="B1353" s="1"/>
      <c r="C1353" s="1"/>
      <c r="D1353" s="1"/>
      <c r="E1353" s="1"/>
      <c r="F1353" s="1"/>
    </row>
    <row r="1354" spans="1:6">
      <c r="A1354" s="2"/>
      <c r="B1354" s="1"/>
      <c r="C1354" s="1"/>
      <c r="D1354" s="1"/>
      <c r="E1354" s="1"/>
      <c r="F1354" s="1"/>
    </row>
    <row r="1355" spans="1:6">
      <c r="A1355" s="2"/>
      <c r="B1355" s="1"/>
      <c r="C1355" s="1"/>
      <c r="D1355" s="1"/>
      <c r="E1355" s="1"/>
      <c r="F1355" s="1"/>
    </row>
    <row r="1356" spans="1:6">
      <c r="A1356" s="2"/>
      <c r="B1356" s="1"/>
      <c r="C1356" s="1"/>
      <c r="D1356" s="1"/>
      <c r="E1356" s="1"/>
      <c r="F1356" s="1"/>
    </row>
    <row r="1357" spans="1:6">
      <c r="A1357" s="2"/>
      <c r="B1357" s="1"/>
      <c r="C1357" s="1"/>
      <c r="D1357" s="1"/>
      <c r="E1357" s="1"/>
      <c r="F1357" s="1"/>
    </row>
    <row r="1358" spans="1:6">
      <c r="A1358" s="2"/>
      <c r="B1358" s="1"/>
      <c r="C1358" s="1"/>
      <c r="D1358" s="1"/>
      <c r="E1358" s="1"/>
      <c r="F1358" s="1"/>
    </row>
    <row r="1359" spans="1:6">
      <c r="A1359" s="2"/>
      <c r="B1359" s="1"/>
      <c r="C1359" s="1"/>
      <c r="D1359" s="1"/>
      <c r="E1359" s="1"/>
      <c r="F1359" s="1"/>
    </row>
    <row r="1360" spans="1:6">
      <c r="A1360" s="2"/>
      <c r="B1360" s="1"/>
      <c r="C1360" s="1"/>
      <c r="D1360" s="1"/>
      <c r="E1360" s="1"/>
      <c r="F1360" s="1"/>
    </row>
    <row r="1361" spans="1:6">
      <c r="A1361" s="2"/>
      <c r="B1361" s="1"/>
      <c r="C1361" s="1"/>
      <c r="D1361" s="1"/>
      <c r="E1361" s="1"/>
      <c r="F1361" s="1"/>
    </row>
    <row r="1362" spans="1:6">
      <c r="A1362" s="2"/>
      <c r="B1362" s="1"/>
      <c r="C1362" s="1"/>
      <c r="D1362" s="1"/>
      <c r="E1362" s="1"/>
      <c r="F1362" s="1"/>
    </row>
    <row r="1363" spans="1:6">
      <c r="A1363" s="2"/>
      <c r="B1363" s="1"/>
      <c r="C1363" s="1"/>
      <c r="D1363" s="1"/>
      <c r="E1363" s="1"/>
      <c r="F1363" s="1"/>
    </row>
    <row r="1364" spans="1:6">
      <c r="A1364" s="2"/>
      <c r="B1364" s="1"/>
      <c r="C1364" s="1"/>
      <c r="D1364" s="1"/>
      <c r="E1364" s="1"/>
      <c r="F1364" s="1"/>
    </row>
    <row r="1365" spans="1:6">
      <c r="A1365" s="2"/>
      <c r="B1365" s="1"/>
      <c r="C1365" s="1"/>
      <c r="D1365" s="1"/>
      <c r="E1365" s="1"/>
      <c r="F1365" s="1"/>
    </row>
    <row r="1366" spans="1:6">
      <c r="A1366" s="2"/>
      <c r="B1366" s="1"/>
      <c r="C1366" s="1"/>
      <c r="D1366" s="1"/>
      <c r="E1366" s="1"/>
      <c r="F1366" s="1"/>
    </row>
    <row r="1367" spans="1:6">
      <c r="A1367" s="2"/>
      <c r="B1367" s="1"/>
      <c r="C1367" s="1"/>
      <c r="D1367" s="1"/>
      <c r="E1367" s="1"/>
      <c r="F1367" s="1"/>
    </row>
    <row r="1368" spans="1:6">
      <c r="A1368" s="2"/>
      <c r="B1368" s="1"/>
      <c r="C1368" s="1"/>
      <c r="D1368" s="1"/>
      <c r="E1368" s="1"/>
      <c r="F1368" s="1"/>
    </row>
    <row r="1369" spans="1:6">
      <c r="A1369" s="2"/>
      <c r="B1369" s="1"/>
      <c r="C1369" s="1"/>
      <c r="D1369" s="1"/>
      <c r="E1369" s="1"/>
      <c r="F1369" s="1"/>
    </row>
    <row r="1370" spans="1:6">
      <c r="A1370" s="2"/>
      <c r="B1370" s="1"/>
      <c r="C1370" s="1"/>
      <c r="D1370" s="1"/>
      <c r="E1370" s="1"/>
      <c r="F1370" s="1"/>
    </row>
    <row r="1371" spans="1:6">
      <c r="A1371" s="2"/>
      <c r="B1371" s="1"/>
      <c r="C1371" s="1"/>
      <c r="D1371" s="1"/>
      <c r="E1371" s="1"/>
      <c r="F1371" s="1"/>
    </row>
    <row r="1372" spans="1:6">
      <c r="A1372" s="2"/>
      <c r="B1372" s="1"/>
      <c r="C1372" s="1"/>
      <c r="D1372" s="1"/>
      <c r="E1372" s="1"/>
      <c r="F1372" s="1"/>
    </row>
    <row r="1373" spans="1:6">
      <c r="A1373" s="2"/>
      <c r="B1373" s="1"/>
      <c r="C1373" s="1"/>
      <c r="D1373" s="1"/>
      <c r="E1373" s="1"/>
      <c r="F1373" s="1"/>
    </row>
    <row r="1374" spans="1:6">
      <c r="A1374" s="2"/>
      <c r="B1374" s="1"/>
      <c r="C1374" s="1"/>
      <c r="D1374" s="1"/>
      <c r="E1374" s="1"/>
      <c r="F1374" s="1"/>
    </row>
    <row r="1375" spans="1:6">
      <c r="A1375" s="2"/>
      <c r="B1375" s="1"/>
      <c r="C1375" s="1"/>
      <c r="D1375" s="1"/>
      <c r="E1375" s="1"/>
      <c r="F1375" s="1"/>
    </row>
    <row r="1376" spans="1:6">
      <c r="A1376" s="2"/>
      <c r="B1376" s="1"/>
      <c r="C1376" s="1"/>
      <c r="D1376" s="1"/>
      <c r="E1376" s="1"/>
      <c r="F1376" s="1"/>
    </row>
    <row r="1377" spans="1:6">
      <c r="A1377" s="2"/>
      <c r="B1377" s="1"/>
      <c r="C1377" s="1"/>
      <c r="D1377" s="1"/>
      <c r="E1377" s="1"/>
      <c r="F1377" s="1"/>
    </row>
    <row r="1378" spans="1:6">
      <c r="A1378" s="2"/>
      <c r="B1378" s="1"/>
      <c r="C1378" s="1"/>
      <c r="D1378" s="1"/>
      <c r="E1378" s="1"/>
      <c r="F1378" s="1"/>
    </row>
    <row r="1379" spans="1:6">
      <c r="A1379" s="2"/>
      <c r="B1379" s="1"/>
      <c r="C1379" s="1"/>
      <c r="D1379" s="1"/>
      <c r="E1379" s="1"/>
      <c r="F1379" s="1"/>
    </row>
    <row r="1380" spans="1:6">
      <c r="A1380" s="2"/>
      <c r="B1380" s="1"/>
      <c r="C1380" s="1"/>
      <c r="D1380" s="1"/>
      <c r="E1380" s="1"/>
      <c r="F1380" s="1"/>
    </row>
    <row r="1381" spans="1:6">
      <c r="A1381" s="2"/>
      <c r="B1381" s="1"/>
      <c r="C1381" s="1"/>
      <c r="D1381" s="1"/>
      <c r="E1381" s="1"/>
      <c r="F1381" s="1"/>
    </row>
    <row r="1382" spans="1:6">
      <c r="A1382" s="2"/>
      <c r="B1382" s="1"/>
      <c r="C1382" s="1"/>
      <c r="D1382" s="1"/>
      <c r="E1382" s="1"/>
      <c r="F1382" s="1"/>
    </row>
    <row r="1383" spans="1:6">
      <c r="A1383" s="2"/>
      <c r="B1383" s="1"/>
      <c r="C1383" s="1"/>
      <c r="D1383" s="1"/>
      <c r="E1383" s="1"/>
      <c r="F1383" s="1"/>
    </row>
    <row r="1384" spans="1:6">
      <c r="A1384" s="2"/>
      <c r="B1384" s="1"/>
      <c r="C1384" s="1"/>
      <c r="D1384" s="1"/>
      <c r="E1384" s="1"/>
      <c r="F1384" s="1"/>
    </row>
    <row r="1385" spans="1:6">
      <c r="A1385" s="2"/>
      <c r="B1385" s="1"/>
      <c r="C1385" s="1"/>
      <c r="D1385" s="1"/>
      <c r="E1385" s="1"/>
      <c r="F1385" s="1"/>
    </row>
    <row r="1386" spans="1:6">
      <c r="A1386" s="2"/>
      <c r="B1386" s="1"/>
      <c r="C1386" s="1"/>
      <c r="D1386" s="1"/>
      <c r="E1386" s="1"/>
      <c r="F1386" s="1"/>
    </row>
    <row r="1387" spans="1:6">
      <c r="A1387" s="2"/>
      <c r="B1387" s="1"/>
      <c r="C1387" s="1"/>
      <c r="D1387" s="1"/>
      <c r="E1387" s="1"/>
      <c r="F1387" s="1"/>
    </row>
    <row r="1388" spans="1:6">
      <c r="A1388" s="2"/>
      <c r="B1388" s="1"/>
      <c r="C1388" s="1"/>
      <c r="D1388" s="1"/>
      <c r="E1388" s="1"/>
      <c r="F1388" s="1"/>
    </row>
    <row r="1389" spans="1:6">
      <c r="A1389" s="2"/>
      <c r="B1389" s="1"/>
      <c r="C1389" s="1"/>
      <c r="D1389" s="1"/>
      <c r="E1389" s="1"/>
      <c r="F1389" s="1"/>
    </row>
    <row r="1390" spans="1:6">
      <c r="A1390" s="2"/>
      <c r="B1390" s="1"/>
      <c r="C1390" s="1"/>
      <c r="D1390" s="1"/>
      <c r="E1390" s="1"/>
      <c r="F1390" s="1"/>
    </row>
    <row r="1391" spans="1:6">
      <c r="A1391" s="2"/>
      <c r="B1391" s="1"/>
      <c r="C1391" s="1"/>
      <c r="D1391" s="1"/>
      <c r="E1391" s="1"/>
      <c r="F1391" s="1"/>
    </row>
    <row r="1392" spans="1:6">
      <c r="A1392" s="2"/>
      <c r="B1392" s="1"/>
      <c r="C1392" s="1"/>
      <c r="D1392" s="1"/>
      <c r="E1392" s="1"/>
      <c r="F1392" s="1"/>
    </row>
    <row r="1393" spans="1:6">
      <c r="A1393" s="2"/>
      <c r="B1393" s="1"/>
      <c r="C1393" s="1"/>
      <c r="D1393" s="1"/>
      <c r="E1393" s="1"/>
      <c r="F1393" s="1"/>
    </row>
    <row r="1394" spans="1:6">
      <c r="A1394" s="2"/>
      <c r="B1394" s="1"/>
      <c r="C1394" s="1"/>
      <c r="D1394" s="1"/>
      <c r="E1394" s="1"/>
      <c r="F1394" s="1"/>
    </row>
    <row r="1395" spans="1:6">
      <c r="A1395" s="2"/>
      <c r="B1395" s="1"/>
      <c r="C1395" s="1"/>
      <c r="D1395" s="1"/>
      <c r="E1395" s="1"/>
      <c r="F1395" s="1"/>
    </row>
    <row r="1396" spans="1:6">
      <c r="A1396" s="2"/>
      <c r="B1396" s="1"/>
      <c r="C1396" s="1"/>
      <c r="D1396" s="1"/>
      <c r="E1396" s="1"/>
      <c r="F1396" s="1"/>
    </row>
    <row r="1397" spans="1:6">
      <c r="A1397" s="2"/>
      <c r="B1397" s="1"/>
      <c r="C1397" s="1"/>
      <c r="D1397" s="1"/>
      <c r="E1397" s="1"/>
      <c r="F1397" s="1"/>
    </row>
    <row r="1398" spans="1:6">
      <c r="A1398" s="2"/>
      <c r="B1398" s="1"/>
      <c r="C1398" s="1"/>
      <c r="D1398" s="1"/>
      <c r="E1398" s="1"/>
      <c r="F1398" s="1"/>
    </row>
    <row r="1399" spans="1:6">
      <c r="A1399" s="2"/>
      <c r="B1399" s="1"/>
      <c r="C1399" s="1"/>
      <c r="D1399" s="1"/>
      <c r="E1399" s="1"/>
      <c r="F1399" s="1"/>
    </row>
    <row r="1400" spans="1:6">
      <c r="A1400" s="2"/>
      <c r="B1400" s="1"/>
      <c r="C1400" s="1"/>
      <c r="D1400" s="1"/>
      <c r="E1400" s="1"/>
      <c r="F1400" s="1"/>
    </row>
    <row r="1401" spans="1:6">
      <c r="A1401" s="2"/>
      <c r="B1401" s="1"/>
      <c r="C1401" s="1"/>
      <c r="D1401" s="1"/>
      <c r="E1401" s="1"/>
      <c r="F1401" s="1"/>
    </row>
    <row r="1402" spans="1:6">
      <c r="A1402" s="2"/>
      <c r="B1402" s="1"/>
      <c r="C1402" s="1"/>
      <c r="D1402" s="1"/>
      <c r="E1402" s="1"/>
      <c r="F1402" s="1"/>
    </row>
    <row r="1403" spans="1:6">
      <c r="A1403" s="2"/>
      <c r="B1403" s="1"/>
      <c r="C1403" s="1"/>
      <c r="D1403" s="1"/>
      <c r="E1403" s="1"/>
      <c r="F1403" s="1"/>
    </row>
    <row r="1404" spans="1:6">
      <c r="A1404" s="2"/>
      <c r="B1404" s="1"/>
      <c r="C1404" s="1"/>
      <c r="D1404" s="1"/>
      <c r="E1404" s="1"/>
      <c r="F1404" s="1"/>
    </row>
    <row r="1405" spans="1:6">
      <c r="A1405" s="2"/>
      <c r="B1405" s="1"/>
      <c r="C1405" s="1"/>
      <c r="D1405" s="1"/>
      <c r="E1405" s="1"/>
      <c r="F1405" s="1"/>
    </row>
    <row r="1406" spans="1:6">
      <c r="A1406" s="2"/>
      <c r="B1406" s="1"/>
      <c r="C1406" s="1"/>
      <c r="D1406" s="1"/>
      <c r="E1406" s="1"/>
      <c r="F1406" s="1"/>
    </row>
    <row r="1407" spans="1:6">
      <c r="A1407" s="2"/>
      <c r="B1407" s="1"/>
      <c r="C1407" s="1"/>
      <c r="D1407" s="1"/>
      <c r="E1407" s="1"/>
      <c r="F1407" s="1"/>
    </row>
    <row r="1408" spans="1:6">
      <c r="A1408" s="2"/>
      <c r="B1408" s="1"/>
      <c r="C1408" s="1"/>
      <c r="D1408" s="1"/>
      <c r="E1408" s="1"/>
      <c r="F1408" s="1"/>
    </row>
    <row r="1409" spans="1:6">
      <c r="A1409" s="2"/>
      <c r="B1409" s="1"/>
      <c r="C1409" s="1"/>
      <c r="D1409" s="1"/>
      <c r="E1409" s="1"/>
      <c r="F1409" s="1"/>
    </row>
    <row r="1410" spans="1:6">
      <c r="A1410" s="2"/>
      <c r="B1410" s="1"/>
      <c r="C1410" s="1"/>
      <c r="D1410" s="1"/>
      <c r="E1410" s="1"/>
      <c r="F1410" s="1"/>
    </row>
    <row r="1411" spans="1:6">
      <c r="A1411" s="2"/>
      <c r="B1411" s="1"/>
      <c r="C1411" s="1"/>
      <c r="D1411" s="1"/>
      <c r="E1411" s="1"/>
      <c r="F1411" s="1"/>
    </row>
    <row r="1412" spans="1:6">
      <c r="A1412" s="2"/>
      <c r="B1412" s="1"/>
      <c r="C1412" s="1"/>
      <c r="D1412" s="1"/>
      <c r="E1412" s="1"/>
      <c r="F1412" s="1"/>
    </row>
    <row r="1413" spans="1:6">
      <c r="A1413" s="2"/>
      <c r="B1413" s="1"/>
      <c r="C1413" s="1"/>
      <c r="D1413" s="1"/>
      <c r="E1413" s="1"/>
      <c r="F1413" s="1"/>
    </row>
    <row r="1414" spans="1:6">
      <c r="A1414" s="2"/>
      <c r="B1414" s="1"/>
      <c r="C1414" s="1"/>
      <c r="D1414" s="1"/>
      <c r="E1414" s="1"/>
      <c r="F1414" s="1"/>
    </row>
    <row r="1415" spans="1:6">
      <c r="A1415" s="2"/>
      <c r="B1415" s="1"/>
      <c r="C1415" s="1"/>
      <c r="D1415" s="1"/>
      <c r="E1415" s="1"/>
      <c r="F1415" s="1"/>
    </row>
    <row r="1416" spans="1:6">
      <c r="A1416" s="2"/>
      <c r="B1416" s="1"/>
      <c r="C1416" s="1"/>
      <c r="D1416" s="1"/>
      <c r="E1416" s="1"/>
      <c r="F1416" s="1"/>
    </row>
    <row r="1417" spans="1:6">
      <c r="A1417" s="2"/>
      <c r="B1417" s="1"/>
      <c r="C1417" s="1"/>
      <c r="D1417" s="1"/>
      <c r="E1417" s="1"/>
      <c r="F1417" s="1"/>
    </row>
    <row r="1418" spans="1:6">
      <c r="A1418" s="2"/>
      <c r="B1418" s="1"/>
      <c r="C1418" s="1"/>
      <c r="D1418" s="1"/>
      <c r="E1418" s="1"/>
      <c r="F1418" s="1"/>
    </row>
    <row r="1419" spans="1:6">
      <c r="A1419" s="2"/>
      <c r="B1419" s="1"/>
      <c r="C1419" s="1"/>
      <c r="D1419" s="1"/>
      <c r="E1419" s="1"/>
      <c r="F1419" s="1"/>
    </row>
    <row r="1420" spans="1:6">
      <c r="A1420" s="2"/>
      <c r="B1420" s="1"/>
      <c r="C1420" s="1"/>
      <c r="D1420" s="1"/>
      <c r="E1420" s="1"/>
      <c r="F1420" s="1"/>
    </row>
    <row r="1421" spans="1:6">
      <c r="A1421" s="2"/>
      <c r="B1421" s="1"/>
      <c r="C1421" s="1"/>
      <c r="D1421" s="1"/>
      <c r="E1421" s="1"/>
      <c r="F1421" s="1"/>
    </row>
    <row r="1422" spans="1:6">
      <c r="A1422" s="2"/>
      <c r="B1422" s="1"/>
      <c r="C1422" s="1"/>
      <c r="D1422" s="1"/>
      <c r="E1422" s="1"/>
      <c r="F1422" s="1"/>
    </row>
    <row r="1423" spans="1:6">
      <c r="A1423" s="2"/>
      <c r="B1423" s="1"/>
      <c r="C1423" s="1"/>
      <c r="D1423" s="1"/>
      <c r="E1423" s="1"/>
      <c r="F1423" s="1"/>
    </row>
    <row r="1424" spans="1:6">
      <c r="A1424" s="2"/>
      <c r="B1424" s="1"/>
      <c r="C1424" s="1"/>
      <c r="D1424" s="1"/>
      <c r="E1424" s="1"/>
      <c r="F1424" s="1"/>
    </row>
    <row r="1425" spans="1:6">
      <c r="A1425" s="2"/>
      <c r="B1425" s="1"/>
      <c r="C1425" s="1"/>
      <c r="D1425" s="1"/>
      <c r="E1425" s="1"/>
      <c r="F1425" s="1"/>
    </row>
    <row r="1426" spans="1:6">
      <c r="A1426" s="2"/>
      <c r="B1426" s="1"/>
      <c r="C1426" s="1"/>
      <c r="D1426" s="1"/>
      <c r="E1426" s="1"/>
      <c r="F1426" s="1"/>
    </row>
    <row r="1427" spans="1:6">
      <c r="A1427" s="2"/>
      <c r="B1427" s="1"/>
      <c r="C1427" s="1"/>
      <c r="D1427" s="1"/>
      <c r="E1427" s="1"/>
      <c r="F1427" s="1"/>
    </row>
    <row r="1428" spans="1:6">
      <c r="A1428" s="2"/>
      <c r="B1428" s="1"/>
      <c r="C1428" s="1"/>
      <c r="D1428" s="1"/>
      <c r="E1428" s="1"/>
      <c r="F1428" s="1"/>
    </row>
    <row r="1429" spans="1:6">
      <c r="A1429" s="2"/>
      <c r="B1429" s="1"/>
      <c r="C1429" s="1"/>
      <c r="D1429" s="1"/>
      <c r="E1429" s="1"/>
      <c r="F1429" s="1"/>
    </row>
    <row r="1430" spans="1:6">
      <c r="A1430" s="2"/>
      <c r="B1430" s="1"/>
      <c r="C1430" s="1"/>
      <c r="D1430" s="1"/>
      <c r="E1430" s="1"/>
      <c r="F1430" s="1"/>
    </row>
    <row r="1431" spans="1:6">
      <c r="A1431" s="2"/>
      <c r="B1431" s="1"/>
      <c r="C1431" s="1"/>
      <c r="D1431" s="1"/>
      <c r="E1431" s="1"/>
      <c r="F1431" s="1"/>
    </row>
    <row r="1432" spans="1:6">
      <c r="A1432" s="2"/>
      <c r="B1432" s="1"/>
      <c r="C1432" s="1"/>
      <c r="D1432" s="1"/>
      <c r="E1432" s="1"/>
      <c r="F1432" s="1"/>
    </row>
    <row r="1433" spans="1:6">
      <c r="A1433" s="2"/>
      <c r="B1433" s="1"/>
      <c r="C1433" s="1"/>
      <c r="D1433" s="1"/>
      <c r="E1433" s="1"/>
      <c r="F1433" s="1"/>
    </row>
    <row r="1434" spans="1:6">
      <c r="A1434" s="2"/>
      <c r="B1434" s="1"/>
      <c r="C1434" s="1"/>
      <c r="D1434" s="1"/>
      <c r="E1434" s="1"/>
      <c r="F1434" s="1"/>
    </row>
    <row r="1435" spans="1:6">
      <c r="A1435" s="2"/>
      <c r="B1435" s="1"/>
      <c r="C1435" s="1"/>
      <c r="D1435" s="1"/>
      <c r="E1435" s="1"/>
      <c r="F1435" s="1"/>
    </row>
    <row r="1436" spans="1:6">
      <c r="A1436" s="2"/>
      <c r="B1436" s="1"/>
      <c r="C1436" s="1"/>
      <c r="D1436" s="1"/>
      <c r="E1436" s="1"/>
      <c r="F1436" s="1"/>
    </row>
    <row r="1437" spans="1:6">
      <c r="A1437" s="2"/>
      <c r="B1437" s="1"/>
      <c r="C1437" s="1"/>
      <c r="D1437" s="1"/>
      <c r="E1437" s="1"/>
      <c r="F1437" s="1"/>
    </row>
    <row r="1438" spans="1:6">
      <c r="A1438" s="2"/>
      <c r="B1438" s="1"/>
      <c r="C1438" s="1"/>
      <c r="D1438" s="1"/>
      <c r="E1438" s="1"/>
      <c r="F1438" s="1"/>
    </row>
    <row r="1439" spans="1:6">
      <c r="A1439" s="2"/>
      <c r="B1439" s="1"/>
      <c r="C1439" s="1"/>
      <c r="D1439" s="1"/>
      <c r="E1439" s="1"/>
      <c r="F1439" s="1"/>
    </row>
    <row r="1440" spans="1:6">
      <c r="A1440" s="2"/>
      <c r="B1440" s="1"/>
      <c r="C1440" s="1"/>
      <c r="D1440" s="1"/>
      <c r="E1440" s="1"/>
      <c r="F1440" s="1"/>
    </row>
    <row r="1441" spans="1:6">
      <c r="A1441" s="2"/>
      <c r="B1441" s="1"/>
      <c r="C1441" s="1"/>
      <c r="D1441" s="1"/>
      <c r="E1441" s="1"/>
      <c r="F1441" s="1"/>
    </row>
    <row r="1442" spans="1:6">
      <c r="A1442" s="2"/>
      <c r="B1442" s="1"/>
      <c r="C1442" s="1"/>
      <c r="D1442" s="1"/>
      <c r="E1442" s="1"/>
      <c r="F1442" s="1"/>
    </row>
    <row r="1443" spans="1:6">
      <c r="A1443" s="2"/>
      <c r="B1443" s="1"/>
      <c r="C1443" s="1"/>
      <c r="D1443" s="1"/>
      <c r="E1443" s="1"/>
      <c r="F1443" s="1"/>
    </row>
    <row r="1444" spans="1:6">
      <c r="A1444" s="2"/>
      <c r="B1444" s="1"/>
      <c r="C1444" s="1"/>
      <c r="D1444" s="1"/>
      <c r="E1444" s="1"/>
      <c r="F1444" s="1"/>
    </row>
    <row r="1445" spans="1:6">
      <c r="A1445" s="2"/>
      <c r="B1445" s="1"/>
      <c r="C1445" s="1"/>
      <c r="D1445" s="1"/>
      <c r="E1445" s="1"/>
      <c r="F1445" s="1"/>
    </row>
    <row r="1446" spans="1:6">
      <c r="A1446" s="2"/>
      <c r="B1446" s="1"/>
      <c r="C1446" s="1"/>
      <c r="D1446" s="1"/>
      <c r="E1446" s="1"/>
      <c r="F1446" s="1"/>
    </row>
    <row r="1447" spans="1:6">
      <c r="A1447" s="2"/>
      <c r="B1447" s="1"/>
      <c r="C1447" s="1"/>
      <c r="D1447" s="1"/>
      <c r="E1447" s="1"/>
      <c r="F1447" s="1"/>
    </row>
    <row r="1448" spans="1:6">
      <c r="A1448" s="2"/>
      <c r="B1448" s="1"/>
      <c r="C1448" s="1"/>
      <c r="D1448" s="1"/>
      <c r="E1448" s="1"/>
      <c r="F1448" s="1"/>
    </row>
    <row r="1449" spans="1:6">
      <c r="A1449" s="2"/>
      <c r="B1449" s="1"/>
      <c r="C1449" s="1"/>
      <c r="D1449" s="1"/>
      <c r="E1449" s="1"/>
      <c r="F1449" s="1"/>
    </row>
    <row r="1450" spans="1:6">
      <c r="A1450" s="2"/>
      <c r="B1450" s="1"/>
      <c r="C1450" s="1"/>
      <c r="D1450" s="1"/>
      <c r="E1450" s="1"/>
      <c r="F1450" s="1"/>
    </row>
    <row r="1451" spans="1:6">
      <c r="A1451" s="2"/>
      <c r="B1451" s="1"/>
      <c r="C1451" s="1"/>
      <c r="D1451" s="1"/>
      <c r="E1451" s="1"/>
      <c r="F1451" s="1"/>
    </row>
    <row r="1452" spans="1:6">
      <c r="A1452" s="2"/>
      <c r="B1452" s="1"/>
      <c r="C1452" s="1"/>
      <c r="D1452" s="1"/>
      <c r="E1452" s="1"/>
      <c r="F1452" s="1"/>
    </row>
    <row r="1453" spans="1:6">
      <c r="A1453" s="2"/>
      <c r="B1453" s="1"/>
      <c r="C1453" s="1"/>
      <c r="D1453" s="1"/>
      <c r="E1453" s="1"/>
      <c r="F1453" s="1"/>
    </row>
    <row r="1454" spans="1:6">
      <c r="A1454" s="2"/>
      <c r="B1454" s="1"/>
      <c r="C1454" s="1"/>
      <c r="D1454" s="1"/>
      <c r="E1454" s="1"/>
      <c r="F1454" s="1"/>
    </row>
    <row r="1455" spans="1:6">
      <c r="A1455" s="2"/>
      <c r="B1455" s="1"/>
      <c r="C1455" s="1"/>
      <c r="D1455" s="1"/>
      <c r="E1455" s="1"/>
      <c r="F1455" s="1"/>
    </row>
    <row r="1456" spans="1:6">
      <c r="A1456" s="2"/>
      <c r="B1456" s="1"/>
      <c r="C1456" s="1"/>
      <c r="D1456" s="1"/>
      <c r="E1456" s="1"/>
      <c r="F1456" s="1"/>
    </row>
    <row r="1457" spans="1:6">
      <c r="A1457" s="2"/>
      <c r="B1457" s="1"/>
      <c r="C1457" s="1"/>
      <c r="D1457" s="1"/>
      <c r="E1457" s="1"/>
      <c r="F1457" s="1"/>
    </row>
    <row r="1458" spans="1:6">
      <c r="A1458" s="2"/>
      <c r="B1458" s="1"/>
      <c r="C1458" s="1"/>
      <c r="D1458" s="1"/>
      <c r="E1458" s="1"/>
      <c r="F1458" s="1"/>
    </row>
    <row r="1459" spans="1:6">
      <c r="A1459" s="2"/>
      <c r="B1459" s="1"/>
      <c r="C1459" s="1"/>
      <c r="D1459" s="1"/>
      <c r="E1459" s="1"/>
      <c r="F1459" s="1"/>
    </row>
    <row r="1460" spans="1:6">
      <c r="A1460" s="2"/>
      <c r="B1460" s="1"/>
      <c r="C1460" s="1"/>
      <c r="D1460" s="1"/>
      <c r="E1460" s="1"/>
      <c r="F1460" s="1"/>
    </row>
    <row r="1461" spans="1:6">
      <c r="A1461" s="2"/>
      <c r="B1461" s="1"/>
      <c r="C1461" s="1"/>
      <c r="D1461" s="1"/>
      <c r="E1461" s="1"/>
      <c r="F1461" s="1"/>
    </row>
    <row r="1462" spans="1:6">
      <c r="A1462" s="2"/>
      <c r="B1462" s="1"/>
      <c r="C1462" s="1"/>
      <c r="D1462" s="1"/>
      <c r="E1462" s="1"/>
      <c r="F1462" s="1"/>
    </row>
    <row r="1463" spans="1:6">
      <c r="A1463" s="2"/>
      <c r="B1463" s="1"/>
      <c r="C1463" s="1"/>
      <c r="D1463" s="1"/>
      <c r="E1463" s="1"/>
      <c r="F1463" s="1"/>
    </row>
    <row r="1464" spans="1:6">
      <c r="A1464" s="2"/>
      <c r="B1464" s="1"/>
      <c r="C1464" s="1"/>
      <c r="D1464" s="1"/>
      <c r="E1464" s="1"/>
      <c r="F1464" s="1"/>
    </row>
    <row r="1465" spans="1:6">
      <c r="A1465" s="2"/>
      <c r="B1465" s="1"/>
      <c r="C1465" s="1"/>
      <c r="D1465" s="1"/>
      <c r="E1465" s="1"/>
      <c r="F1465" s="1"/>
    </row>
    <row r="1466" spans="1:6">
      <c r="A1466" s="2"/>
      <c r="B1466" s="1"/>
      <c r="C1466" s="1"/>
      <c r="D1466" s="1"/>
      <c r="E1466" s="1"/>
      <c r="F1466" s="1"/>
    </row>
    <row r="1467" spans="1:6">
      <c r="A1467" s="2"/>
      <c r="B1467" s="1"/>
      <c r="C1467" s="1"/>
      <c r="D1467" s="1"/>
      <c r="E1467" s="1"/>
      <c r="F1467" s="1"/>
    </row>
    <row r="1468" spans="1:6">
      <c r="A1468" s="2"/>
      <c r="B1468" s="1"/>
      <c r="C1468" s="1"/>
      <c r="D1468" s="1"/>
      <c r="E1468" s="1"/>
      <c r="F1468" s="1"/>
    </row>
    <row r="1469" spans="1:6">
      <c r="A1469" s="2"/>
      <c r="B1469" s="1"/>
      <c r="C1469" s="1"/>
      <c r="D1469" s="1"/>
      <c r="E1469" s="1"/>
      <c r="F1469" s="1"/>
    </row>
    <row r="1470" spans="1:6">
      <c r="A1470" s="2"/>
      <c r="B1470" s="1"/>
      <c r="C1470" s="1"/>
      <c r="D1470" s="1"/>
      <c r="E1470" s="1"/>
      <c r="F1470" s="1"/>
    </row>
    <row r="1471" spans="1:6">
      <c r="A1471" s="2"/>
      <c r="B1471" s="1"/>
      <c r="C1471" s="1"/>
      <c r="D1471" s="1"/>
      <c r="E1471" s="1"/>
      <c r="F1471" s="1"/>
    </row>
    <row r="1472" spans="1:6">
      <c r="A1472" s="2"/>
      <c r="B1472" s="1"/>
      <c r="C1472" s="1"/>
      <c r="D1472" s="1"/>
      <c r="E1472" s="1"/>
      <c r="F1472" s="1"/>
    </row>
    <row r="1473" spans="1:6">
      <c r="A1473" s="2"/>
      <c r="B1473" s="1"/>
      <c r="C1473" s="1"/>
      <c r="D1473" s="1"/>
      <c r="E1473" s="1"/>
      <c r="F1473" s="1"/>
    </row>
    <row r="1474" spans="1:6">
      <c r="A1474" s="2"/>
      <c r="B1474" s="1"/>
      <c r="C1474" s="1"/>
      <c r="D1474" s="1"/>
      <c r="E1474" s="1"/>
      <c r="F1474" s="1"/>
    </row>
    <row r="1475" spans="1:6">
      <c r="A1475" s="2"/>
      <c r="B1475" s="1"/>
      <c r="C1475" s="1"/>
      <c r="D1475" s="1"/>
      <c r="E1475" s="1"/>
      <c r="F1475" s="1"/>
    </row>
    <row r="1476" spans="1:6">
      <c r="A1476" s="2"/>
      <c r="B1476" s="1"/>
      <c r="C1476" s="1"/>
      <c r="D1476" s="1"/>
      <c r="E1476" s="1"/>
      <c r="F1476" s="1"/>
    </row>
    <row r="1477" spans="1:6">
      <c r="A1477" s="2"/>
      <c r="B1477" s="1"/>
      <c r="C1477" s="1"/>
      <c r="D1477" s="1"/>
      <c r="E1477" s="1"/>
      <c r="F1477" s="1"/>
    </row>
    <row r="1478" spans="1:6">
      <c r="A1478" s="2"/>
      <c r="B1478" s="1"/>
      <c r="C1478" s="1"/>
      <c r="D1478" s="1"/>
      <c r="E1478" s="1"/>
      <c r="F1478" s="1"/>
    </row>
    <row r="1479" spans="1:6">
      <c r="A1479" s="2"/>
      <c r="B1479" s="1"/>
      <c r="C1479" s="1"/>
      <c r="D1479" s="1"/>
      <c r="E1479" s="1"/>
      <c r="F1479" s="1"/>
    </row>
    <row r="1480" spans="1:6">
      <c r="A1480" s="2"/>
      <c r="B1480" s="1"/>
      <c r="C1480" s="1"/>
      <c r="D1480" s="1"/>
      <c r="E1480" s="1"/>
      <c r="F1480" s="1"/>
    </row>
    <row r="1481" spans="1:6">
      <c r="A1481" s="2"/>
      <c r="B1481" s="1"/>
      <c r="C1481" s="1"/>
      <c r="D1481" s="1"/>
      <c r="E1481" s="1"/>
      <c r="F1481" s="1"/>
    </row>
    <row r="1482" spans="1:6">
      <c r="A1482" s="2"/>
      <c r="B1482" s="1"/>
      <c r="C1482" s="1"/>
      <c r="D1482" s="1"/>
      <c r="E1482" s="1"/>
      <c r="F1482" s="1"/>
    </row>
    <row r="1483" spans="1:6">
      <c r="A1483" s="2"/>
      <c r="B1483" s="1"/>
      <c r="C1483" s="1"/>
      <c r="D1483" s="1"/>
      <c r="E1483" s="1"/>
      <c r="F1483" s="1"/>
    </row>
    <row r="1484" spans="1:6">
      <c r="A1484" s="2"/>
      <c r="B1484" s="1"/>
      <c r="C1484" s="1"/>
      <c r="D1484" s="1"/>
      <c r="E1484" s="1"/>
      <c r="F1484" s="1"/>
    </row>
    <row r="1485" spans="1:6">
      <c r="A1485" s="2"/>
      <c r="B1485" s="1"/>
      <c r="C1485" s="1"/>
      <c r="D1485" s="1"/>
      <c r="E1485" s="1"/>
      <c r="F1485" s="1"/>
    </row>
    <row r="1486" spans="1:6">
      <c r="A1486" s="2"/>
      <c r="B1486" s="1"/>
      <c r="C1486" s="1"/>
      <c r="D1486" s="1"/>
      <c r="E1486" s="1"/>
      <c r="F1486" s="1"/>
    </row>
    <row r="1487" spans="1:6">
      <c r="A1487" s="2"/>
      <c r="B1487" s="1"/>
      <c r="C1487" s="1"/>
      <c r="D1487" s="1"/>
      <c r="E1487" s="1"/>
      <c r="F1487" s="1"/>
    </row>
    <row r="1488" spans="1:6">
      <c r="A1488" s="2"/>
      <c r="B1488" s="1"/>
      <c r="C1488" s="1"/>
      <c r="D1488" s="1"/>
      <c r="E1488" s="1"/>
      <c r="F1488" s="1"/>
    </row>
    <row r="1489" spans="1:6">
      <c r="A1489" s="2"/>
      <c r="B1489" s="1"/>
      <c r="C1489" s="1"/>
      <c r="D1489" s="1"/>
      <c r="E1489" s="1"/>
      <c r="F1489" s="1"/>
    </row>
    <row r="1490" spans="1:6">
      <c r="A1490" s="2"/>
      <c r="B1490" s="1"/>
      <c r="C1490" s="1"/>
      <c r="D1490" s="1"/>
      <c r="E1490" s="1"/>
      <c r="F1490" s="1"/>
    </row>
    <row r="1491" spans="1:6">
      <c r="A1491" s="2"/>
      <c r="B1491" s="1"/>
      <c r="C1491" s="1"/>
      <c r="D1491" s="1"/>
      <c r="E1491" s="1"/>
      <c r="F1491" s="1"/>
    </row>
    <row r="1492" spans="1:6">
      <c r="A1492" s="2"/>
      <c r="B1492" s="1"/>
      <c r="C1492" s="1"/>
      <c r="D1492" s="1"/>
      <c r="E1492" s="1"/>
      <c r="F1492" s="1"/>
    </row>
    <row r="1493" spans="1:6">
      <c r="A1493" s="2"/>
      <c r="B1493" s="1"/>
      <c r="C1493" s="1"/>
      <c r="D1493" s="1"/>
      <c r="E1493" s="1"/>
      <c r="F1493" s="1"/>
    </row>
    <row r="1494" spans="1:6">
      <c r="A1494" s="2"/>
      <c r="B1494" s="1"/>
      <c r="C1494" s="1"/>
      <c r="D1494" s="1"/>
      <c r="E1494" s="1"/>
      <c r="F1494" s="1"/>
    </row>
    <row r="1495" spans="1:6">
      <c r="A1495" s="2"/>
      <c r="B1495" s="1"/>
      <c r="C1495" s="1"/>
      <c r="D1495" s="1"/>
      <c r="E1495" s="1"/>
      <c r="F1495" s="1"/>
    </row>
    <row r="1496" spans="1:6">
      <c r="A1496" s="2"/>
      <c r="B1496" s="1"/>
      <c r="C1496" s="1"/>
      <c r="D1496" s="1"/>
      <c r="E1496" s="1"/>
      <c r="F1496" s="1"/>
    </row>
    <row r="1497" spans="1:6">
      <c r="A1497" s="2"/>
      <c r="B1497" s="1"/>
      <c r="C1497" s="1"/>
      <c r="D1497" s="1"/>
      <c r="E1497" s="1"/>
      <c r="F1497" s="1"/>
    </row>
    <row r="1498" spans="1:6">
      <c r="A1498" s="2"/>
      <c r="B1498" s="1"/>
      <c r="C1498" s="1"/>
      <c r="D1498" s="1"/>
      <c r="E1498" s="1"/>
      <c r="F1498" s="1"/>
    </row>
    <row r="1499" spans="1:6">
      <c r="A1499" s="2"/>
      <c r="B1499" s="1"/>
      <c r="C1499" s="1"/>
      <c r="D1499" s="1"/>
      <c r="E1499" s="1"/>
      <c r="F1499" s="1"/>
    </row>
    <row r="1500" spans="1:6">
      <c r="A1500" s="2"/>
      <c r="B1500" s="1"/>
      <c r="C1500" s="1"/>
      <c r="D1500" s="1"/>
      <c r="E1500" s="1"/>
      <c r="F1500" s="1"/>
    </row>
    <row r="1501" spans="1:6">
      <c r="A1501" s="2"/>
      <c r="B1501" s="1"/>
      <c r="C1501" s="1"/>
      <c r="D1501" s="1"/>
      <c r="E1501" s="1"/>
      <c r="F1501" s="1"/>
    </row>
    <row r="1502" spans="1:6">
      <c r="A1502" s="2"/>
      <c r="B1502" s="1"/>
      <c r="C1502" s="1"/>
      <c r="D1502" s="1"/>
      <c r="E1502" s="1"/>
      <c r="F1502" s="1"/>
    </row>
    <row r="1503" spans="1:6">
      <c r="A1503" s="2"/>
      <c r="B1503" s="1"/>
      <c r="C1503" s="1"/>
      <c r="D1503" s="1"/>
      <c r="E1503" s="1"/>
      <c r="F1503" s="1"/>
    </row>
    <row r="1504" spans="1:6">
      <c r="A1504" s="2"/>
      <c r="B1504" s="1"/>
      <c r="C1504" s="1"/>
      <c r="D1504" s="1"/>
      <c r="E1504" s="1"/>
      <c r="F1504" s="1"/>
    </row>
    <row r="1505" spans="1:6">
      <c r="A1505" s="2"/>
      <c r="B1505" s="1"/>
      <c r="C1505" s="1"/>
      <c r="D1505" s="1"/>
      <c r="E1505" s="1"/>
      <c r="F1505" s="1"/>
    </row>
    <row r="1506" spans="1:6">
      <c r="A1506" s="2"/>
      <c r="B1506" s="1"/>
      <c r="C1506" s="1"/>
      <c r="D1506" s="1"/>
      <c r="E1506" s="1"/>
      <c r="F1506" s="1"/>
    </row>
    <row r="1507" spans="1:6">
      <c r="A1507" s="2"/>
      <c r="B1507" s="1"/>
      <c r="C1507" s="1"/>
      <c r="D1507" s="1"/>
      <c r="E1507" s="1"/>
      <c r="F1507" s="1"/>
    </row>
    <row r="1508" spans="1:6">
      <c r="A1508" s="2"/>
      <c r="B1508" s="1"/>
      <c r="C1508" s="1"/>
      <c r="D1508" s="1"/>
      <c r="E1508" s="1"/>
      <c r="F1508" s="1"/>
    </row>
    <row r="1509" spans="1:6">
      <c r="A1509" s="2"/>
      <c r="B1509" s="1"/>
      <c r="C1509" s="1"/>
      <c r="D1509" s="1"/>
      <c r="E1509" s="1"/>
      <c r="F1509" s="1"/>
    </row>
    <row r="1510" spans="1:6">
      <c r="A1510" s="2"/>
      <c r="B1510" s="1"/>
      <c r="C1510" s="1"/>
      <c r="D1510" s="1"/>
      <c r="E1510" s="1"/>
      <c r="F1510" s="1"/>
    </row>
    <row r="1511" spans="1:6">
      <c r="A1511" s="2"/>
      <c r="B1511" s="1"/>
      <c r="C1511" s="1"/>
      <c r="D1511" s="1"/>
      <c r="E1511" s="1"/>
      <c r="F1511" s="1"/>
    </row>
    <row r="1512" spans="1:6">
      <c r="A1512" s="2"/>
      <c r="B1512" s="1"/>
      <c r="C1512" s="1"/>
      <c r="D1512" s="1"/>
      <c r="E1512" s="1"/>
      <c r="F1512" s="1"/>
    </row>
    <row r="1513" spans="1:6">
      <c r="A1513" s="2"/>
      <c r="B1513" s="1"/>
      <c r="C1513" s="1"/>
      <c r="D1513" s="1"/>
      <c r="E1513" s="1"/>
      <c r="F1513" s="1"/>
    </row>
    <row r="1514" spans="1:6">
      <c r="A1514" s="2"/>
      <c r="B1514" s="1"/>
      <c r="C1514" s="1"/>
      <c r="D1514" s="1"/>
      <c r="E1514" s="1"/>
      <c r="F1514" s="1"/>
    </row>
    <row r="1515" spans="1:6">
      <c r="A1515" s="2"/>
      <c r="B1515" s="1"/>
      <c r="C1515" s="1"/>
      <c r="D1515" s="1"/>
      <c r="E1515" s="1"/>
      <c r="F1515" s="1"/>
    </row>
    <row r="1516" spans="1:6">
      <c r="A1516" s="2"/>
      <c r="B1516" s="1"/>
      <c r="C1516" s="1"/>
      <c r="D1516" s="1"/>
      <c r="E1516" s="1"/>
      <c r="F1516" s="1"/>
    </row>
    <row r="1517" spans="1:6">
      <c r="A1517" s="2"/>
      <c r="B1517" s="1"/>
      <c r="C1517" s="1"/>
      <c r="D1517" s="1"/>
      <c r="E1517" s="1"/>
      <c r="F1517" s="1"/>
    </row>
    <row r="1518" spans="1:6">
      <c r="A1518" s="2"/>
      <c r="B1518" s="1"/>
      <c r="C1518" s="1"/>
      <c r="D1518" s="1"/>
      <c r="E1518" s="1"/>
      <c r="F1518" s="1"/>
    </row>
    <row r="1519" spans="1:6">
      <c r="A1519" s="2"/>
      <c r="B1519" s="1"/>
      <c r="C1519" s="1"/>
      <c r="D1519" s="1"/>
      <c r="E1519" s="1"/>
      <c r="F1519" s="1"/>
    </row>
    <row r="1520" spans="1:6">
      <c r="A1520" s="2"/>
      <c r="B1520" s="1"/>
      <c r="C1520" s="1"/>
      <c r="D1520" s="1"/>
      <c r="E1520" s="1"/>
      <c r="F1520" s="1"/>
    </row>
    <row r="1521" spans="1:6">
      <c r="A1521" s="2"/>
      <c r="B1521" s="1"/>
      <c r="C1521" s="1"/>
      <c r="D1521" s="1"/>
      <c r="E1521" s="1"/>
      <c r="F1521" s="1"/>
    </row>
    <row r="1522" spans="1:6">
      <c r="A1522" s="2"/>
      <c r="B1522" s="1"/>
      <c r="C1522" s="1"/>
      <c r="D1522" s="1"/>
      <c r="E1522" s="1"/>
      <c r="F1522" s="1"/>
    </row>
    <row r="1523" spans="1:6">
      <c r="A1523" s="2"/>
      <c r="B1523" s="1"/>
      <c r="C1523" s="1"/>
      <c r="D1523" s="1"/>
      <c r="E1523" s="1"/>
      <c r="F1523" s="1"/>
    </row>
    <row r="1524" spans="1:6">
      <c r="A1524" s="2"/>
      <c r="B1524" s="1"/>
      <c r="C1524" s="1"/>
      <c r="D1524" s="1"/>
      <c r="E1524" s="1"/>
      <c r="F1524" s="1"/>
    </row>
    <row r="1525" spans="1:6">
      <c r="A1525" s="2"/>
      <c r="B1525" s="1"/>
      <c r="C1525" s="1"/>
      <c r="D1525" s="1"/>
      <c r="E1525" s="1"/>
      <c r="F1525" s="1"/>
    </row>
    <row r="1526" spans="1:6">
      <c r="A1526" s="2"/>
      <c r="B1526" s="1"/>
      <c r="C1526" s="1"/>
      <c r="D1526" s="1"/>
      <c r="E1526" s="1"/>
      <c r="F1526" s="1"/>
    </row>
    <row r="1527" spans="1:6">
      <c r="A1527" s="2"/>
      <c r="B1527" s="1"/>
      <c r="C1527" s="1"/>
      <c r="D1527" s="1"/>
      <c r="E1527" s="1"/>
      <c r="F1527" s="1"/>
    </row>
    <row r="1528" spans="1:6">
      <c r="A1528" s="2"/>
      <c r="B1528" s="1"/>
      <c r="C1528" s="1"/>
      <c r="D1528" s="1"/>
      <c r="E1528" s="1"/>
      <c r="F1528" s="1"/>
    </row>
    <row r="1529" spans="1:6">
      <c r="A1529" s="2"/>
      <c r="B1529" s="1"/>
      <c r="C1529" s="1"/>
      <c r="D1529" s="1"/>
      <c r="E1529" s="1"/>
      <c r="F1529" s="1"/>
    </row>
    <row r="1530" spans="1:6">
      <c r="A1530" s="2"/>
      <c r="B1530" s="1"/>
      <c r="C1530" s="1"/>
      <c r="D1530" s="1"/>
      <c r="E1530" s="1"/>
      <c r="F1530" s="1"/>
    </row>
    <row r="1531" spans="1:6">
      <c r="A1531" s="2"/>
      <c r="B1531" s="1"/>
      <c r="C1531" s="1"/>
      <c r="D1531" s="1"/>
      <c r="E1531" s="1"/>
      <c r="F1531" s="1"/>
    </row>
    <row r="1532" spans="1:6">
      <c r="A1532" s="2"/>
      <c r="B1532" s="1"/>
      <c r="C1532" s="1"/>
      <c r="D1532" s="1"/>
      <c r="E1532" s="1"/>
      <c r="F1532" s="1"/>
    </row>
    <row r="1533" spans="1:6">
      <c r="A1533" s="2"/>
      <c r="B1533" s="1"/>
      <c r="C1533" s="1"/>
      <c r="D1533" s="1"/>
      <c r="E1533" s="1"/>
      <c r="F1533" s="1"/>
    </row>
    <row r="1534" spans="1:6">
      <c r="A1534" s="2"/>
      <c r="B1534" s="1"/>
      <c r="C1534" s="1"/>
      <c r="D1534" s="1"/>
      <c r="E1534" s="1"/>
      <c r="F1534" s="1"/>
    </row>
    <row r="1535" spans="1:6">
      <c r="A1535" s="2"/>
      <c r="B1535" s="1"/>
      <c r="C1535" s="1"/>
      <c r="D1535" s="1"/>
      <c r="E1535" s="1"/>
      <c r="F1535" s="1"/>
    </row>
    <row r="1536" spans="1:6">
      <c r="A1536" s="2"/>
      <c r="B1536" s="1"/>
      <c r="C1536" s="1"/>
      <c r="D1536" s="1"/>
      <c r="E1536" s="1"/>
      <c r="F1536" s="1"/>
    </row>
    <row r="1537" spans="1:6">
      <c r="A1537" s="2"/>
      <c r="B1537" s="1"/>
      <c r="C1537" s="1"/>
      <c r="D1537" s="1"/>
      <c r="E1537" s="1"/>
      <c r="F1537" s="1"/>
    </row>
    <row r="1538" spans="1:6">
      <c r="A1538" s="2"/>
      <c r="B1538" s="1"/>
      <c r="C1538" s="1"/>
      <c r="D1538" s="1"/>
      <c r="E1538" s="1"/>
      <c r="F1538" s="1"/>
    </row>
    <row r="1539" spans="1:6">
      <c r="A1539" s="2"/>
      <c r="B1539" s="1"/>
      <c r="C1539" s="1"/>
      <c r="D1539" s="1"/>
      <c r="E1539" s="1"/>
      <c r="F1539" s="1"/>
    </row>
    <row r="1540" spans="1:6">
      <c r="A1540" s="2"/>
      <c r="B1540" s="1"/>
      <c r="C1540" s="1"/>
      <c r="D1540" s="1"/>
      <c r="E1540" s="1"/>
      <c r="F1540" s="1"/>
    </row>
    <row r="1541" spans="1:6">
      <c r="A1541" s="2"/>
      <c r="B1541" s="1"/>
      <c r="C1541" s="1"/>
      <c r="D1541" s="1"/>
      <c r="E1541" s="1"/>
      <c r="F1541" s="1"/>
    </row>
    <row r="1542" spans="1:6">
      <c r="A1542" s="2"/>
      <c r="B1542" s="1"/>
      <c r="C1542" s="1"/>
      <c r="D1542" s="1"/>
      <c r="E1542" s="1"/>
      <c r="F1542" s="1"/>
    </row>
    <row r="1543" spans="1:6">
      <c r="A1543" s="2"/>
      <c r="B1543" s="1"/>
      <c r="C1543" s="1"/>
      <c r="D1543" s="1"/>
      <c r="E1543" s="1"/>
      <c r="F1543" s="1"/>
    </row>
    <row r="1544" spans="1:6">
      <c r="A1544" s="2"/>
      <c r="B1544" s="1"/>
      <c r="C1544" s="1"/>
      <c r="D1544" s="1"/>
      <c r="E1544" s="1"/>
      <c r="F1544" s="1"/>
    </row>
    <row r="1545" spans="1:6">
      <c r="A1545" s="2"/>
      <c r="B1545" s="1"/>
      <c r="C1545" s="1"/>
      <c r="D1545" s="1"/>
      <c r="E1545" s="1"/>
      <c r="F1545" s="1"/>
    </row>
    <row r="1546" spans="1:6">
      <c r="A1546" s="2"/>
      <c r="B1546" s="1"/>
      <c r="C1546" s="1"/>
      <c r="D1546" s="1"/>
      <c r="E1546" s="1"/>
      <c r="F1546" s="1"/>
    </row>
    <row r="1547" spans="1:6">
      <c r="A1547" s="2"/>
      <c r="B1547" s="1"/>
      <c r="C1547" s="1"/>
      <c r="D1547" s="1"/>
      <c r="E1547" s="1"/>
      <c r="F1547" s="1"/>
    </row>
    <row r="1548" spans="1:6">
      <c r="A1548" s="2"/>
      <c r="B1548" s="1"/>
      <c r="C1548" s="1"/>
      <c r="D1548" s="1"/>
      <c r="E1548" s="1"/>
      <c r="F1548" s="1"/>
    </row>
    <row r="1549" spans="1:6">
      <c r="A1549" s="2"/>
      <c r="B1549" s="1"/>
      <c r="C1549" s="1"/>
      <c r="D1549" s="1"/>
      <c r="E1549" s="1"/>
      <c r="F1549" s="1"/>
    </row>
    <row r="1550" spans="1:6">
      <c r="A1550" s="2"/>
      <c r="B1550" s="1"/>
      <c r="C1550" s="1"/>
      <c r="D1550" s="1"/>
      <c r="E1550" s="1"/>
      <c r="F1550" s="1"/>
    </row>
    <row r="1551" spans="1:6">
      <c r="A1551" s="2"/>
      <c r="B1551" s="1"/>
      <c r="C1551" s="1"/>
      <c r="D1551" s="1"/>
      <c r="E1551" s="1"/>
      <c r="F1551" s="1"/>
    </row>
    <row r="1552" spans="1:6">
      <c r="A1552" s="2"/>
      <c r="B1552" s="1"/>
      <c r="C1552" s="1"/>
      <c r="D1552" s="1"/>
      <c r="E1552" s="1"/>
      <c r="F1552" s="1"/>
    </row>
    <row r="1553" spans="1:6">
      <c r="A1553" s="2"/>
      <c r="B1553" s="1"/>
      <c r="C1553" s="1"/>
      <c r="D1553" s="1"/>
      <c r="E1553" s="1"/>
      <c r="F1553" s="1"/>
    </row>
    <row r="1554" spans="1:6">
      <c r="A1554" s="2"/>
      <c r="B1554" s="1"/>
      <c r="C1554" s="1"/>
      <c r="D1554" s="1"/>
      <c r="E1554" s="1"/>
      <c r="F1554" s="1"/>
    </row>
    <row r="1555" spans="1:6">
      <c r="A1555" s="2"/>
      <c r="B1555" s="1"/>
      <c r="C1555" s="1"/>
      <c r="D1555" s="1"/>
      <c r="E1555" s="1"/>
      <c r="F1555" s="1"/>
    </row>
    <row r="1556" spans="1:6">
      <c r="A1556" s="2"/>
      <c r="B1556" s="1"/>
      <c r="C1556" s="1"/>
      <c r="D1556" s="1"/>
      <c r="E1556" s="1"/>
      <c r="F1556" s="1"/>
    </row>
    <row r="1557" spans="1:6">
      <c r="A1557" s="2"/>
      <c r="B1557" s="1"/>
      <c r="C1557" s="1"/>
      <c r="D1557" s="1"/>
      <c r="E1557" s="1"/>
      <c r="F1557" s="1"/>
    </row>
    <row r="1558" spans="1:6">
      <c r="A1558" s="2"/>
      <c r="B1558" s="1"/>
      <c r="C1558" s="1"/>
      <c r="D1558" s="1"/>
      <c r="E1558" s="1"/>
      <c r="F1558" s="1"/>
    </row>
    <row r="1559" spans="1:6">
      <c r="A1559" s="2"/>
      <c r="B1559" s="1"/>
      <c r="C1559" s="1"/>
      <c r="D1559" s="1"/>
      <c r="E1559" s="1"/>
      <c r="F1559" s="1"/>
    </row>
    <row r="1560" spans="1:6">
      <c r="A1560" s="2"/>
      <c r="B1560" s="1"/>
      <c r="C1560" s="1"/>
      <c r="D1560" s="1"/>
      <c r="E1560" s="1"/>
      <c r="F1560" s="1"/>
    </row>
    <row r="1561" spans="1:6">
      <c r="A1561" s="2"/>
      <c r="B1561" s="1"/>
      <c r="C1561" s="1"/>
      <c r="D1561" s="1"/>
      <c r="E1561" s="1"/>
      <c r="F1561" s="1"/>
    </row>
    <row r="1562" spans="1:6">
      <c r="A1562" s="2"/>
      <c r="B1562" s="1"/>
      <c r="C1562" s="1"/>
      <c r="D1562" s="1"/>
      <c r="E1562" s="1"/>
      <c r="F1562" s="1"/>
    </row>
    <row r="1563" spans="1:6">
      <c r="A1563" s="2"/>
      <c r="B1563" s="1"/>
      <c r="C1563" s="1"/>
      <c r="D1563" s="1"/>
      <c r="E1563" s="1"/>
      <c r="F1563" s="1"/>
    </row>
    <row r="1564" spans="1:6">
      <c r="A1564" s="2"/>
      <c r="B1564" s="1"/>
      <c r="C1564" s="1"/>
      <c r="D1564" s="1"/>
      <c r="E1564" s="1"/>
      <c r="F1564" s="1"/>
    </row>
    <row r="1565" spans="1:6">
      <c r="A1565" s="2"/>
      <c r="B1565" s="1"/>
      <c r="C1565" s="1"/>
      <c r="D1565" s="1"/>
      <c r="E1565" s="1"/>
      <c r="F1565" s="1"/>
    </row>
    <row r="1566" spans="1:6">
      <c r="A1566" s="2"/>
      <c r="B1566" s="1"/>
      <c r="C1566" s="1"/>
      <c r="D1566" s="1"/>
      <c r="E1566" s="1"/>
      <c r="F1566" s="1"/>
    </row>
    <row r="1567" spans="1:6">
      <c r="A1567" s="2"/>
      <c r="B1567" s="1"/>
      <c r="C1567" s="1"/>
      <c r="D1567" s="1"/>
      <c r="E1567" s="1"/>
      <c r="F1567" s="1"/>
    </row>
    <row r="1568" spans="1:6">
      <c r="A1568" s="2"/>
      <c r="B1568" s="1"/>
      <c r="C1568" s="1"/>
      <c r="D1568" s="1"/>
      <c r="E1568" s="1"/>
      <c r="F1568" s="1"/>
    </row>
    <row r="1569" spans="1:6">
      <c r="A1569" s="2"/>
      <c r="B1569" s="1"/>
      <c r="C1569" s="1"/>
      <c r="D1569" s="1"/>
      <c r="E1569" s="1"/>
      <c r="F1569" s="1"/>
    </row>
    <row r="1570" spans="1:6">
      <c r="A1570" s="2"/>
      <c r="B1570" s="1"/>
      <c r="C1570" s="1"/>
      <c r="D1570" s="1"/>
      <c r="E1570" s="1"/>
      <c r="F1570" s="1"/>
    </row>
    <row r="1571" spans="1:6">
      <c r="A1571" s="2"/>
      <c r="B1571" s="1"/>
      <c r="C1571" s="1"/>
      <c r="D1571" s="1"/>
      <c r="E1571" s="1"/>
      <c r="F1571" s="1"/>
    </row>
    <row r="1572" spans="1:6">
      <c r="A1572" s="2"/>
      <c r="B1572" s="1"/>
      <c r="C1572" s="1"/>
      <c r="D1572" s="1"/>
      <c r="E1572" s="1"/>
      <c r="F1572" s="1"/>
    </row>
    <row r="1573" spans="1:6">
      <c r="A1573" s="2"/>
      <c r="B1573" s="1"/>
      <c r="C1573" s="1"/>
      <c r="D1573" s="1"/>
      <c r="E1573" s="1"/>
      <c r="F1573" s="1"/>
    </row>
    <row r="1574" spans="1:6">
      <c r="A1574" s="2"/>
      <c r="B1574" s="1"/>
      <c r="C1574" s="1"/>
      <c r="D1574" s="1"/>
      <c r="E1574" s="1"/>
      <c r="F1574" s="1"/>
    </row>
    <row r="1575" spans="1:6">
      <c r="A1575" s="2"/>
      <c r="B1575" s="1"/>
      <c r="C1575" s="1"/>
      <c r="D1575" s="1"/>
      <c r="E1575" s="1"/>
      <c r="F1575" s="1"/>
    </row>
    <row r="1576" spans="1:6">
      <c r="A1576" s="2"/>
      <c r="B1576" s="1"/>
      <c r="C1576" s="1"/>
      <c r="D1576" s="1"/>
      <c r="E1576" s="1"/>
      <c r="F1576" s="1"/>
    </row>
    <row r="1577" spans="1:6">
      <c r="A1577" s="2"/>
      <c r="B1577" s="1"/>
      <c r="C1577" s="1"/>
      <c r="D1577" s="1"/>
      <c r="E1577" s="1"/>
      <c r="F1577" s="1"/>
    </row>
    <row r="1578" spans="1:6">
      <c r="A1578" s="2"/>
      <c r="B1578" s="1"/>
      <c r="C1578" s="1"/>
      <c r="D1578" s="1"/>
      <c r="E1578" s="1"/>
      <c r="F1578" s="1"/>
    </row>
    <row r="1579" spans="1:6">
      <c r="A1579" s="2"/>
      <c r="B1579" s="1"/>
      <c r="C1579" s="1"/>
      <c r="D1579" s="1"/>
      <c r="E1579" s="1"/>
      <c r="F1579" s="1"/>
    </row>
    <row r="1580" spans="1:6">
      <c r="A1580" s="2"/>
      <c r="B1580" s="1"/>
      <c r="C1580" s="1"/>
      <c r="D1580" s="1"/>
      <c r="E1580" s="1"/>
      <c r="F1580" s="1"/>
    </row>
    <row r="1581" spans="1:6">
      <c r="A1581" s="2"/>
      <c r="B1581" s="1"/>
      <c r="C1581" s="1"/>
      <c r="D1581" s="1"/>
      <c r="E1581" s="1"/>
      <c r="F1581" s="1"/>
    </row>
    <row r="1582" spans="1:6">
      <c r="A1582" s="2"/>
      <c r="B1582" s="1"/>
      <c r="C1582" s="1"/>
      <c r="D1582" s="1"/>
      <c r="E1582" s="1"/>
      <c r="F1582" s="1"/>
    </row>
    <row r="1583" spans="1:6">
      <c r="A1583" s="2"/>
      <c r="B1583" s="1"/>
      <c r="C1583" s="1"/>
      <c r="D1583" s="1"/>
      <c r="E1583" s="1"/>
      <c r="F1583" s="1"/>
    </row>
    <row r="1584" spans="1:6">
      <c r="A1584" s="2"/>
      <c r="B1584" s="1"/>
      <c r="C1584" s="1"/>
      <c r="D1584" s="1"/>
      <c r="E1584" s="1"/>
      <c r="F1584" s="1"/>
    </row>
    <row r="1585" spans="1:6">
      <c r="A1585" s="2"/>
      <c r="B1585" s="1"/>
      <c r="C1585" s="1"/>
      <c r="D1585" s="1"/>
      <c r="E1585" s="1"/>
      <c r="F1585" s="1"/>
    </row>
    <row r="1586" spans="1:6">
      <c r="A1586" s="2"/>
      <c r="B1586" s="1"/>
      <c r="C1586" s="1"/>
      <c r="D1586" s="1"/>
      <c r="E1586" s="1"/>
      <c r="F1586" s="1"/>
    </row>
    <row r="1587" spans="1:6">
      <c r="A1587" s="2"/>
      <c r="B1587" s="1"/>
      <c r="C1587" s="1"/>
      <c r="D1587" s="1"/>
      <c r="E1587" s="1"/>
      <c r="F1587" s="1"/>
    </row>
    <row r="1588" spans="1:6">
      <c r="A1588" s="2"/>
      <c r="B1588" s="1"/>
      <c r="C1588" s="1"/>
      <c r="D1588" s="1"/>
      <c r="E1588" s="1"/>
      <c r="F1588" s="1"/>
    </row>
    <row r="1589" spans="1:6">
      <c r="A1589" s="2"/>
      <c r="B1589" s="1"/>
      <c r="C1589" s="1"/>
      <c r="D1589" s="1"/>
      <c r="E1589" s="1"/>
      <c r="F1589" s="1"/>
    </row>
    <row r="1590" spans="1:6">
      <c r="A1590" s="2"/>
      <c r="B1590" s="1"/>
      <c r="C1590" s="1"/>
      <c r="D1590" s="1"/>
      <c r="E1590" s="1"/>
      <c r="F1590" s="1"/>
    </row>
    <row r="1591" spans="1:6">
      <c r="A1591" s="2"/>
      <c r="B1591" s="1"/>
      <c r="C1591" s="1"/>
      <c r="D1591" s="1"/>
      <c r="E1591" s="1"/>
      <c r="F1591" s="1"/>
    </row>
    <row r="1592" spans="1:6">
      <c r="A1592" s="2"/>
      <c r="B1592" s="1"/>
      <c r="C1592" s="1"/>
      <c r="D1592" s="1"/>
      <c r="E1592" s="1"/>
      <c r="F1592" s="1"/>
    </row>
    <row r="1593" spans="1:6">
      <c r="A1593" s="2"/>
      <c r="B1593" s="1"/>
      <c r="C1593" s="1"/>
      <c r="D1593" s="1"/>
      <c r="E1593" s="1"/>
      <c r="F1593" s="1"/>
    </row>
    <row r="1594" spans="1:6">
      <c r="A1594" s="2"/>
      <c r="B1594" s="1"/>
      <c r="C1594" s="1"/>
      <c r="D1594" s="1"/>
      <c r="E1594" s="1"/>
      <c r="F1594" s="1"/>
    </row>
    <row r="1595" spans="1:6">
      <c r="A1595" s="2"/>
      <c r="B1595" s="1"/>
      <c r="C1595" s="1"/>
      <c r="D1595" s="1"/>
      <c r="E1595" s="1"/>
      <c r="F1595" s="1"/>
    </row>
    <row r="1596" spans="1:6">
      <c r="A1596" s="2"/>
      <c r="B1596" s="1"/>
      <c r="C1596" s="1"/>
      <c r="D1596" s="1"/>
      <c r="E1596" s="1"/>
      <c r="F1596" s="1"/>
    </row>
    <row r="1597" spans="1:6">
      <c r="A1597" s="2"/>
      <c r="B1597" s="1"/>
      <c r="C1597" s="1"/>
      <c r="D1597" s="1"/>
      <c r="E1597" s="1"/>
      <c r="F1597" s="1"/>
    </row>
    <row r="1598" spans="1:6">
      <c r="A1598" s="2"/>
      <c r="B1598" s="1"/>
      <c r="C1598" s="1"/>
      <c r="D1598" s="1"/>
      <c r="E1598" s="1"/>
      <c r="F1598" s="1"/>
    </row>
    <row r="1599" spans="1:6">
      <c r="A1599" s="2"/>
      <c r="B1599" s="1"/>
      <c r="C1599" s="1"/>
      <c r="D1599" s="1"/>
      <c r="E1599" s="1"/>
      <c r="F1599" s="1"/>
    </row>
    <row r="1600" spans="1:6">
      <c r="A1600" s="2"/>
      <c r="B1600" s="1"/>
      <c r="C1600" s="1"/>
      <c r="D1600" s="1"/>
      <c r="E1600" s="1"/>
      <c r="F1600" s="1"/>
    </row>
    <row r="1601" spans="1:6">
      <c r="A1601" s="2"/>
      <c r="B1601" s="1"/>
      <c r="C1601" s="1"/>
      <c r="D1601" s="1"/>
      <c r="E1601" s="1"/>
      <c r="F1601" s="1"/>
    </row>
    <row r="1602" spans="1:6">
      <c r="A1602" s="2"/>
      <c r="B1602" s="1"/>
      <c r="C1602" s="1"/>
      <c r="D1602" s="1"/>
      <c r="E1602" s="1"/>
      <c r="F1602" s="1"/>
    </row>
    <row r="1603" spans="1:6">
      <c r="A1603" s="2"/>
      <c r="B1603" s="1"/>
      <c r="C1603" s="1"/>
      <c r="D1603" s="1"/>
      <c r="E1603" s="1"/>
      <c r="F1603" s="1"/>
    </row>
    <row r="1604" spans="1:6">
      <c r="A1604" s="2"/>
      <c r="B1604" s="1"/>
      <c r="C1604" s="1"/>
      <c r="D1604" s="1"/>
      <c r="E1604" s="1"/>
      <c r="F1604" s="1"/>
    </row>
    <row r="1605" spans="1:6">
      <c r="A1605" s="2"/>
      <c r="B1605" s="1"/>
      <c r="C1605" s="1"/>
      <c r="D1605" s="1"/>
      <c r="E1605" s="1"/>
      <c r="F1605" s="1"/>
    </row>
    <row r="1606" spans="1:6">
      <c r="A1606" s="2"/>
      <c r="B1606" s="1"/>
      <c r="C1606" s="1"/>
      <c r="D1606" s="1"/>
      <c r="E1606" s="1"/>
      <c r="F1606" s="1"/>
    </row>
    <row r="1607" spans="1:6">
      <c r="A1607" s="2"/>
      <c r="B1607" s="1"/>
      <c r="C1607" s="1"/>
      <c r="D1607" s="1"/>
      <c r="E1607" s="1"/>
      <c r="F1607" s="1"/>
    </row>
    <row r="1608" spans="1:6">
      <c r="A1608" s="2"/>
      <c r="B1608" s="1"/>
      <c r="C1608" s="1"/>
      <c r="D1608" s="1"/>
      <c r="E1608" s="1"/>
      <c r="F1608" s="1"/>
    </row>
    <row r="1609" spans="1:6">
      <c r="A1609" s="2"/>
      <c r="B1609" s="1"/>
      <c r="C1609" s="1"/>
      <c r="D1609" s="1"/>
      <c r="E1609" s="1"/>
      <c r="F1609" s="1"/>
    </row>
    <row r="1610" spans="1:6">
      <c r="A1610" s="2"/>
      <c r="B1610" s="1"/>
      <c r="C1610" s="1"/>
      <c r="D1610" s="1"/>
      <c r="E1610" s="1"/>
      <c r="F1610" s="1"/>
    </row>
    <row r="1611" spans="1:6">
      <c r="A1611" s="2"/>
      <c r="B1611" s="1"/>
      <c r="C1611" s="1"/>
      <c r="D1611" s="1"/>
      <c r="E1611" s="1"/>
      <c r="F1611" s="1"/>
    </row>
    <row r="1612" spans="1:6">
      <c r="A1612" s="2"/>
      <c r="B1612" s="1"/>
      <c r="C1612" s="1"/>
      <c r="D1612" s="1"/>
      <c r="E1612" s="1"/>
      <c r="F1612" s="1"/>
    </row>
    <row r="1613" spans="1:6">
      <c r="A1613" s="2"/>
      <c r="B1613" s="1"/>
      <c r="C1613" s="1"/>
      <c r="D1613" s="1"/>
      <c r="E1613" s="1"/>
      <c r="F1613" s="1"/>
    </row>
    <row r="1614" spans="1:6">
      <c r="A1614" s="2"/>
      <c r="B1614" s="1"/>
      <c r="C1614" s="1"/>
      <c r="D1614" s="1"/>
      <c r="E1614" s="1"/>
      <c r="F1614" s="1"/>
    </row>
    <row r="1615" spans="1:6">
      <c r="A1615" s="2"/>
      <c r="B1615" s="1"/>
      <c r="C1615" s="1"/>
      <c r="D1615" s="1"/>
      <c r="E1615" s="1"/>
      <c r="F1615" s="1"/>
    </row>
    <row r="1616" spans="1:6">
      <c r="A1616" s="2"/>
      <c r="B1616" s="1"/>
      <c r="C1616" s="1"/>
      <c r="D1616" s="1"/>
      <c r="E1616" s="1"/>
      <c r="F1616" s="1"/>
    </row>
    <row r="1617" spans="1:6">
      <c r="A1617" s="2"/>
      <c r="B1617" s="1"/>
      <c r="C1617" s="1"/>
      <c r="D1617" s="1"/>
      <c r="E1617" s="1"/>
      <c r="F1617" s="1"/>
    </row>
    <row r="1618" spans="1:6">
      <c r="A1618" s="2"/>
      <c r="B1618" s="1"/>
      <c r="C1618" s="1"/>
      <c r="D1618" s="1"/>
      <c r="E1618" s="1"/>
      <c r="F1618" s="1"/>
    </row>
    <row r="1619" spans="1:6">
      <c r="A1619" s="2"/>
      <c r="B1619" s="1"/>
      <c r="C1619" s="1"/>
      <c r="D1619" s="1"/>
      <c r="E1619" s="1"/>
      <c r="F1619" s="1"/>
    </row>
    <row r="1620" spans="1:6">
      <c r="A1620" s="2"/>
      <c r="B1620" s="1"/>
      <c r="C1620" s="1"/>
      <c r="D1620" s="1"/>
      <c r="E1620" s="1"/>
      <c r="F1620" s="1"/>
    </row>
    <row r="1621" spans="1:6">
      <c r="A1621" s="2"/>
      <c r="B1621" s="1"/>
      <c r="C1621" s="1"/>
      <c r="D1621" s="1"/>
      <c r="E1621" s="1"/>
      <c r="F1621" s="1"/>
    </row>
    <row r="1622" spans="1:6">
      <c r="A1622" s="2"/>
      <c r="B1622" s="1"/>
      <c r="C1622" s="1"/>
      <c r="D1622" s="1"/>
      <c r="E1622" s="1"/>
      <c r="F1622" s="1"/>
    </row>
    <row r="1623" spans="1:6">
      <c r="A1623" s="2"/>
      <c r="B1623" s="1"/>
      <c r="C1623" s="1"/>
      <c r="D1623" s="1"/>
      <c r="E1623" s="1"/>
      <c r="F1623" s="1"/>
    </row>
    <row r="1624" spans="1:6">
      <c r="A1624" s="2"/>
      <c r="B1624" s="1"/>
      <c r="C1624" s="1"/>
      <c r="D1624" s="1"/>
      <c r="E1624" s="1"/>
      <c r="F1624" s="1"/>
    </row>
    <row r="1625" spans="1:6">
      <c r="A1625" s="2"/>
      <c r="B1625" s="1"/>
      <c r="C1625" s="1"/>
      <c r="D1625" s="1"/>
      <c r="E1625" s="1"/>
      <c r="F1625" s="1"/>
    </row>
    <row r="1626" spans="1:6">
      <c r="A1626" s="2"/>
      <c r="B1626" s="1"/>
      <c r="C1626" s="1"/>
      <c r="D1626" s="1"/>
      <c r="E1626" s="1"/>
      <c r="F1626" s="1"/>
    </row>
    <row r="1627" spans="1:6">
      <c r="A1627" s="2"/>
      <c r="B1627" s="1"/>
      <c r="C1627" s="1"/>
      <c r="D1627" s="1"/>
      <c r="E1627" s="1"/>
      <c r="F1627" s="1"/>
    </row>
    <row r="1628" spans="1:6">
      <c r="A1628" s="2"/>
      <c r="B1628" s="1"/>
      <c r="C1628" s="1"/>
      <c r="D1628" s="1"/>
      <c r="E1628" s="1"/>
      <c r="F1628" s="1"/>
    </row>
    <row r="1629" spans="1:6">
      <c r="A1629" s="2"/>
      <c r="B1629" s="1"/>
      <c r="C1629" s="1"/>
      <c r="D1629" s="1"/>
      <c r="E1629" s="1"/>
      <c r="F1629" s="1"/>
    </row>
    <row r="1630" spans="1:6">
      <c r="A1630" s="2"/>
      <c r="B1630" s="1"/>
      <c r="C1630" s="1"/>
      <c r="D1630" s="1"/>
      <c r="E1630" s="1"/>
      <c r="F1630" s="1"/>
    </row>
    <row r="1631" spans="1:6">
      <c r="A1631" s="2"/>
      <c r="B1631" s="1"/>
      <c r="C1631" s="1"/>
      <c r="D1631" s="1"/>
      <c r="E1631" s="1"/>
      <c r="F1631" s="1"/>
    </row>
    <row r="1632" spans="1:6">
      <c r="A1632" s="2"/>
      <c r="B1632" s="1"/>
      <c r="C1632" s="1"/>
      <c r="D1632" s="1"/>
      <c r="E1632" s="1"/>
      <c r="F1632" s="1"/>
    </row>
    <row r="1633" spans="1:6">
      <c r="A1633" s="2"/>
      <c r="B1633" s="1"/>
      <c r="C1633" s="1"/>
      <c r="D1633" s="1"/>
      <c r="E1633" s="1"/>
      <c r="F1633" s="1"/>
    </row>
    <row r="1634" spans="1:6">
      <c r="A1634" s="2"/>
      <c r="B1634" s="1"/>
      <c r="C1634" s="1"/>
      <c r="D1634" s="1"/>
      <c r="E1634" s="1"/>
      <c r="F1634" s="1"/>
    </row>
    <row r="1635" spans="1:6">
      <c r="A1635" s="2"/>
      <c r="B1635" s="1"/>
      <c r="C1635" s="1"/>
      <c r="D1635" s="1"/>
      <c r="E1635" s="1"/>
      <c r="F1635" s="1"/>
    </row>
    <row r="1636" spans="1:6">
      <c r="A1636" s="2"/>
      <c r="B1636" s="1"/>
      <c r="C1636" s="1"/>
      <c r="D1636" s="1"/>
      <c r="E1636" s="1"/>
      <c r="F1636" s="1"/>
    </row>
    <row r="1637" spans="1:6">
      <c r="A1637" s="2"/>
      <c r="B1637" s="1"/>
      <c r="C1637" s="1"/>
      <c r="D1637" s="1"/>
      <c r="E1637" s="1"/>
      <c r="F1637" s="1"/>
    </row>
    <row r="1638" spans="1:6">
      <c r="A1638" s="2"/>
      <c r="B1638" s="1"/>
      <c r="C1638" s="1"/>
      <c r="D1638" s="1"/>
      <c r="E1638" s="1"/>
      <c r="F1638" s="1"/>
    </row>
    <row r="1639" spans="1:6">
      <c r="A1639" s="2"/>
      <c r="B1639" s="1"/>
      <c r="C1639" s="1"/>
      <c r="D1639" s="1"/>
      <c r="E1639" s="1"/>
      <c r="F1639" s="1"/>
    </row>
    <row r="1640" spans="1:6">
      <c r="A1640" s="2"/>
      <c r="B1640" s="1"/>
      <c r="C1640" s="1"/>
      <c r="D1640" s="1"/>
      <c r="E1640" s="1"/>
      <c r="F1640" s="1"/>
    </row>
    <row r="1641" spans="1:6">
      <c r="A1641" s="2"/>
      <c r="B1641" s="1"/>
      <c r="C1641" s="1"/>
      <c r="D1641" s="1"/>
      <c r="E1641" s="1"/>
      <c r="F1641" s="1"/>
    </row>
    <row r="1642" spans="1:6">
      <c r="A1642" s="2"/>
      <c r="B1642" s="1"/>
      <c r="C1642" s="1"/>
      <c r="D1642" s="1"/>
      <c r="E1642" s="1"/>
      <c r="F1642" s="1"/>
    </row>
    <row r="1643" spans="1:6">
      <c r="A1643" s="2"/>
      <c r="B1643" s="1"/>
      <c r="C1643" s="1"/>
      <c r="D1643" s="1"/>
      <c r="E1643" s="1"/>
      <c r="F1643" s="1"/>
    </row>
    <row r="1644" spans="1:6">
      <c r="A1644" s="2"/>
      <c r="B1644" s="1"/>
      <c r="C1644" s="1"/>
      <c r="D1644" s="1"/>
      <c r="E1644" s="1"/>
      <c r="F1644" s="1"/>
    </row>
    <row r="1645" spans="1:6">
      <c r="A1645" s="2"/>
      <c r="B1645" s="1"/>
      <c r="C1645" s="1"/>
      <c r="D1645" s="1"/>
      <c r="E1645" s="1"/>
      <c r="F1645" s="1"/>
    </row>
    <row r="1646" spans="1:6">
      <c r="A1646" s="2"/>
      <c r="B1646" s="1"/>
      <c r="C1646" s="1"/>
      <c r="D1646" s="1"/>
      <c r="E1646" s="1"/>
      <c r="F1646" s="1"/>
    </row>
    <row r="1647" spans="1:6">
      <c r="A1647" s="2"/>
      <c r="B1647" s="1"/>
      <c r="C1647" s="1"/>
      <c r="D1647" s="1"/>
      <c r="E1647" s="1"/>
      <c r="F1647" s="1"/>
    </row>
    <row r="1648" spans="1:6">
      <c r="A1648" s="2"/>
      <c r="B1648" s="1"/>
      <c r="C1648" s="1"/>
      <c r="D1648" s="1"/>
      <c r="E1648" s="1"/>
      <c r="F1648" s="1"/>
    </row>
    <row r="1649" spans="1:6">
      <c r="A1649" s="2"/>
      <c r="B1649" s="1"/>
      <c r="C1649" s="1"/>
      <c r="D1649" s="1"/>
      <c r="E1649" s="1"/>
      <c r="F1649" s="1"/>
    </row>
    <row r="1650" spans="1:6">
      <c r="A1650" s="2"/>
      <c r="B1650" s="1"/>
      <c r="C1650" s="1"/>
      <c r="D1650" s="1"/>
      <c r="E1650" s="1"/>
      <c r="F1650" s="1"/>
    </row>
    <row r="1651" spans="1:6">
      <c r="A1651" s="2"/>
      <c r="B1651" s="1"/>
      <c r="C1651" s="1"/>
      <c r="D1651" s="1"/>
      <c r="E1651" s="1"/>
      <c r="F1651" s="1"/>
    </row>
    <row r="1652" spans="1:6">
      <c r="A1652" s="2"/>
      <c r="B1652" s="1"/>
      <c r="C1652" s="1"/>
      <c r="D1652" s="1"/>
      <c r="E1652" s="1"/>
      <c r="F1652" s="1"/>
    </row>
    <row r="1653" spans="1:6">
      <c r="A1653" s="2"/>
      <c r="B1653" s="1"/>
      <c r="C1653" s="1"/>
      <c r="D1653" s="1"/>
      <c r="E1653" s="1"/>
      <c r="F1653" s="1"/>
    </row>
    <row r="1654" spans="1:6">
      <c r="A1654" s="2"/>
      <c r="B1654" s="1"/>
      <c r="C1654" s="1"/>
      <c r="D1654" s="1"/>
      <c r="E1654" s="1"/>
      <c r="F1654" s="1"/>
    </row>
    <row r="1655" spans="1:6">
      <c r="A1655" s="2"/>
      <c r="B1655" s="1"/>
      <c r="C1655" s="1"/>
      <c r="D1655" s="1"/>
      <c r="E1655" s="1"/>
      <c r="F1655" s="1"/>
    </row>
    <row r="1656" spans="1:6">
      <c r="A1656" s="2"/>
      <c r="B1656" s="1"/>
      <c r="C1656" s="1"/>
      <c r="D1656" s="1"/>
      <c r="E1656" s="1"/>
      <c r="F1656" s="1"/>
    </row>
    <row r="1657" spans="1:6">
      <c r="A1657" s="2"/>
      <c r="B1657" s="1"/>
      <c r="C1657" s="1"/>
      <c r="D1657" s="1"/>
      <c r="E1657" s="1"/>
      <c r="F1657" s="1"/>
    </row>
    <row r="1658" spans="1:6">
      <c r="A1658" s="2"/>
      <c r="B1658" s="1"/>
      <c r="C1658" s="1"/>
      <c r="D1658" s="1"/>
      <c r="E1658" s="1"/>
      <c r="F1658" s="1"/>
    </row>
    <row r="1659" spans="1:6">
      <c r="A1659" s="2"/>
      <c r="B1659" s="1"/>
      <c r="C1659" s="1"/>
      <c r="D1659" s="1"/>
      <c r="E1659" s="1"/>
      <c r="F1659" s="1"/>
    </row>
    <row r="1660" spans="1:6">
      <c r="A1660" s="2"/>
      <c r="B1660" s="1"/>
      <c r="C1660" s="1"/>
      <c r="D1660" s="1"/>
      <c r="E1660" s="1"/>
      <c r="F1660" s="1"/>
    </row>
    <row r="1661" spans="1:6">
      <c r="A1661" s="2"/>
      <c r="B1661" s="1"/>
      <c r="C1661" s="1"/>
      <c r="D1661" s="1"/>
      <c r="E1661" s="1"/>
      <c r="F1661" s="1"/>
    </row>
    <row r="1662" spans="1:6">
      <c r="A1662" s="2"/>
      <c r="B1662" s="1"/>
      <c r="C1662" s="1"/>
      <c r="D1662" s="1"/>
      <c r="E1662" s="1"/>
      <c r="F1662" s="1"/>
    </row>
    <row r="1663" spans="1:6">
      <c r="A1663" s="2"/>
      <c r="B1663" s="1"/>
      <c r="C1663" s="1"/>
      <c r="D1663" s="1"/>
      <c r="E1663" s="1"/>
      <c r="F1663" s="1"/>
    </row>
    <row r="1664" spans="1:6">
      <c r="A1664" s="2"/>
      <c r="B1664" s="1"/>
      <c r="C1664" s="1"/>
      <c r="D1664" s="1"/>
      <c r="E1664" s="1"/>
      <c r="F1664" s="1"/>
    </row>
    <row r="1665" spans="1:6">
      <c r="A1665" s="2"/>
      <c r="B1665" s="1"/>
      <c r="C1665" s="1"/>
      <c r="D1665" s="1"/>
      <c r="E1665" s="1"/>
      <c r="F1665" s="1"/>
    </row>
    <row r="1666" spans="1:6">
      <c r="A1666" s="2"/>
      <c r="B1666" s="1"/>
      <c r="C1666" s="1"/>
      <c r="D1666" s="1"/>
      <c r="E1666" s="1"/>
      <c r="F1666" s="1"/>
    </row>
    <row r="1667" spans="1:6">
      <c r="A1667" s="2"/>
      <c r="B1667" s="1"/>
      <c r="C1667" s="1"/>
      <c r="D1667" s="1"/>
      <c r="E1667" s="1"/>
      <c r="F1667" s="1"/>
    </row>
    <row r="1668" spans="1:6">
      <c r="A1668" s="2"/>
      <c r="B1668" s="1"/>
      <c r="C1668" s="1"/>
      <c r="D1668" s="1"/>
      <c r="E1668" s="1"/>
      <c r="F1668" s="1"/>
    </row>
    <row r="1669" spans="1:6">
      <c r="A1669" s="2"/>
      <c r="B1669" s="1"/>
      <c r="C1669" s="1"/>
      <c r="D1669" s="1"/>
      <c r="E1669" s="1"/>
      <c r="F1669" s="1"/>
    </row>
    <row r="1670" spans="1:6">
      <c r="A1670" s="2"/>
      <c r="B1670" s="1"/>
      <c r="C1670" s="1"/>
      <c r="D1670" s="1"/>
      <c r="E1670" s="1"/>
      <c r="F1670" s="1"/>
    </row>
    <row r="1671" spans="1:6">
      <c r="A1671" s="2"/>
      <c r="B1671" s="1"/>
      <c r="C1671" s="1"/>
      <c r="D1671" s="1"/>
      <c r="E1671" s="1"/>
      <c r="F1671" s="1"/>
    </row>
    <row r="1672" spans="1:6">
      <c r="A1672" s="2"/>
      <c r="B1672" s="1"/>
      <c r="C1672" s="1"/>
      <c r="D1672" s="1"/>
      <c r="E1672" s="1"/>
      <c r="F1672" s="1"/>
    </row>
    <row r="1673" spans="1:6">
      <c r="A1673" s="2"/>
      <c r="B1673" s="1"/>
      <c r="C1673" s="1"/>
      <c r="D1673" s="1"/>
      <c r="E1673" s="1"/>
      <c r="F1673" s="1"/>
    </row>
    <row r="1674" spans="1:6">
      <c r="A1674" s="2"/>
      <c r="B1674" s="1"/>
      <c r="C1674" s="1"/>
      <c r="D1674" s="1"/>
      <c r="E1674" s="1"/>
      <c r="F1674" s="1"/>
    </row>
    <row r="1675" spans="1:6">
      <c r="A1675" s="2"/>
      <c r="B1675" s="1"/>
      <c r="C1675" s="1"/>
      <c r="D1675" s="1"/>
      <c r="E1675" s="1"/>
      <c r="F1675" s="1"/>
    </row>
    <row r="1676" spans="1:6">
      <c r="A1676" s="2"/>
      <c r="B1676" s="1"/>
      <c r="C1676" s="1"/>
      <c r="D1676" s="1"/>
      <c r="E1676" s="1"/>
      <c r="F1676" s="1"/>
    </row>
    <row r="1677" spans="1:6">
      <c r="A1677" s="2"/>
      <c r="B1677" s="1"/>
      <c r="C1677" s="1"/>
      <c r="D1677" s="1"/>
      <c r="E1677" s="1"/>
      <c r="F1677" s="1"/>
    </row>
    <row r="1678" spans="1:6">
      <c r="A1678" s="2"/>
      <c r="B1678" s="1"/>
      <c r="C1678" s="1"/>
      <c r="D1678" s="1"/>
      <c r="E1678" s="1"/>
      <c r="F1678" s="1"/>
    </row>
    <row r="1679" spans="1:6">
      <c r="A1679" s="2"/>
      <c r="B1679" s="1"/>
      <c r="C1679" s="1"/>
      <c r="D1679" s="1"/>
      <c r="E1679" s="1"/>
      <c r="F1679" s="1"/>
    </row>
    <row r="1680" spans="1:6">
      <c r="A1680" s="2"/>
      <c r="B1680" s="1"/>
      <c r="C1680" s="1"/>
      <c r="D1680" s="1"/>
      <c r="E1680" s="1"/>
      <c r="F1680" s="1"/>
    </row>
    <row r="1681" spans="1:6">
      <c r="A1681" s="2"/>
      <c r="B1681" s="1"/>
      <c r="C1681" s="1"/>
      <c r="D1681" s="1"/>
      <c r="E1681" s="1"/>
      <c r="F1681" s="1"/>
    </row>
    <row r="1682" spans="1:6">
      <c r="A1682" s="2"/>
      <c r="B1682" s="1"/>
      <c r="C1682" s="1"/>
      <c r="D1682" s="1"/>
      <c r="E1682" s="1"/>
      <c r="F1682" s="1"/>
    </row>
    <row r="1683" spans="1:6">
      <c r="A1683" s="2"/>
      <c r="B1683" s="1"/>
      <c r="C1683" s="1"/>
      <c r="D1683" s="1"/>
      <c r="E1683" s="1"/>
      <c r="F1683" s="1"/>
    </row>
    <row r="1684" spans="1:6">
      <c r="A1684" s="2"/>
      <c r="B1684" s="1"/>
      <c r="C1684" s="1"/>
      <c r="D1684" s="1"/>
      <c r="E1684" s="1"/>
      <c r="F1684" s="1"/>
    </row>
    <row r="1685" spans="1:6">
      <c r="A1685" s="2"/>
      <c r="B1685" s="1"/>
      <c r="C1685" s="1"/>
      <c r="D1685" s="1"/>
      <c r="E1685" s="1"/>
      <c r="F1685" s="1"/>
    </row>
    <row r="1686" spans="1:6">
      <c r="A1686" s="2"/>
      <c r="B1686" s="1"/>
      <c r="C1686" s="1"/>
      <c r="D1686" s="1"/>
      <c r="E1686" s="1"/>
      <c r="F1686" s="1"/>
    </row>
    <row r="1687" spans="1:6">
      <c r="A1687" s="2"/>
      <c r="B1687" s="1"/>
      <c r="C1687" s="1"/>
      <c r="D1687" s="1"/>
      <c r="E1687" s="1"/>
      <c r="F1687" s="1"/>
    </row>
    <row r="1688" spans="1:6">
      <c r="A1688" s="2"/>
      <c r="B1688" s="1"/>
      <c r="C1688" s="1"/>
      <c r="D1688" s="1"/>
      <c r="E1688" s="1"/>
      <c r="F1688" s="1"/>
    </row>
    <row r="1689" spans="1:6">
      <c r="A1689" s="2"/>
      <c r="B1689" s="1"/>
      <c r="C1689" s="1"/>
      <c r="D1689" s="1"/>
      <c r="E1689" s="1"/>
      <c r="F1689" s="1"/>
    </row>
    <row r="1690" spans="1:6">
      <c r="A1690" s="2"/>
      <c r="B1690" s="1"/>
      <c r="C1690" s="1"/>
      <c r="D1690" s="1"/>
      <c r="E1690" s="1"/>
      <c r="F1690" s="1"/>
    </row>
    <row r="1691" spans="1:6">
      <c r="A1691" s="2"/>
      <c r="B1691" s="1"/>
      <c r="C1691" s="1"/>
      <c r="D1691" s="1"/>
      <c r="E1691" s="1"/>
      <c r="F1691" s="1"/>
    </row>
    <row r="1692" spans="1:6">
      <c r="A1692" s="2"/>
      <c r="B1692" s="1"/>
      <c r="C1692" s="1"/>
      <c r="D1692" s="1"/>
      <c r="E1692" s="1"/>
      <c r="F1692" s="1"/>
    </row>
    <row r="1693" spans="1:6">
      <c r="A1693" s="2"/>
      <c r="B1693" s="1"/>
      <c r="C1693" s="1"/>
      <c r="D1693" s="1"/>
      <c r="E1693" s="1"/>
      <c r="F1693" s="1"/>
    </row>
    <row r="1694" spans="1:6">
      <c r="A1694" s="2"/>
      <c r="B1694" s="1"/>
      <c r="C1694" s="1"/>
      <c r="D1694" s="1"/>
      <c r="E1694" s="1"/>
      <c r="F1694" s="1"/>
    </row>
    <row r="1695" spans="1:6">
      <c r="A1695" s="2"/>
      <c r="B1695" s="1"/>
      <c r="C1695" s="1"/>
      <c r="D1695" s="1"/>
      <c r="E1695" s="1"/>
      <c r="F1695" s="1"/>
    </row>
    <row r="1696" spans="1:6">
      <c r="A1696" s="2"/>
      <c r="B1696" s="1"/>
      <c r="C1696" s="1"/>
      <c r="D1696" s="1"/>
      <c r="E1696" s="1"/>
      <c r="F1696" s="1"/>
    </row>
    <row r="1697" spans="1:6">
      <c r="A1697" s="2"/>
      <c r="B1697" s="1"/>
      <c r="C1697" s="1"/>
      <c r="D1697" s="1"/>
      <c r="E1697" s="1"/>
      <c r="F1697" s="1"/>
    </row>
    <row r="1698" spans="1:6">
      <c r="A1698" s="2"/>
      <c r="B1698" s="1"/>
      <c r="C1698" s="1"/>
      <c r="D1698" s="1"/>
      <c r="E1698" s="1"/>
      <c r="F1698" s="1"/>
    </row>
    <row r="1699" spans="1:6">
      <c r="A1699" s="2"/>
      <c r="B1699" s="1"/>
      <c r="C1699" s="1"/>
      <c r="D1699" s="1"/>
      <c r="E1699" s="1"/>
      <c r="F1699" s="1"/>
    </row>
    <row r="1700" spans="1:6">
      <c r="A1700" s="2"/>
      <c r="B1700" s="1"/>
      <c r="C1700" s="1"/>
      <c r="D1700" s="1"/>
      <c r="E1700" s="1"/>
      <c r="F1700" s="1"/>
    </row>
    <row r="1701" spans="1:6">
      <c r="A1701" s="2"/>
      <c r="B1701" s="1"/>
      <c r="C1701" s="1"/>
      <c r="D1701" s="1"/>
      <c r="E1701" s="1"/>
      <c r="F1701" s="1"/>
    </row>
    <row r="1702" spans="1:6">
      <c r="A1702" s="2"/>
      <c r="B1702" s="1"/>
      <c r="C1702" s="1"/>
      <c r="D1702" s="1"/>
      <c r="E1702" s="1"/>
      <c r="F1702" s="1"/>
    </row>
    <row r="1703" spans="1:6">
      <c r="A1703" s="2"/>
      <c r="B1703" s="1"/>
      <c r="C1703" s="1"/>
      <c r="D1703" s="1"/>
      <c r="E1703" s="1"/>
      <c r="F1703" s="1"/>
    </row>
    <row r="1704" spans="1:6">
      <c r="A1704" s="2"/>
      <c r="B1704" s="1"/>
      <c r="C1704" s="1"/>
      <c r="D1704" s="1"/>
      <c r="E1704" s="1"/>
      <c r="F1704" s="1"/>
    </row>
    <row r="1705" spans="1:6">
      <c r="A1705" s="2"/>
      <c r="B1705" s="1"/>
      <c r="C1705" s="1"/>
      <c r="D1705" s="1"/>
      <c r="E1705" s="1"/>
      <c r="F1705" s="1"/>
    </row>
    <row r="1706" spans="1:6">
      <c r="A1706" s="2"/>
      <c r="B1706" s="1"/>
      <c r="C1706" s="1"/>
      <c r="D1706" s="1"/>
      <c r="E1706" s="1"/>
      <c r="F1706" s="1"/>
    </row>
    <row r="1707" spans="1:6">
      <c r="A1707" s="2"/>
      <c r="B1707" s="1"/>
      <c r="C1707" s="1"/>
      <c r="D1707" s="1"/>
      <c r="E1707" s="1"/>
      <c r="F1707" s="1"/>
    </row>
    <row r="1708" spans="1:6">
      <c r="A1708" s="2"/>
      <c r="B1708" s="1"/>
      <c r="C1708" s="1"/>
      <c r="D1708" s="1"/>
      <c r="E1708" s="1"/>
      <c r="F1708" s="1"/>
    </row>
    <row r="1709" spans="1:6">
      <c r="A1709" s="2"/>
      <c r="B1709" s="1"/>
      <c r="C1709" s="1"/>
      <c r="D1709" s="1"/>
      <c r="E1709" s="1"/>
      <c r="F1709" s="1"/>
    </row>
    <row r="1710" spans="1:6">
      <c r="A1710" s="2"/>
      <c r="B1710" s="1"/>
      <c r="C1710" s="1"/>
      <c r="D1710" s="1"/>
      <c r="E1710" s="1"/>
      <c r="F1710" s="1"/>
    </row>
    <row r="1711" spans="1:6">
      <c r="A1711" s="2"/>
      <c r="B1711" s="1"/>
      <c r="C1711" s="1"/>
      <c r="D1711" s="1"/>
      <c r="E1711" s="1"/>
      <c r="F1711" s="1"/>
    </row>
    <row r="1712" spans="1:6">
      <c r="A1712" s="2"/>
      <c r="B1712" s="1"/>
      <c r="C1712" s="1"/>
      <c r="D1712" s="1"/>
      <c r="E1712" s="1"/>
      <c r="F1712" s="1"/>
    </row>
    <row r="1713" spans="1:6">
      <c r="A1713" s="2"/>
      <c r="B1713" s="1"/>
      <c r="C1713" s="1"/>
      <c r="D1713" s="1"/>
      <c r="E1713" s="1"/>
      <c r="F1713" s="1"/>
    </row>
    <row r="1714" spans="1:6">
      <c r="A1714" s="2"/>
      <c r="B1714" s="1"/>
      <c r="C1714" s="1"/>
      <c r="D1714" s="1"/>
      <c r="E1714" s="1"/>
      <c r="F1714" s="1"/>
    </row>
    <row r="1715" spans="1:6">
      <c r="A1715" s="2"/>
      <c r="B1715" s="1"/>
      <c r="C1715" s="1"/>
      <c r="D1715" s="1"/>
      <c r="E1715" s="1"/>
      <c r="F1715" s="1"/>
    </row>
    <row r="1716" spans="1:6">
      <c r="A1716" s="2"/>
      <c r="B1716" s="1"/>
      <c r="C1716" s="1"/>
      <c r="D1716" s="1"/>
      <c r="E1716" s="1"/>
      <c r="F1716" s="1"/>
    </row>
    <row r="1717" spans="1:6">
      <c r="A1717" s="2"/>
      <c r="B1717" s="1"/>
      <c r="C1717" s="1"/>
      <c r="D1717" s="1"/>
      <c r="E1717" s="1"/>
      <c r="F1717" s="1"/>
    </row>
    <row r="1718" spans="1:6">
      <c r="A1718" s="2"/>
      <c r="B1718" s="1"/>
      <c r="C1718" s="1"/>
      <c r="D1718" s="1"/>
      <c r="E1718" s="1"/>
      <c r="F1718" s="1"/>
    </row>
    <row r="1719" spans="1:6">
      <c r="A1719" s="2"/>
      <c r="B1719" s="1"/>
      <c r="C1719" s="1"/>
      <c r="D1719" s="1"/>
      <c r="E1719" s="1"/>
      <c r="F1719" s="1"/>
    </row>
    <row r="1720" spans="1:6">
      <c r="A1720" s="2"/>
      <c r="B1720" s="1"/>
      <c r="C1720" s="1"/>
      <c r="D1720" s="1"/>
      <c r="E1720" s="1"/>
      <c r="F1720" s="1"/>
    </row>
    <row r="1721" spans="1:6">
      <c r="A1721" s="2"/>
      <c r="B1721" s="1"/>
      <c r="C1721" s="1"/>
      <c r="D1721" s="1"/>
      <c r="E1721" s="1"/>
      <c r="F1721" s="1"/>
    </row>
    <row r="1722" spans="1:6">
      <c r="A1722" s="2"/>
      <c r="B1722" s="1"/>
      <c r="C1722" s="1"/>
      <c r="D1722" s="1"/>
      <c r="E1722" s="1"/>
      <c r="F1722" s="1"/>
    </row>
    <row r="1723" spans="1:6">
      <c r="A1723" s="2"/>
      <c r="B1723" s="1"/>
      <c r="C1723" s="1"/>
      <c r="D1723" s="1"/>
      <c r="E1723" s="1"/>
      <c r="F1723" s="1"/>
    </row>
    <row r="1724" spans="1:6">
      <c r="A1724" s="2"/>
      <c r="B1724" s="1"/>
      <c r="C1724" s="1"/>
      <c r="D1724" s="1"/>
      <c r="E1724" s="1"/>
      <c r="F1724" s="1"/>
    </row>
    <row r="1725" spans="1:6">
      <c r="A1725" s="2"/>
      <c r="B1725" s="1"/>
      <c r="C1725" s="1"/>
      <c r="D1725" s="1"/>
      <c r="E1725" s="1"/>
      <c r="F1725" s="1"/>
    </row>
    <row r="1726" spans="1:6">
      <c r="A1726" s="2"/>
      <c r="B1726" s="1"/>
      <c r="C1726" s="1"/>
      <c r="D1726" s="1"/>
      <c r="E1726" s="1"/>
      <c r="F1726" s="1"/>
    </row>
    <row r="1727" spans="1:6">
      <c r="A1727" s="2"/>
      <c r="B1727" s="1"/>
      <c r="C1727" s="1"/>
      <c r="D1727" s="1"/>
      <c r="E1727" s="1"/>
      <c r="F1727" s="1"/>
    </row>
    <row r="1728" spans="1:6">
      <c r="A1728" s="2"/>
      <c r="B1728" s="1"/>
      <c r="C1728" s="1"/>
      <c r="D1728" s="1"/>
      <c r="E1728" s="1"/>
      <c r="F1728" s="1"/>
    </row>
    <row r="1729" spans="1:6">
      <c r="A1729" s="2"/>
      <c r="B1729" s="1"/>
      <c r="C1729" s="1"/>
      <c r="D1729" s="1"/>
      <c r="E1729" s="1"/>
      <c r="F1729" s="1"/>
    </row>
    <row r="1730" spans="1:6">
      <c r="A1730" s="2"/>
      <c r="B1730" s="1"/>
      <c r="C1730" s="1"/>
      <c r="D1730" s="1"/>
      <c r="E1730" s="1"/>
      <c r="F1730" s="1"/>
    </row>
    <row r="1731" spans="1:6">
      <c r="A1731" s="2"/>
      <c r="B1731" s="1"/>
      <c r="C1731" s="1"/>
      <c r="D1731" s="1"/>
      <c r="E1731" s="1"/>
      <c r="F1731" s="1"/>
    </row>
    <row r="1732" spans="1:6">
      <c r="A1732" s="2"/>
      <c r="B1732" s="1"/>
      <c r="C1732" s="1"/>
      <c r="D1732" s="1"/>
      <c r="E1732" s="1"/>
      <c r="F1732" s="1"/>
    </row>
    <row r="1733" spans="1:6">
      <c r="A1733" s="2"/>
      <c r="B1733" s="1"/>
      <c r="C1733" s="1"/>
      <c r="D1733" s="1"/>
      <c r="E1733" s="1"/>
      <c r="F1733" s="1"/>
    </row>
    <row r="1734" spans="1:6">
      <c r="A1734" s="2"/>
      <c r="B1734" s="1"/>
      <c r="C1734" s="1"/>
      <c r="D1734" s="1"/>
      <c r="E1734" s="1"/>
      <c r="F1734" s="1"/>
    </row>
    <row r="1735" spans="1:6">
      <c r="A1735" s="2"/>
      <c r="B1735" s="1"/>
      <c r="C1735" s="1"/>
      <c r="D1735" s="1"/>
      <c r="E1735" s="1"/>
      <c r="F1735" s="1"/>
    </row>
    <row r="1736" spans="1:6">
      <c r="A1736" s="2"/>
      <c r="B1736" s="1"/>
      <c r="C1736" s="1"/>
      <c r="D1736" s="1"/>
      <c r="E1736" s="1"/>
      <c r="F1736" s="1"/>
    </row>
    <row r="1737" spans="1:6">
      <c r="A1737" s="2"/>
      <c r="B1737" s="1"/>
      <c r="C1737" s="1"/>
      <c r="D1737" s="1"/>
      <c r="E1737" s="1"/>
      <c r="F1737" s="1"/>
    </row>
    <row r="1738" spans="1:6">
      <c r="A1738" s="2"/>
      <c r="B1738" s="1"/>
      <c r="C1738" s="1"/>
      <c r="D1738" s="1"/>
      <c r="E1738" s="1"/>
      <c r="F1738" s="1"/>
    </row>
    <row r="1739" spans="1:6">
      <c r="A1739" s="2"/>
      <c r="B1739" s="1"/>
      <c r="C1739" s="1"/>
      <c r="D1739" s="1"/>
      <c r="E1739" s="1"/>
      <c r="F1739" s="1"/>
    </row>
    <row r="1740" spans="1:6">
      <c r="A1740" s="2"/>
      <c r="B1740" s="1"/>
      <c r="C1740" s="1"/>
      <c r="D1740" s="1"/>
      <c r="E1740" s="1"/>
      <c r="F1740" s="1"/>
    </row>
    <row r="1741" spans="1:6">
      <c r="A1741" s="2"/>
      <c r="B1741" s="1"/>
      <c r="C1741" s="1"/>
      <c r="D1741" s="1"/>
      <c r="E1741" s="1"/>
      <c r="F1741" s="1"/>
    </row>
    <row r="1742" spans="1:6">
      <c r="A1742" s="2"/>
      <c r="B1742" s="1"/>
      <c r="C1742" s="1"/>
      <c r="D1742" s="1"/>
      <c r="E1742" s="1"/>
      <c r="F1742" s="1"/>
    </row>
    <row r="1743" spans="1:6">
      <c r="A1743" s="2"/>
      <c r="B1743" s="1"/>
      <c r="C1743" s="1"/>
      <c r="D1743" s="1"/>
      <c r="E1743" s="1"/>
      <c r="F1743" s="1"/>
    </row>
    <row r="1744" spans="1:6">
      <c r="A1744" s="2"/>
      <c r="B1744" s="1"/>
      <c r="C1744" s="1"/>
      <c r="D1744" s="1"/>
      <c r="E1744" s="1"/>
      <c r="F1744" s="1"/>
    </row>
    <row r="1745" spans="1:6">
      <c r="A1745" s="2"/>
      <c r="B1745" s="1"/>
      <c r="C1745" s="1"/>
      <c r="D1745" s="1"/>
      <c r="E1745" s="1"/>
      <c r="F1745" s="1"/>
    </row>
    <row r="1746" spans="1:6">
      <c r="A1746" s="2"/>
      <c r="B1746" s="1"/>
      <c r="C1746" s="1"/>
      <c r="D1746" s="1"/>
      <c r="E1746" s="1"/>
      <c r="F1746" s="1"/>
    </row>
    <row r="1747" spans="1:6">
      <c r="A1747" s="2"/>
      <c r="B1747" s="1"/>
      <c r="C1747" s="1"/>
      <c r="D1747" s="1"/>
      <c r="E1747" s="1"/>
      <c r="F1747" s="1"/>
    </row>
    <row r="1748" spans="1:6">
      <c r="A1748" s="2"/>
      <c r="B1748" s="1"/>
      <c r="C1748" s="1"/>
      <c r="D1748" s="1"/>
      <c r="E1748" s="1"/>
      <c r="F1748" s="1"/>
    </row>
    <row r="1749" spans="1:6">
      <c r="A1749" s="2"/>
      <c r="B1749" s="1"/>
      <c r="C1749" s="1"/>
      <c r="D1749" s="1"/>
      <c r="E1749" s="1"/>
      <c r="F1749" s="1"/>
    </row>
    <row r="1750" spans="1:6">
      <c r="A1750" s="2"/>
      <c r="B1750" s="1"/>
      <c r="C1750" s="1"/>
      <c r="D1750" s="1"/>
      <c r="E1750" s="1"/>
      <c r="F1750" s="1"/>
    </row>
    <row r="1751" spans="1:6">
      <c r="A1751" s="2"/>
      <c r="B1751" s="1"/>
      <c r="C1751" s="1"/>
      <c r="D1751" s="1"/>
      <c r="E1751" s="1"/>
      <c r="F1751" s="1"/>
    </row>
    <row r="1752" spans="1:6">
      <c r="A1752" s="2"/>
      <c r="B1752" s="1"/>
      <c r="C1752" s="1"/>
      <c r="D1752" s="1"/>
      <c r="E1752" s="1"/>
      <c r="F1752" s="1"/>
    </row>
    <row r="1753" spans="1:6">
      <c r="A1753" s="2"/>
      <c r="B1753" s="1"/>
      <c r="C1753" s="1"/>
      <c r="D1753" s="1"/>
      <c r="E1753" s="1"/>
      <c r="F1753" s="1"/>
    </row>
    <row r="1754" spans="1:6">
      <c r="A1754" s="2"/>
      <c r="B1754" s="1"/>
      <c r="C1754" s="1"/>
      <c r="D1754" s="1"/>
      <c r="E1754" s="1"/>
      <c r="F1754" s="1"/>
    </row>
    <row r="1755" spans="1:6">
      <c r="A1755" s="2"/>
      <c r="B1755" s="1"/>
      <c r="C1755" s="1"/>
      <c r="D1755" s="1"/>
      <c r="E1755" s="1"/>
      <c r="F1755" s="1"/>
    </row>
    <row r="1756" spans="1:6">
      <c r="A1756" s="2"/>
      <c r="B1756" s="1"/>
      <c r="C1756" s="1"/>
      <c r="D1756" s="1"/>
      <c r="E1756" s="1"/>
      <c r="F1756" s="1"/>
    </row>
    <row r="1757" spans="1:6">
      <c r="A1757" s="2"/>
      <c r="B1757" s="1"/>
      <c r="C1757" s="1"/>
      <c r="D1757" s="1"/>
      <c r="E1757" s="1"/>
      <c r="F1757" s="1"/>
    </row>
    <row r="1758" spans="1:6">
      <c r="A1758" s="2"/>
      <c r="B1758" s="1"/>
      <c r="C1758" s="1"/>
      <c r="D1758" s="1"/>
      <c r="E1758" s="1"/>
      <c r="F1758" s="1"/>
    </row>
    <row r="1759" spans="1:6">
      <c r="A1759" s="2"/>
      <c r="B1759" s="1"/>
      <c r="C1759" s="1"/>
      <c r="D1759" s="1"/>
      <c r="E1759" s="1"/>
      <c r="F1759" s="1"/>
    </row>
    <row r="1760" spans="1:6">
      <c r="A1760" s="2"/>
      <c r="B1760" s="1"/>
      <c r="C1760" s="1"/>
      <c r="D1760" s="1"/>
      <c r="E1760" s="1"/>
      <c r="F1760" s="1"/>
    </row>
    <row r="1761" spans="1:6">
      <c r="A1761" s="2"/>
      <c r="B1761" s="1"/>
      <c r="C1761" s="1"/>
      <c r="D1761" s="1"/>
      <c r="E1761" s="1"/>
      <c r="F1761" s="1"/>
    </row>
    <row r="1762" spans="1:6">
      <c r="A1762" s="2"/>
      <c r="B1762" s="1"/>
      <c r="C1762" s="1"/>
      <c r="D1762" s="1"/>
      <c r="E1762" s="1"/>
      <c r="F1762" s="1"/>
    </row>
    <row r="1763" spans="1:6">
      <c r="A1763" s="2"/>
      <c r="B1763" s="1"/>
      <c r="C1763" s="1"/>
      <c r="D1763" s="1"/>
      <c r="E1763" s="1"/>
      <c r="F1763" s="1"/>
    </row>
    <row r="1764" spans="1:6">
      <c r="A1764" s="2"/>
      <c r="B1764" s="1"/>
      <c r="C1764" s="1"/>
      <c r="D1764" s="1"/>
      <c r="E1764" s="1"/>
      <c r="F1764" s="1"/>
    </row>
    <row r="1765" spans="1:6">
      <c r="A1765" s="2"/>
      <c r="B1765" s="1"/>
      <c r="C1765" s="1"/>
      <c r="D1765" s="1"/>
      <c r="E1765" s="1"/>
      <c r="F1765" s="1"/>
    </row>
    <row r="1766" spans="1:6">
      <c r="A1766" s="2"/>
      <c r="B1766" s="1"/>
      <c r="C1766" s="1"/>
      <c r="D1766" s="1"/>
      <c r="E1766" s="1"/>
      <c r="F1766" s="1"/>
    </row>
    <row r="1767" spans="1:6">
      <c r="A1767" s="2"/>
      <c r="B1767" s="1"/>
      <c r="C1767" s="1"/>
      <c r="D1767" s="1"/>
      <c r="E1767" s="1"/>
      <c r="F1767" s="1"/>
    </row>
    <row r="1768" spans="1:6">
      <c r="A1768" s="2"/>
      <c r="B1768" s="1"/>
      <c r="C1768" s="1"/>
      <c r="D1768" s="1"/>
      <c r="E1768" s="1"/>
      <c r="F1768" s="1"/>
    </row>
    <row r="1769" spans="1:6">
      <c r="A1769" s="2"/>
      <c r="B1769" s="1"/>
      <c r="C1769" s="1"/>
      <c r="D1769" s="1"/>
      <c r="E1769" s="1"/>
      <c r="F1769" s="1"/>
    </row>
    <row r="1770" spans="1:6">
      <c r="A1770" s="2"/>
      <c r="B1770" s="1"/>
      <c r="C1770" s="1"/>
      <c r="D1770" s="1"/>
      <c r="E1770" s="1"/>
      <c r="F1770" s="1"/>
    </row>
    <row r="1771" spans="1:6">
      <c r="A1771" s="2"/>
      <c r="B1771" s="1"/>
      <c r="C1771" s="1"/>
      <c r="D1771" s="1"/>
      <c r="E1771" s="1"/>
      <c r="F1771" s="1"/>
    </row>
    <row r="1772" spans="1:6">
      <c r="A1772" s="2"/>
      <c r="B1772" s="1"/>
      <c r="C1772" s="1"/>
      <c r="D1772" s="1"/>
      <c r="E1772" s="1"/>
      <c r="F1772" s="1"/>
    </row>
    <row r="1773" spans="1:6">
      <c r="A1773" s="2"/>
      <c r="B1773" s="1"/>
      <c r="C1773" s="1"/>
      <c r="D1773" s="1"/>
      <c r="E1773" s="1"/>
      <c r="F1773" s="1"/>
    </row>
    <row r="1774" spans="1:6">
      <c r="A1774" s="2"/>
      <c r="B1774" s="1"/>
      <c r="C1774" s="1"/>
      <c r="D1774" s="1"/>
      <c r="E1774" s="1"/>
      <c r="F1774" s="1"/>
    </row>
    <row r="1775" spans="1:6">
      <c r="A1775" s="2"/>
      <c r="B1775" s="1"/>
      <c r="C1775" s="1"/>
      <c r="D1775" s="1"/>
      <c r="E1775" s="1"/>
      <c r="F1775" s="1"/>
    </row>
    <row r="1776" spans="1:6">
      <c r="A1776" s="2"/>
      <c r="B1776" s="1"/>
      <c r="C1776" s="1"/>
      <c r="D1776" s="1"/>
      <c r="E1776" s="1"/>
      <c r="F1776" s="1"/>
    </row>
    <row r="1777" spans="1:6">
      <c r="A1777" s="2"/>
      <c r="B1777" s="1"/>
      <c r="C1777" s="1"/>
      <c r="D1777" s="1"/>
      <c r="E1777" s="1"/>
      <c r="F1777" s="1"/>
    </row>
    <row r="1778" spans="1:6">
      <c r="A1778" s="2"/>
      <c r="B1778" s="1"/>
      <c r="C1778" s="1"/>
      <c r="D1778" s="1"/>
      <c r="E1778" s="1"/>
      <c r="F1778" s="1"/>
    </row>
    <row r="1779" spans="1:6">
      <c r="A1779" s="2"/>
      <c r="B1779" s="1"/>
      <c r="C1779" s="1"/>
      <c r="D1779" s="1"/>
      <c r="E1779" s="1"/>
      <c r="F1779" s="1"/>
    </row>
    <row r="1780" spans="1:6">
      <c r="A1780" s="2"/>
      <c r="B1780" s="1"/>
      <c r="C1780" s="1"/>
      <c r="D1780" s="1"/>
      <c r="E1780" s="1"/>
      <c r="F1780" s="1"/>
    </row>
    <row r="1781" spans="1:6">
      <c r="A1781" s="2"/>
      <c r="B1781" s="1"/>
      <c r="C1781" s="1"/>
      <c r="D1781" s="1"/>
      <c r="E1781" s="1"/>
      <c r="F1781" s="1"/>
    </row>
    <row r="1782" spans="1:6">
      <c r="A1782" s="2"/>
      <c r="B1782" s="1"/>
      <c r="C1782" s="1"/>
      <c r="D1782" s="1"/>
      <c r="E1782" s="1"/>
      <c r="F1782" s="1"/>
    </row>
    <row r="1783" spans="1:6">
      <c r="A1783" s="2"/>
      <c r="B1783" s="1"/>
      <c r="C1783" s="1"/>
      <c r="D1783" s="1"/>
      <c r="E1783" s="1"/>
      <c r="F1783" s="1"/>
    </row>
    <row r="1784" spans="1:6">
      <c r="A1784" s="2"/>
      <c r="B1784" s="1"/>
      <c r="C1784" s="1"/>
      <c r="D1784" s="1"/>
      <c r="E1784" s="1"/>
      <c r="F1784" s="1"/>
    </row>
    <row r="1785" spans="1:6">
      <c r="A1785" s="2"/>
      <c r="B1785" s="1"/>
      <c r="C1785" s="1"/>
      <c r="D1785" s="1"/>
      <c r="E1785" s="1"/>
      <c r="F1785" s="1"/>
    </row>
    <row r="1786" spans="1:6">
      <c r="A1786" s="2"/>
      <c r="B1786" s="1"/>
      <c r="C1786" s="1"/>
      <c r="D1786" s="1"/>
      <c r="E1786" s="1"/>
      <c r="F1786" s="1"/>
    </row>
    <row r="1787" spans="1:6">
      <c r="A1787" s="2"/>
      <c r="B1787" s="1"/>
      <c r="C1787" s="1"/>
      <c r="D1787" s="1"/>
      <c r="E1787" s="1"/>
      <c r="F1787" s="1"/>
    </row>
    <row r="1788" spans="1:6">
      <c r="A1788" s="2"/>
      <c r="B1788" s="1"/>
      <c r="C1788" s="1"/>
      <c r="D1788" s="1"/>
      <c r="E1788" s="1"/>
      <c r="F1788" s="1"/>
    </row>
    <row r="1789" spans="1:6">
      <c r="A1789" s="2"/>
      <c r="B1789" s="1"/>
      <c r="C1789" s="1"/>
      <c r="D1789" s="1"/>
      <c r="E1789" s="1"/>
      <c r="F1789" s="1"/>
    </row>
    <row r="1790" spans="1:6">
      <c r="A1790" s="2"/>
      <c r="B1790" s="1"/>
      <c r="C1790" s="1"/>
      <c r="D1790" s="1"/>
      <c r="E1790" s="1"/>
      <c r="F1790" s="1"/>
    </row>
    <row r="1791" spans="1:6">
      <c r="A1791" s="2"/>
      <c r="B1791" s="1"/>
      <c r="C1791" s="1"/>
      <c r="D1791" s="1"/>
      <c r="E1791" s="1"/>
      <c r="F1791" s="1"/>
    </row>
    <row r="1792" spans="1:6">
      <c r="A1792" s="2"/>
      <c r="B1792" s="1"/>
      <c r="C1792" s="1"/>
      <c r="D1792" s="1"/>
      <c r="E1792" s="1"/>
      <c r="F1792" s="1"/>
    </row>
    <row r="1793" spans="1:6">
      <c r="A1793" s="2"/>
      <c r="B1793" s="1"/>
      <c r="C1793" s="1"/>
      <c r="D1793" s="1"/>
      <c r="E1793" s="1"/>
      <c r="F1793" s="1"/>
    </row>
    <row r="1794" spans="1:6">
      <c r="A1794" s="2"/>
      <c r="B1794" s="1"/>
      <c r="C1794" s="1"/>
      <c r="D1794" s="1"/>
      <c r="E1794" s="1"/>
      <c r="F1794" s="1"/>
    </row>
    <row r="1795" spans="1:6">
      <c r="A1795" s="2"/>
      <c r="B1795" s="1"/>
      <c r="C1795" s="1"/>
      <c r="D1795" s="1"/>
      <c r="E1795" s="1"/>
      <c r="F1795" s="1"/>
    </row>
    <row r="1796" spans="1:6">
      <c r="A1796" s="2"/>
      <c r="B1796" s="1"/>
      <c r="C1796" s="1"/>
      <c r="D1796" s="1"/>
      <c r="E1796" s="1"/>
      <c r="F1796" s="1"/>
    </row>
    <row r="1797" spans="1:6">
      <c r="A1797" s="2"/>
      <c r="B1797" s="1"/>
      <c r="C1797" s="1"/>
      <c r="D1797" s="1"/>
      <c r="E1797" s="1"/>
      <c r="F1797" s="1"/>
    </row>
    <row r="1798" spans="1:6">
      <c r="A1798" s="2"/>
      <c r="B1798" s="1"/>
      <c r="C1798" s="1"/>
      <c r="D1798" s="1"/>
      <c r="E1798" s="1"/>
      <c r="F1798" s="1"/>
    </row>
    <row r="1799" spans="1:6">
      <c r="A1799" s="2"/>
      <c r="B1799" s="1"/>
      <c r="C1799" s="1"/>
      <c r="D1799" s="1"/>
      <c r="E1799" s="1"/>
      <c r="F1799" s="1"/>
    </row>
    <row r="1800" spans="1:6">
      <c r="A1800" s="2"/>
      <c r="B1800" s="1"/>
      <c r="C1800" s="1"/>
      <c r="D1800" s="1"/>
      <c r="E1800" s="1"/>
      <c r="F1800" s="1"/>
    </row>
    <row r="1801" spans="1:6">
      <c r="A1801" s="2"/>
      <c r="B1801" s="1"/>
      <c r="C1801" s="1"/>
      <c r="D1801" s="1"/>
      <c r="E1801" s="1"/>
      <c r="F1801" s="1"/>
    </row>
    <row r="1802" spans="1:6">
      <c r="A1802" s="2"/>
      <c r="B1802" s="1"/>
      <c r="C1802" s="1"/>
      <c r="D1802" s="1"/>
      <c r="E1802" s="1"/>
      <c r="F1802" s="1"/>
    </row>
    <row r="1803" spans="1:6">
      <c r="A1803" s="2"/>
      <c r="B1803" s="1"/>
      <c r="C1803" s="1"/>
      <c r="D1803" s="1"/>
      <c r="E1803" s="1"/>
      <c r="F1803" s="1"/>
    </row>
    <row r="1804" spans="1:6">
      <c r="A1804" s="2"/>
      <c r="B1804" s="1"/>
      <c r="C1804" s="1"/>
      <c r="D1804" s="1"/>
      <c r="E1804" s="1"/>
      <c r="F1804" s="1"/>
    </row>
    <row r="1805" spans="1:6">
      <c r="A1805" s="2"/>
      <c r="B1805" s="1"/>
      <c r="C1805" s="1"/>
      <c r="D1805" s="1"/>
      <c r="E1805" s="1"/>
      <c r="F1805" s="1"/>
    </row>
    <row r="1806" spans="1:6">
      <c r="A1806" s="2"/>
      <c r="B1806" s="1"/>
      <c r="C1806" s="1"/>
      <c r="D1806" s="1"/>
      <c r="E1806" s="1"/>
      <c r="F1806" s="1"/>
    </row>
    <row r="1807" spans="1:6">
      <c r="A1807" s="2"/>
      <c r="B1807" s="1"/>
      <c r="C1807" s="1"/>
      <c r="D1807" s="1"/>
      <c r="E1807" s="1"/>
      <c r="F1807" s="1"/>
    </row>
    <row r="1808" spans="1:6">
      <c r="A1808" s="2"/>
      <c r="B1808" s="1"/>
      <c r="C1808" s="1"/>
      <c r="D1808" s="1"/>
      <c r="E1808" s="1"/>
      <c r="F1808" s="1"/>
    </row>
    <row r="1809" spans="1:6">
      <c r="A1809" s="2"/>
      <c r="B1809" s="1"/>
      <c r="C1809" s="1"/>
      <c r="D1809" s="1"/>
      <c r="E1809" s="1"/>
      <c r="F1809" s="1"/>
    </row>
    <row r="1810" spans="1:6">
      <c r="A1810" s="2"/>
      <c r="B1810" s="1"/>
      <c r="C1810" s="1"/>
      <c r="D1810" s="1"/>
      <c r="E1810" s="1"/>
      <c r="F1810" s="1"/>
    </row>
    <row r="1811" spans="1:6">
      <c r="A1811" s="2"/>
      <c r="B1811" s="1"/>
      <c r="C1811" s="1"/>
      <c r="D1811" s="1"/>
      <c r="E1811" s="1"/>
      <c r="F1811" s="1"/>
    </row>
    <row r="1812" spans="1:6">
      <c r="A1812" s="2"/>
      <c r="B1812" s="1"/>
      <c r="C1812" s="1"/>
      <c r="D1812" s="1"/>
      <c r="E1812" s="1"/>
      <c r="F1812" s="1"/>
    </row>
    <row r="1813" spans="1:6">
      <c r="A1813" s="2"/>
      <c r="B1813" s="1"/>
      <c r="C1813" s="1"/>
      <c r="D1813" s="1"/>
      <c r="E1813" s="1"/>
      <c r="F1813" s="1"/>
    </row>
    <row r="1814" spans="1:6">
      <c r="A1814" s="2"/>
      <c r="B1814" s="1"/>
      <c r="C1814" s="1"/>
      <c r="D1814" s="1"/>
      <c r="E1814" s="1"/>
      <c r="F1814" s="1"/>
    </row>
    <row r="1815" spans="1:6">
      <c r="A1815" s="2"/>
      <c r="B1815" s="1"/>
      <c r="C1815" s="1"/>
      <c r="D1815" s="1"/>
      <c r="E1815" s="1"/>
      <c r="F1815" s="1"/>
    </row>
    <row r="1816" spans="1:6">
      <c r="A1816" s="2"/>
      <c r="B1816" s="1"/>
      <c r="C1816" s="1"/>
      <c r="D1816" s="1"/>
      <c r="E1816" s="1"/>
      <c r="F1816" s="1"/>
    </row>
    <row r="1817" spans="1:6">
      <c r="A1817" s="2"/>
      <c r="B1817" s="1"/>
      <c r="C1817" s="1"/>
      <c r="D1817" s="1"/>
      <c r="E1817" s="1"/>
      <c r="F1817" s="1"/>
    </row>
    <row r="1818" spans="1:6">
      <c r="A1818" s="2"/>
      <c r="B1818" s="1"/>
      <c r="C1818" s="1"/>
      <c r="D1818" s="1"/>
      <c r="E1818" s="1"/>
      <c r="F1818" s="1"/>
    </row>
    <row r="1819" spans="1:6">
      <c r="A1819" s="2"/>
      <c r="B1819" s="1"/>
      <c r="C1819" s="1"/>
      <c r="D1819" s="1"/>
      <c r="E1819" s="1"/>
      <c r="F1819" s="1"/>
    </row>
    <row r="1820" spans="1:6">
      <c r="A1820" s="2"/>
      <c r="B1820" s="1"/>
      <c r="C1820" s="1"/>
      <c r="D1820" s="1"/>
      <c r="E1820" s="1"/>
      <c r="F1820" s="1"/>
    </row>
    <row r="1821" spans="1:6">
      <c r="A1821" s="2"/>
      <c r="B1821" s="1"/>
      <c r="C1821" s="1"/>
      <c r="D1821" s="1"/>
      <c r="E1821" s="1"/>
      <c r="F1821" s="1"/>
    </row>
    <row r="1822" spans="1:6">
      <c r="A1822" s="2"/>
      <c r="B1822" s="1"/>
      <c r="C1822" s="1"/>
      <c r="D1822" s="1"/>
      <c r="E1822" s="1"/>
      <c r="F1822" s="1"/>
    </row>
    <row r="1823" spans="1:6">
      <c r="A1823" s="2"/>
      <c r="B1823" s="1"/>
      <c r="C1823" s="1"/>
      <c r="D1823" s="1"/>
      <c r="E1823" s="1"/>
      <c r="F1823" s="1"/>
    </row>
    <row r="1824" spans="1:6">
      <c r="A1824" s="2"/>
      <c r="B1824" s="1"/>
      <c r="C1824" s="1"/>
      <c r="D1824" s="1"/>
      <c r="E1824" s="1"/>
      <c r="F1824" s="1"/>
    </row>
    <row r="1825" spans="1:6">
      <c r="A1825" s="2"/>
      <c r="B1825" s="1"/>
      <c r="C1825" s="1"/>
      <c r="D1825" s="1"/>
      <c r="E1825" s="1"/>
      <c r="F1825" s="1"/>
    </row>
    <row r="1826" spans="1:6">
      <c r="A1826" s="2"/>
      <c r="B1826" s="1"/>
      <c r="C1826" s="1"/>
      <c r="D1826" s="1"/>
      <c r="E1826" s="1"/>
      <c r="F1826" s="1"/>
    </row>
    <row r="1827" spans="1:6">
      <c r="A1827" s="2"/>
      <c r="B1827" s="1"/>
      <c r="C1827" s="1"/>
      <c r="D1827" s="1"/>
      <c r="E1827" s="1"/>
      <c r="F1827" s="1"/>
    </row>
    <row r="1828" spans="1:6">
      <c r="A1828" s="2"/>
      <c r="B1828" s="1"/>
      <c r="C1828" s="1"/>
      <c r="D1828" s="1"/>
      <c r="E1828" s="1"/>
      <c r="F1828" s="1"/>
    </row>
    <row r="1829" spans="1:6">
      <c r="A1829" s="2"/>
      <c r="B1829" s="1"/>
      <c r="C1829" s="1"/>
      <c r="D1829" s="1"/>
      <c r="E1829" s="1"/>
      <c r="F1829" s="1"/>
    </row>
    <row r="1830" spans="1:6">
      <c r="A1830" s="2"/>
      <c r="B1830" s="1"/>
      <c r="C1830" s="1"/>
      <c r="D1830" s="1"/>
      <c r="E1830" s="1"/>
      <c r="F1830" s="1"/>
    </row>
    <row r="1831" spans="1:6">
      <c r="A1831" s="2"/>
      <c r="B1831" s="1"/>
      <c r="C1831" s="1"/>
      <c r="D1831" s="1"/>
      <c r="E1831" s="1"/>
      <c r="F1831" s="1"/>
    </row>
    <row r="1832" spans="1:6">
      <c r="A1832" s="2"/>
      <c r="B1832" s="1"/>
      <c r="C1832" s="1"/>
      <c r="D1832" s="1"/>
      <c r="E1832" s="1"/>
      <c r="F1832" s="1"/>
    </row>
    <row r="1833" spans="1:6">
      <c r="A1833" s="2"/>
      <c r="B1833" s="1"/>
      <c r="C1833" s="1"/>
      <c r="D1833" s="1"/>
      <c r="E1833" s="1"/>
      <c r="F1833" s="1"/>
    </row>
    <row r="1834" spans="1:6">
      <c r="A1834" s="2"/>
      <c r="B1834" s="1"/>
      <c r="C1834" s="1"/>
      <c r="D1834" s="1"/>
      <c r="E1834" s="1"/>
      <c r="F1834" s="1"/>
    </row>
    <row r="1835" spans="1:6">
      <c r="A1835" s="2"/>
      <c r="B1835" s="1"/>
      <c r="C1835" s="1"/>
      <c r="D1835" s="1"/>
      <c r="E1835" s="1"/>
      <c r="F1835" s="1"/>
    </row>
    <row r="1836" spans="1:6">
      <c r="A1836" s="2"/>
      <c r="B1836" s="1"/>
      <c r="C1836" s="1"/>
      <c r="D1836" s="1"/>
      <c r="E1836" s="1"/>
      <c r="F1836" s="1"/>
    </row>
    <row r="1837" spans="1:6">
      <c r="A1837" s="2"/>
      <c r="B1837" s="1"/>
      <c r="C1837" s="1"/>
      <c r="D1837" s="1"/>
      <c r="E1837" s="1"/>
      <c r="F1837" s="1"/>
    </row>
    <row r="1838" spans="1:6">
      <c r="A1838" s="2"/>
      <c r="B1838" s="1"/>
      <c r="C1838" s="1"/>
      <c r="D1838" s="1"/>
      <c r="E1838" s="1"/>
      <c r="F1838" s="1"/>
    </row>
    <row r="1839" spans="1:6">
      <c r="A1839" s="2"/>
      <c r="B1839" s="1"/>
      <c r="C1839" s="1"/>
      <c r="D1839" s="1"/>
      <c r="E1839" s="1"/>
      <c r="F1839" s="1"/>
    </row>
    <row r="1840" spans="1:6">
      <c r="A1840" s="2"/>
      <c r="B1840" s="1"/>
      <c r="C1840" s="1"/>
      <c r="D1840" s="1"/>
      <c r="E1840" s="1"/>
      <c r="F1840" s="1"/>
    </row>
    <row r="1841" spans="1:6">
      <c r="A1841" s="2"/>
      <c r="B1841" s="1"/>
      <c r="C1841" s="1"/>
      <c r="D1841" s="1"/>
      <c r="E1841" s="1"/>
      <c r="F1841" s="1"/>
    </row>
    <row r="1842" spans="1:6">
      <c r="A1842" s="2"/>
      <c r="B1842" s="1"/>
      <c r="C1842" s="1"/>
      <c r="D1842" s="1"/>
      <c r="E1842" s="1"/>
      <c r="F1842" s="1"/>
    </row>
    <row r="1843" spans="1:6">
      <c r="A1843" s="2"/>
      <c r="B1843" s="1"/>
      <c r="C1843" s="1"/>
      <c r="D1843" s="1"/>
      <c r="E1843" s="1"/>
      <c r="F1843" s="1"/>
    </row>
    <row r="1844" spans="1:6">
      <c r="A1844" s="2"/>
      <c r="B1844" s="1"/>
      <c r="C1844" s="1"/>
      <c r="D1844" s="1"/>
      <c r="E1844" s="1"/>
      <c r="F1844" s="1"/>
    </row>
    <row r="1845" spans="1:6">
      <c r="A1845" s="2"/>
      <c r="B1845" s="1"/>
      <c r="C1845" s="1"/>
      <c r="D1845" s="1"/>
      <c r="E1845" s="1"/>
      <c r="F1845" s="1"/>
    </row>
    <row r="1846" spans="1:6">
      <c r="A1846" s="2"/>
      <c r="B1846" s="1"/>
      <c r="C1846" s="1"/>
      <c r="D1846" s="1"/>
      <c r="E1846" s="1"/>
      <c r="F1846" s="1"/>
    </row>
    <row r="1847" spans="1:6">
      <c r="A1847" s="2"/>
      <c r="B1847" s="1"/>
      <c r="C1847" s="1"/>
      <c r="D1847" s="1"/>
      <c r="E1847" s="1"/>
      <c r="F1847" s="1"/>
    </row>
    <row r="1848" spans="1:6">
      <c r="A1848" s="2"/>
      <c r="B1848" s="1"/>
      <c r="C1848" s="1"/>
      <c r="D1848" s="1"/>
      <c r="E1848" s="1"/>
      <c r="F1848" s="1"/>
    </row>
    <row r="1849" spans="1:6">
      <c r="A1849" s="2"/>
      <c r="B1849" s="1"/>
      <c r="C1849" s="1"/>
      <c r="D1849" s="1"/>
      <c r="E1849" s="1"/>
      <c r="F1849" s="1"/>
    </row>
    <row r="1850" spans="1:6">
      <c r="A1850" s="2"/>
      <c r="B1850" s="1"/>
      <c r="C1850" s="1"/>
      <c r="D1850" s="1"/>
      <c r="E1850" s="1"/>
      <c r="F1850" s="1"/>
    </row>
    <row r="1851" spans="1:6">
      <c r="A1851" s="2"/>
      <c r="B1851" s="1"/>
      <c r="C1851" s="1"/>
      <c r="D1851" s="1"/>
      <c r="E1851" s="1"/>
      <c r="F1851" s="1"/>
    </row>
    <row r="1852" spans="1:6">
      <c r="A1852" s="2"/>
      <c r="B1852" s="1"/>
      <c r="C1852" s="1"/>
      <c r="D1852" s="1"/>
      <c r="E1852" s="1"/>
      <c r="F1852" s="1"/>
    </row>
    <row r="1853" spans="1:6">
      <c r="A1853" s="2"/>
      <c r="B1853" s="1"/>
      <c r="C1853" s="1"/>
      <c r="D1853" s="1"/>
      <c r="E1853" s="1"/>
      <c r="F1853" s="1"/>
    </row>
    <row r="1854" spans="1:6">
      <c r="A1854" s="2"/>
      <c r="B1854" s="1"/>
      <c r="C1854" s="1"/>
      <c r="D1854" s="1"/>
      <c r="E1854" s="1"/>
      <c r="F1854" s="1"/>
    </row>
    <row r="1855" spans="1:6">
      <c r="A1855" s="2"/>
      <c r="B1855" s="1"/>
      <c r="C1855" s="1"/>
      <c r="D1855" s="1"/>
      <c r="E1855" s="1"/>
      <c r="F1855" s="1"/>
    </row>
    <row r="1856" spans="1:6">
      <c r="A1856" s="2"/>
      <c r="B1856" s="1"/>
      <c r="C1856" s="1"/>
      <c r="D1856" s="1"/>
      <c r="E1856" s="1"/>
      <c r="F1856" s="1"/>
    </row>
    <row r="1857" spans="1:6">
      <c r="A1857" s="2"/>
      <c r="B1857" s="1"/>
      <c r="C1857" s="1"/>
      <c r="D1857" s="1"/>
      <c r="E1857" s="1"/>
      <c r="F1857" s="1"/>
    </row>
    <row r="1858" spans="1:6">
      <c r="A1858" s="2"/>
      <c r="B1858" s="1"/>
      <c r="C1858" s="1"/>
      <c r="D1858" s="1"/>
      <c r="E1858" s="1"/>
      <c r="F1858" s="1"/>
    </row>
    <row r="1859" spans="1:6">
      <c r="A1859" s="2"/>
      <c r="B1859" s="1"/>
      <c r="C1859" s="1"/>
      <c r="D1859" s="1"/>
      <c r="E1859" s="1"/>
      <c r="F1859" s="1"/>
    </row>
    <row r="1860" spans="1:6">
      <c r="A1860" s="2"/>
      <c r="B1860" s="1"/>
      <c r="C1860" s="1"/>
      <c r="D1860" s="1"/>
      <c r="E1860" s="1"/>
      <c r="F1860" s="1"/>
    </row>
    <row r="1861" spans="1:6">
      <c r="A1861" s="2"/>
      <c r="B1861" s="1"/>
      <c r="C1861" s="1"/>
      <c r="D1861" s="1"/>
      <c r="E1861" s="1"/>
      <c r="F1861" s="1"/>
    </row>
    <row r="1862" spans="1:6">
      <c r="A1862" s="2"/>
      <c r="B1862" s="1"/>
      <c r="C1862" s="1"/>
      <c r="D1862" s="1"/>
      <c r="E1862" s="1"/>
      <c r="F1862" s="1"/>
    </row>
    <row r="1863" spans="1:6">
      <c r="A1863" s="2"/>
      <c r="B1863" s="1"/>
      <c r="C1863" s="1"/>
      <c r="D1863" s="1"/>
      <c r="E1863" s="1"/>
      <c r="F1863" s="1"/>
    </row>
    <row r="1864" spans="1:6">
      <c r="A1864" s="2"/>
      <c r="B1864" s="1"/>
      <c r="C1864" s="1"/>
      <c r="D1864" s="1"/>
      <c r="E1864" s="1"/>
      <c r="F1864" s="1"/>
    </row>
    <row r="1865" spans="1:6">
      <c r="A1865" s="2"/>
      <c r="B1865" s="1"/>
      <c r="C1865" s="1"/>
      <c r="D1865" s="1"/>
      <c r="E1865" s="1"/>
      <c r="F1865" s="1"/>
    </row>
    <row r="1866" spans="1:6">
      <c r="A1866" s="2"/>
      <c r="B1866" s="1"/>
      <c r="C1866" s="1"/>
      <c r="D1866" s="1"/>
      <c r="E1866" s="1"/>
      <c r="F1866" s="1"/>
    </row>
    <row r="1867" spans="1:6">
      <c r="A1867" s="2"/>
      <c r="B1867" s="1"/>
      <c r="C1867" s="1"/>
      <c r="D1867" s="1"/>
      <c r="E1867" s="1"/>
      <c r="F1867" s="1"/>
    </row>
    <row r="1868" spans="1:6">
      <c r="A1868" s="2"/>
      <c r="B1868" s="1"/>
      <c r="C1868" s="1"/>
      <c r="D1868" s="1"/>
      <c r="E1868" s="1"/>
      <c r="F1868" s="1"/>
    </row>
    <row r="1869" spans="1:6">
      <c r="A1869" s="2"/>
      <c r="B1869" s="1"/>
      <c r="C1869" s="1"/>
      <c r="D1869" s="1"/>
      <c r="E1869" s="1"/>
      <c r="F1869" s="1"/>
    </row>
    <row r="1870" spans="1:6">
      <c r="A1870" s="2"/>
      <c r="B1870" s="1"/>
      <c r="C1870" s="1"/>
      <c r="D1870" s="1"/>
      <c r="E1870" s="1"/>
      <c r="F1870" s="1"/>
    </row>
    <row r="1871" spans="1:6">
      <c r="A1871" s="2"/>
      <c r="B1871" s="1"/>
      <c r="C1871" s="1"/>
      <c r="D1871" s="1"/>
      <c r="E1871" s="1"/>
      <c r="F1871" s="1"/>
    </row>
    <row r="1872" spans="1:6">
      <c r="A1872" s="2"/>
      <c r="B1872" s="1"/>
      <c r="C1872" s="1"/>
      <c r="D1872" s="1"/>
      <c r="E1872" s="1"/>
      <c r="F1872" s="1"/>
    </row>
    <row r="1873" spans="1:6">
      <c r="A1873" s="2"/>
      <c r="B1873" s="1"/>
      <c r="C1873" s="1"/>
      <c r="D1873" s="1"/>
      <c r="E1873" s="1"/>
      <c r="F1873" s="1"/>
    </row>
    <row r="1874" spans="1:6">
      <c r="A1874" s="2"/>
      <c r="B1874" s="1"/>
      <c r="C1874" s="1"/>
      <c r="D1874" s="1"/>
      <c r="E1874" s="1"/>
      <c r="F1874" s="1"/>
    </row>
    <row r="1875" spans="1:6">
      <c r="A1875" s="2"/>
      <c r="B1875" s="1"/>
      <c r="C1875" s="1"/>
      <c r="D1875" s="1"/>
      <c r="E1875" s="1"/>
      <c r="F1875" s="1"/>
    </row>
    <row r="1876" spans="1:6">
      <c r="A1876" s="2"/>
      <c r="B1876" s="1"/>
      <c r="C1876" s="1"/>
      <c r="D1876" s="1"/>
      <c r="E1876" s="1"/>
      <c r="F1876" s="1"/>
    </row>
    <row r="1877" spans="1:6">
      <c r="A1877" s="2"/>
      <c r="B1877" s="1"/>
      <c r="C1877" s="1"/>
      <c r="D1877" s="1"/>
      <c r="E1877" s="1"/>
      <c r="F1877" s="1"/>
    </row>
    <row r="1878" spans="1:6">
      <c r="A1878" s="2"/>
      <c r="B1878" s="1"/>
      <c r="C1878" s="1"/>
      <c r="D1878" s="1"/>
      <c r="E1878" s="1"/>
      <c r="F1878" s="1"/>
    </row>
    <row r="1879" spans="1:6">
      <c r="A1879" s="2"/>
      <c r="B1879" s="1"/>
      <c r="C1879" s="1"/>
      <c r="D1879" s="1"/>
      <c r="E1879" s="1"/>
      <c r="F1879" s="1"/>
    </row>
    <row r="1880" spans="1:6">
      <c r="A1880" s="2"/>
      <c r="B1880" s="1"/>
      <c r="C1880" s="1"/>
      <c r="D1880" s="1"/>
      <c r="E1880" s="1"/>
      <c r="F1880" s="1"/>
    </row>
    <row r="1881" spans="1:6">
      <c r="A1881" s="2"/>
      <c r="B1881" s="1"/>
      <c r="C1881" s="1"/>
      <c r="D1881" s="1"/>
      <c r="E1881" s="1"/>
      <c r="F1881" s="1"/>
    </row>
    <row r="1882" spans="1:6">
      <c r="A1882" s="2"/>
      <c r="B1882" s="1"/>
      <c r="C1882" s="1"/>
      <c r="D1882" s="1"/>
      <c r="E1882" s="1"/>
      <c r="F1882" s="1"/>
    </row>
    <row r="1883" spans="1:6">
      <c r="A1883" s="2"/>
      <c r="B1883" s="1"/>
      <c r="C1883" s="1"/>
      <c r="D1883" s="1"/>
      <c r="E1883" s="1"/>
      <c r="F1883" s="1"/>
    </row>
    <row r="1884" spans="1:6">
      <c r="A1884" s="2"/>
      <c r="B1884" s="1"/>
      <c r="C1884" s="1"/>
      <c r="D1884" s="1"/>
      <c r="E1884" s="1"/>
      <c r="F1884" s="1"/>
    </row>
    <row r="1885" spans="1:6">
      <c r="A1885" s="2"/>
      <c r="B1885" s="1"/>
      <c r="C1885" s="1"/>
      <c r="D1885" s="1"/>
      <c r="E1885" s="1"/>
      <c r="F1885" s="1"/>
    </row>
    <row r="1886" spans="1:6">
      <c r="A1886" s="2"/>
      <c r="B1886" s="1"/>
      <c r="C1886" s="1"/>
      <c r="D1886" s="1"/>
      <c r="E1886" s="1"/>
      <c r="F1886" s="1"/>
    </row>
    <row r="1887" spans="1:6">
      <c r="A1887" s="2"/>
      <c r="B1887" s="1"/>
      <c r="C1887" s="1"/>
      <c r="D1887" s="1"/>
      <c r="E1887" s="1"/>
      <c r="F1887" s="1"/>
    </row>
    <row r="1888" spans="1:6">
      <c r="A1888" s="2"/>
      <c r="B1888" s="1"/>
      <c r="C1888" s="1"/>
      <c r="D1888" s="1"/>
      <c r="E1888" s="1"/>
      <c r="F1888" s="1"/>
    </row>
    <row r="1889" spans="1:6">
      <c r="A1889" s="2"/>
      <c r="B1889" s="1"/>
      <c r="C1889" s="1"/>
      <c r="D1889" s="1"/>
      <c r="E1889" s="1"/>
      <c r="F1889" s="1"/>
    </row>
    <row r="1890" spans="1:6">
      <c r="A1890" s="2"/>
      <c r="B1890" s="1"/>
      <c r="C1890" s="1"/>
      <c r="D1890" s="1"/>
      <c r="E1890" s="1"/>
      <c r="F1890" s="1"/>
    </row>
    <row r="1891" spans="1:6">
      <c r="A1891" s="2"/>
      <c r="B1891" s="1"/>
      <c r="C1891" s="1"/>
      <c r="D1891" s="1"/>
      <c r="E1891" s="1"/>
      <c r="F1891" s="1"/>
    </row>
    <row r="1892" spans="1:6">
      <c r="A1892" s="2"/>
      <c r="B1892" s="1"/>
      <c r="C1892" s="1"/>
      <c r="D1892" s="1"/>
      <c r="E1892" s="1"/>
      <c r="F1892" s="1"/>
    </row>
    <row r="1893" spans="1:6">
      <c r="A1893" s="2"/>
      <c r="B1893" s="1"/>
      <c r="C1893" s="1"/>
      <c r="D1893" s="1"/>
      <c r="E1893" s="1"/>
      <c r="F1893" s="1"/>
    </row>
    <row r="1894" spans="1:6">
      <c r="A1894" s="2"/>
      <c r="B1894" s="1"/>
      <c r="C1894" s="1"/>
      <c r="D1894" s="1"/>
      <c r="E1894" s="1"/>
      <c r="F1894" s="1"/>
    </row>
    <row r="1895" spans="1:6">
      <c r="A1895" s="2"/>
      <c r="B1895" s="1"/>
      <c r="C1895" s="1"/>
      <c r="D1895" s="1"/>
      <c r="E1895" s="1"/>
      <c r="F1895" s="1"/>
    </row>
    <row r="1896" spans="1:6">
      <c r="A1896" s="2"/>
      <c r="B1896" s="1"/>
      <c r="C1896" s="1"/>
      <c r="D1896" s="1"/>
      <c r="E1896" s="1"/>
      <c r="F1896" s="1"/>
    </row>
    <row r="1897" spans="1:6">
      <c r="A1897" s="2"/>
      <c r="B1897" s="1"/>
      <c r="C1897" s="1"/>
      <c r="D1897" s="1"/>
      <c r="E1897" s="1"/>
      <c r="F1897" s="1"/>
    </row>
    <row r="1898" spans="1:6">
      <c r="A1898" s="2"/>
      <c r="B1898" s="1"/>
      <c r="C1898" s="1"/>
      <c r="D1898" s="1"/>
      <c r="E1898" s="1"/>
      <c r="F1898" s="1"/>
    </row>
    <row r="1899" spans="1:6">
      <c r="A1899" s="2"/>
      <c r="B1899" s="1"/>
      <c r="C1899" s="1"/>
      <c r="D1899" s="1"/>
      <c r="E1899" s="1"/>
      <c r="F1899" s="1"/>
    </row>
    <row r="1900" spans="1:6">
      <c r="A1900" s="2"/>
      <c r="B1900" s="1"/>
      <c r="C1900" s="1"/>
      <c r="D1900" s="1"/>
      <c r="E1900" s="1"/>
      <c r="F1900" s="1"/>
    </row>
    <row r="1901" spans="1:6">
      <c r="A1901" s="2"/>
      <c r="B1901" s="1"/>
      <c r="C1901" s="1"/>
      <c r="D1901" s="1"/>
      <c r="E1901" s="1"/>
      <c r="F1901" s="1"/>
    </row>
    <row r="1902" spans="1:6">
      <c r="A1902" s="2"/>
      <c r="B1902" s="1"/>
      <c r="C1902" s="1"/>
      <c r="D1902" s="1"/>
      <c r="E1902" s="1"/>
      <c r="F1902" s="1"/>
    </row>
    <row r="1903" spans="1:6">
      <c r="A1903" s="2"/>
      <c r="B1903" s="1"/>
      <c r="C1903" s="1"/>
      <c r="D1903" s="1"/>
      <c r="E1903" s="1"/>
      <c r="F1903" s="1"/>
    </row>
    <row r="1904" spans="1:6">
      <c r="A1904" s="2"/>
      <c r="B1904" s="1"/>
      <c r="C1904" s="1"/>
      <c r="D1904" s="1"/>
      <c r="E1904" s="1"/>
      <c r="F1904" s="1"/>
    </row>
    <row r="1905" spans="1:6">
      <c r="A1905" s="2"/>
      <c r="B1905" s="1"/>
      <c r="C1905" s="1"/>
      <c r="D1905" s="1"/>
      <c r="E1905" s="1"/>
      <c r="F1905" s="1"/>
    </row>
    <row r="1906" spans="1:6">
      <c r="A1906" s="2"/>
      <c r="B1906" s="1"/>
      <c r="C1906" s="1"/>
      <c r="D1906" s="1"/>
      <c r="E1906" s="1"/>
      <c r="F1906" s="1"/>
    </row>
    <row r="1907" spans="1:6">
      <c r="A1907" s="2"/>
      <c r="B1907" s="1"/>
      <c r="C1907" s="1"/>
      <c r="D1907" s="1"/>
      <c r="E1907" s="1"/>
      <c r="F1907" s="1"/>
    </row>
    <row r="1908" spans="1:6">
      <c r="A1908" s="2"/>
      <c r="B1908" s="1"/>
      <c r="C1908" s="1"/>
      <c r="D1908" s="1"/>
      <c r="E1908" s="1"/>
      <c r="F1908" s="1"/>
    </row>
    <row r="1909" spans="1:6">
      <c r="A1909" s="2"/>
      <c r="B1909" s="1"/>
      <c r="C1909" s="1"/>
      <c r="D1909" s="1"/>
      <c r="E1909" s="1"/>
      <c r="F1909" s="1"/>
    </row>
    <row r="1910" spans="1:6">
      <c r="A1910" s="2"/>
      <c r="B1910" s="1"/>
      <c r="C1910" s="1"/>
      <c r="D1910" s="1"/>
      <c r="E1910" s="1"/>
      <c r="F1910" s="1"/>
    </row>
    <row r="1911" spans="1:6">
      <c r="A1911" s="2"/>
      <c r="B1911" s="1"/>
      <c r="C1911" s="1"/>
      <c r="D1911" s="1"/>
      <c r="E1911" s="1"/>
      <c r="F1911" s="1"/>
    </row>
    <row r="1912" spans="1:6">
      <c r="A1912" s="2"/>
      <c r="B1912" s="1"/>
      <c r="C1912" s="1"/>
      <c r="D1912" s="1"/>
      <c r="E1912" s="1"/>
      <c r="F1912" s="1"/>
    </row>
    <row r="1913" spans="1:6">
      <c r="A1913" s="2"/>
      <c r="B1913" s="1"/>
      <c r="C1913" s="1"/>
      <c r="D1913" s="1"/>
      <c r="E1913" s="1"/>
      <c r="F1913" s="1"/>
    </row>
    <row r="1914" spans="1:6">
      <c r="A1914" s="2"/>
      <c r="B1914" s="1"/>
      <c r="C1914" s="1"/>
      <c r="D1914" s="1"/>
      <c r="E1914" s="1"/>
      <c r="F1914" s="1"/>
    </row>
    <row r="1915" spans="1:6">
      <c r="A1915" s="2"/>
      <c r="B1915" s="1"/>
      <c r="C1915" s="1"/>
      <c r="D1915" s="1"/>
      <c r="E1915" s="1"/>
      <c r="F1915" s="1"/>
    </row>
    <row r="1916" spans="1:6">
      <c r="A1916" s="2"/>
      <c r="B1916" s="1"/>
      <c r="C1916" s="1"/>
      <c r="D1916" s="1"/>
      <c r="E1916" s="1"/>
      <c r="F1916" s="1"/>
    </row>
    <row r="1917" spans="1:6">
      <c r="A1917" s="2"/>
      <c r="B1917" s="1"/>
      <c r="C1917" s="1"/>
      <c r="D1917" s="1"/>
      <c r="E1917" s="1"/>
      <c r="F1917" s="1"/>
    </row>
    <row r="1918" spans="1:6">
      <c r="A1918" s="2"/>
      <c r="B1918" s="1"/>
      <c r="C1918" s="1"/>
      <c r="D1918" s="1"/>
      <c r="E1918" s="1"/>
      <c r="F1918" s="1"/>
    </row>
    <row r="1919" spans="1:6">
      <c r="A1919" s="2"/>
      <c r="B1919" s="1"/>
      <c r="C1919" s="1"/>
      <c r="D1919" s="1"/>
      <c r="E1919" s="1"/>
      <c r="F1919" s="1"/>
    </row>
    <row r="1920" spans="1:6">
      <c r="A1920" s="2"/>
      <c r="B1920" s="1"/>
      <c r="C1920" s="1"/>
      <c r="D1920" s="1"/>
      <c r="E1920" s="1"/>
      <c r="F1920" s="1"/>
    </row>
    <row r="1921" spans="1:6">
      <c r="A1921" s="2"/>
      <c r="B1921" s="1"/>
      <c r="C1921" s="1"/>
      <c r="D1921" s="1"/>
      <c r="E1921" s="1"/>
      <c r="F1921" s="1"/>
    </row>
    <row r="1922" spans="1:6">
      <c r="A1922" s="2"/>
      <c r="B1922" s="1"/>
      <c r="C1922" s="1"/>
      <c r="D1922" s="1"/>
      <c r="E1922" s="1"/>
      <c r="F1922" s="1"/>
    </row>
    <row r="1923" spans="1:6">
      <c r="A1923" s="2"/>
      <c r="B1923" s="1"/>
      <c r="C1923" s="1"/>
      <c r="D1923" s="1"/>
      <c r="E1923" s="1"/>
      <c r="F1923" s="1"/>
    </row>
    <row r="1924" spans="1:6">
      <c r="A1924" s="2"/>
      <c r="B1924" s="1"/>
      <c r="C1924" s="1"/>
      <c r="D1924" s="1"/>
      <c r="E1924" s="1"/>
      <c r="F1924" s="1"/>
    </row>
    <row r="1925" spans="1:6">
      <c r="A1925" s="2"/>
      <c r="B1925" s="1"/>
      <c r="C1925" s="1"/>
      <c r="D1925" s="1"/>
      <c r="E1925" s="1"/>
      <c r="F1925" s="1"/>
    </row>
    <row r="1926" spans="1:6">
      <c r="A1926" s="2"/>
      <c r="B1926" s="1"/>
      <c r="C1926" s="1"/>
      <c r="D1926" s="1"/>
      <c r="E1926" s="1"/>
      <c r="F1926" s="1"/>
    </row>
    <row r="1927" spans="1:6">
      <c r="A1927" s="2"/>
      <c r="B1927" s="1"/>
      <c r="C1927" s="1"/>
      <c r="D1927" s="1"/>
      <c r="E1927" s="1"/>
      <c r="F1927" s="1"/>
    </row>
    <row r="1928" spans="1:6">
      <c r="A1928" s="2"/>
      <c r="B1928" s="1"/>
      <c r="C1928" s="1"/>
      <c r="D1928" s="1"/>
      <c r="E1928" s="1"/>
      <c r="F1928" s="1"/>
    </row>
    <row r="1929" spans="1:6">
      <c r="A1929" s="2"/>
      <c r="B1929" s="1"/>
      <c r="C1929" s="1"/>
      <c r="D1929" s="1"/>
      <c r="E1929" s="1"/>
      <c r="F1929" s="1"/>
    </row>
    <row r="1930" spans="1:6">
      <c r="A1930" s="2"/>
      <c r="B1930" s="1"/>
      <c r="C1930" s="1"/>
      <c r="D1930" s="1"/>
      <c r="E1930" s="1"/>
      <c r="F1930" s="1"/>
    </row>
    <row r="1931" spans="1:6">
      <c r="A1931" s="2"/>
      <c r="B1931" s="1"/>
      <c r="C1931" s="1"/>
      <c r="D1931" s="1"/>
      <c r="E1931" s="1"/>
      <c r="F1931" s="1"/>
    </row>
    <row r="1932" spans="1:6">
      <c r="A1932" s="2"/>
      <c r="B1932" s="1"/>
      <c r="C1932" s="1"/>
      <c r="D1932" s="1"/>
      <c r="E1932" s="1"/>
      <c r="F1932" s="1"/>
    </row>
    <row r="1933" spans="1:6">
      <c r="A1933" s="2"/>
      <c r="B1933" s="1"/>
      <c r="C1933" s="1"/>
      <c r="D1933" s="1"/>
      <c r="E1933" s="1"/>
      <c r="F1933" s="1"/>
    </row>
    <row r="1934" spans="1:6">
      <c r="A1934" s="2"/>
      <c r="B1934" s="1"/>
      <c r="C1934" s="1"/>
      <c r="D1934" s="1"/>
      <c r="E1934" s="1"/>
      <c r="F1934" s="1"/>
    </row>
    <row r="1935" spans="1:6">
      <c r="A1935" s="2"/>
      <c r="B1935" s="1"/>
      <c r="C1935" s="1"/>
      <c r="D1935" s="1"/>
      <c r="E1935" s="1"/>
      <c r="F1935" s="1"/>
    </row>
    <row r="1936" spans="1:6">
      <c r="A1936" s="2"/>
      <c r="B1936" s="1"/>
      <c r="C1936" s="1"/>
      <c r="D1936" s="1"/>
      <c r="E1936" s="1"/>
      <c r="F1936" s="1"/>
    </row>
    <row r="1937" spans="1:6">
      <c r="A1937" s="2"/>
      <c r="B1937" s="1"/>
      <c r="C1937" s="1"/>
      <c r="D1937" s="1"/>
      <c r="E1937" s="1"/>
      <c r="F1937" s="1"/>
    </row>
    <row r="1938" spans="1:6">
      <c r="A1938" s="2"/>
      <c r="B1938" s="1"/>
      <c r="C1938" s="1"/>
      <c r="D1938" s="1"/>
      <c r="E1938" s="1"/>
      <c r="F1938" s="1"/>
    </row>
    <row r="1939" spans="1:6">
      <c r="A1939" s="2"/>
      <c r="B1939" s="1"/>
      <c r="C1939" s="1"/>
      <c r="D1939" s="1"/>
      <c r="E1939" s="1"/>
      <c r="F1939" s="1"/>
    </row>
    <row r="1940" spans="1:6">
      <c r="A1940" s="2"/>
      <c r="B1940" s="1"/>
      <c r="C1940" s="1"/>
      <c r="D1940" s="1"/>
      <c r="E1940" s="1"/>
      <c r="F1940" s="1"/>
    </row>
    <row r="1941" spans="1:6">
      <c r="A1941" s="2"/>
      <c r="B1941" s="1"/>
      <c r="C1941" s="1"/>
      <c r="D1941" s="1"/>
      <c r="E1941" s="1"/>
      <c r="F1941" s="1"/>
    </row>
    <row r="1942" spans="1:6">
      <c r="A1942" s="2"/>
      <c r="B1942" s="1"/>
      <c r="C1942" s="1"/>
      <c r="D1942" s="1"/>
      <c r="E1942" s="1"/>
      <c r="F1942" s="1"/>
    </row>
    <row r="1943" spans="1:6">
      <c r="A1943" s="2"/>
      <c r="B1943" s="1"/>
      <c r="C1943" s="1"/>
      <c r="D1943" s="1"/>
      <c r="E1943" s="1"/>
      <c r="F1943" s="1"/>
    </row>
    <row r="1944" spans="1:6">
      <c r="A1944" s="2"/>
      <c r="B1944" s="1"/>
      <c r="C1944" s="1"/>
      <c r="D1944" s="1"/>
      <c r="E1944" s="1"/>
      <c r="F1944" s="1"/>
    </row>
    <row r="1945" spans="1:6">
      <c r="A1945" s="2"/>
      <c r="B1945" s="1"/>
      <c r="C1945" s="1"/>
      <c r="D1945" s="1"/>
      <c r="E1945" s="1"/>
      <c r="F1945" s="1"/>
    </row>
    <row r="1946" spans="1:6">
      <c r="A1946" s="2"/>
      <c r="B1946" s="1"/>
      <c r="C1946" s="1"/>
      <c r="D1946" s="1"/>
      <c r="E1946" s="1"/>
      <c r="F1946" s="1"/>
    </row>
    <row r="1947" spans="1:6">
      <c r="A1947" s="2"/>
      <c r="B1947" s="1"/>
      <c r="C1947" s="1"/>
      <c r="D1947" s="1"/>
      <c r="E1947" s="1"/>
      <c r="F1947" s="1"/>
    </row>
    <row r="1948" spans="1:6">
      <c r="A1948" s="2"/>
      <c r="B1948" s="1"/>
      <c r="C1948" s="1"/>
      <c r="D1948" s="1"/>
      <c r="E1948" s="1"/>
      <c r="F1948" s="1"/>
    </row>
    <row r="1949" spans="1:6">
      <c r="A1949" s="2"/>
      <c r="B1949" s="1"/>
      <c r="C1949" s="1"/>
      <c r="D1949" s="1"/>
      <c r="E1949" s="1"/>
      <c r="F1949" s="1"/>
    </row>
    <row r="1950" spans="1:6">
      <c r="A1950" s="2"/>
      <c r="B1950" s="1"/>
      <c r="C1950" s="1"/>
      <c r="D1950" s="1"/>
      <c r="E1950" s="1"/>
      <c r="F1950" s="1"/>
    </row>
    <row r="1951" spans="1:6">
      <c r="A1951" s="2"/>
      <c r="B1951" s="1"/>
      <c r="C1951" s="1"/>
      <c r="D1951" s="1"/>
      <c r="E1951" s="1"/>
      <c r="F1951" s="1"/>
    </row>
    <row r="1952" spans="1:6">
      <c r="A1952" s="2"/>
      <c r="B1952" s="1"/>
      <c r="C1952" s="1"/>
      <c r="D1952" s="1"/>
      <c r="E1952" s="1"/>
      <c r="F1952" s="1"/>
    </row>
    <row r="1953" spans="1:6">
      <c r="A1953" s="2"/>
      <c r="B1953" s="1"/>
      <c r="C1953" s="1"/>
      <c r="D1953" s="1"/>
      <c r="E1953" s="1"/>
      <c r="F1953" s="1"/>
    </row>
    <row r="1954" spans="1:6">
      <c r="A1954" s="2"/>
      <c r="B1954" s="1"/>
      <c r="C1954" s="1"/>
      <c r="D1954" s="1"/>
      <c r="E1954" s="1"/>
      <c r="F1954" s="1"/>
    </row>
    <row r="1955" spans="1:6">
      <c r="A1955" s="2"/>
      <c r="B1955" s="1"/>
      <c r="C1955" s="1"/>
      <c r="D1955" s="1"/>
      <c r="E1955" s="1"/>
      <c r="F1955" s="1"/>
    </row>
    <row r="1956" spans="1:6">
      <c r="A1956" s="2"/>
      <c r="B1956" s="1"/>
      <c r="C1956" s="1"/>
      <c r="D1956" s="1"/>
      <c r="E1956" s="1"/>
      <c r="F1956" s="1"/>
    </row>
    <row r="1957" spans="1:6">
      <c r="A1957" s="2"/>
      <c r="B1957" s="1"/>
      <c r="C1957" s="1"/>
      <c r="D1957" s="1"/>
      <c r="E1957" s="1"/>
      <c r="F1957" s="1"/>
    </row>
    <row r="1958" spans="1:6">
      <c r="A1958" s="2"/>
      <c r="B1958" s="1"/>
      <c r="C1958" s="1"/>
      <c r="D1958" s="1"/>
      <c r="E1958" s="1"/>
      <c r="F1958" s="1"/>
    </row>
    <row r="1959" spans="1:6">
      <c r="A1959" s="2"/>
      <c r="B1959" s="1"/>
      <c r="C1959" s="1"/>
      <c r="D1959" s="1"/>
      <c r="E1959" s="1"/>
      <c r="F1959" s="1"/>
    </row>
    <row r="1960" spans="1:6">
      <c r="A1960" s="2"/>
      <c r="B1960" s="1"/>
      <c r="C1960" s="1"/>
      <c r="D1960" s="1"/>
      <c r="E1960" s="1"/>
      <c r="F1960" s="1"/>
    </row>
    <row r="1961" spans="1:6">
      <c r="A1961" s="2"/>
      <c r="B1961" s="1"/>
      <c r="C1961" s="1"/>
      <c r="D1961" s="1"/>
      <c r="E1961" s="1"/>
      <c r="F1961" s="1"/>
    </row>
    <row r="1962" spans="1:6">
      <c r="A1962" s="2"/>
      <c r="B1962" s="1"/>
      <c r="C1962" s="1"/>
      <c r="D1962" s="1"/>
      <c r="E1962" s="1"/>
      <c r="F1962" s="1"/>
    </row>
    <row r="1963" spans="1:6">
      <c r="A1963" s="2"/>
      <c r="B1963" s="1"/>
      <c r="C1963" s="1"/>
      <c r="D1963" s="1"/>
      <c r="E1963" s="1"/>
      <c r="F1963" s="1"/>
    </row>
    <row r="1964" spans="1:6">
      <c r="A1964" s="2"/>
      <c r="B1964" s="1"/>
      <c r="C1964" s="1"/>
      <c r="D1964" s="1"/>
      <c r="E1964" s="1"/>
      <c r="F1964" s="1"/>
    </row>
    <row r="1965" spans="1:6">
      <c r="A1965" s="2"/>
      <c r="B1965" s="1"/>
      <c r="C1965" s="1"/>
      <c r="D1965" s="1"/>
      <c r="E1965" s="1"/>
      <c r="F1965" s="1"/>
    </row>
    <row r="1966" spans="1:6">
      <c r="A1966" s="2"/>
      <c r="B1966" s="1"/>
      <c r="C1966" s="1"/>
      <c r="D1966" s="1"/>
      <c r="E1966" s="1"/>
      <c r="F1966" s="1"/>
    </row>
    <row r="1967" spans="1:6">
      <c r="A1967" s="2"/>
      <c r="B1967" s="1"/>
      <c r="C1967" s="1"/>
      <c r="D1967" s="1"/>
      <c r="E1967" s="1"/>
      <c r="F1967" s="1"/>
    </row>
    <row r="1968" spans="1:6">
      <c r="A1968" s="2"/>
      <c r="B1968" s="1"/>
      <c r="C1968" s="1"/>
      <c r="D1968" s="1"/>
      <c r="E1968" s="1"/>
      <c r="F1968" s="1"/>
    </row>
    <row r="1969" spans="1:6">
      <c r="A1969" s="2"/>
      <c r="B1969" s="1"/>
      <c r="C1969" s="1"/>
      <c r="D1969" s="1"/>
      <c r="E1969" s="1"/>
      <c r="F1969" s="1"/>
    </row>
    <row r="1970" spans="1:6">
      <c r="A1970" s="2"/>
      <c r="B1970" s="1"/>
      <c r="C1970" s="1"/>
      <c r="D1970" s="1"/>
      <c r="E1970" s="1"/>
      <c r="F1970" s="1"/>
    </row>
    <row r="1971" spans="1:6">
      <c r="A1971" s="2"/>
      <c r="B1971" s="1"/>
      <c r="C1971" s="1"/>
      <c r="D1971" s="1"/>
      <c r="E1971" s="1"/>
      <c r="F1971" s="1"/>
    </row>
    <row r="1972" spans="1:6">
      <c r="A1972" s="2"/>
      <c r="B1972" s="1"/>
      <c r="C1972" s="1"/>
      <c r="D1972" s="1"/>
      <c r="E1972" s="1"/>
      <c r="F1972" s="1"/>
    </row>
    <row r="1973" spans="1:6">
      <c r="A1973" s="2"/>
      <c r="B1973" s="1"/>
      <c r="C1973" s="1"/>
      <c r="D1973" s="1"/>
      <c r="E1973" s="1"/>
      <c r="F1973" s="1"/>
    </row>
    <row r="1974" spans="1:6">
      <c r="A1974" s="2"/>
      <c r="B1974" s="1"/>
      <c r="C1974" s="1"/>
      <c r="D1974" s="1"/>
      <c r="E1974" s="1"/>
      <c r="F1974" s="1"/>
    </row>
    <row r="1975" spans="1:6">
      <c r="A1975" s="2"/>
      <c r="B1975" s="1"/>
      <c r="C1975" s="1"/>
      <c r="D1975" s="1"/>
      <c r="E1975" s="1"/>
      <c r="F1975" s="1"/>
    </row>
    <row r="1976" spans="1:6">
      <c r="A1976" s="2"/>
      <c r="B1976" s="1"/>
      <c r="C1976" s="1"/>
      <c r="D1976" s="1"/>
      <c r="E1976" s="1"/>
      <c r="F1976" s="1"/>
    </row>
    <row r="1977" spans="1:6">
      <c r="A1977" s="2"/>
      <c r="B1977" s="1"/>
      <c r="C1977" s="1"/>
      <c r="D1977" s="1"/>
      <c r="E1977" s="1"/>
      <c r="F1977" s="1"/>
    </row>
    <row r="1978" spans="1:6">
      <c r="A1978" s="2"/>
      <c r="B1978" s="1"/>
      <c r="C1978" s="1"/>
      <c r="D1978" s="1"/>
      <c r="E1978" s="1"/>
      <c r="F1978" s="1"/>
    </row>
    <row r="1979" spans="1:6">
      <c r="A1979" s="2"/>
      <c r="B1979" s="1"/>
      <c r="C1979" s="1"/>
      <c r="D1979" s="1"/>
      <c r="E1979" s="1"/>
      <c r="F1979" s="1"/>
    </row>
    <row r="1980" spans="1:6">
      <c r="A1980" s="2"/>
      <c r="B1980" s="1"/>
      <c r="C1980" s="1"/>
      <c r="D1980" s="1"/>
      <c r="E1980" s="1"/>
      <c r="F1980" s="1"/>
    </row>
    <row r="1981" spans="1:6">
      <c r="A1981" s="2"/>
      <c r="B1981" s="1"/>
      <c r="C1981" s="1"/>
      <c r="D1981" s="1"/>
      <c r="E1981" s="1"/>
      <c r="F1981" s="1"/>
    </row>
    <row r="1982" spans="1:6">
      <c r="A1982" s="2"/>
      <c r="B1982" s="1"/>
      <c r="C1982" s="1"/>
      <c r="D1982" s="1"/>
      <c r="E1982" s="1"/>
      <c r="F1982" s="1"/>
    </row>
    <row r="1983" spans="1:6">
      <c r="A1983" s="2"/>
      <c r="B1983" s="1"/>
      <c r="C1983" s="1"/>
      <c r="D1983" s="1"/>
      <c r="E1983" s="1"/>
      <c r="F1983" s="1"/>
    </row>
    <row r="1984" spans="1:6">
      <c r="A1984" s="2"/>
      <c r="B1984" s="1"/>
      <c r="C1984" s="1"/>
      <c r="D1984" s="1"/>
      <c r="E1984" s="1"/>
      <c r="F1984" s="1"/>
    </row>
    <row r="1985" spans="1:6">
      <c r="A1985" s="2"/>
      <c r="B1985" s="1"/>
      <c r="C1985" s="1"/>
      <c r="D1985" s="1"/>
      <c r="E1985" s="1"/>
      <c r="F1985" s="1"/>
    </row>
    <row r="1986" spans="1:6">
      <c r="A1986" s="2"/>
      <c r="B1986" s="1"/>
      <c r="C1986" s="1"/>
      <c r="D1986" s="1"/>
      <c r="E1986" s="1"/>
      <c r="F1986" s="1"/>
    </row>
    <row r="1987" spans="1:6">
      <c r="A1987" s="2"/>
      <c r="B1987" s="1"/>
      <c r="C1987" s="1"/>
      <c r="D1987" s="1"/>
      <c r="E1987" s="1"/>
      <c r="F1987" s="1"/>
    </row>
    <row r="1988" spans="1:6">
      <c r="A1988" s="2"/>
      <c r="B1988" s="1"/>
      <c r="C1988" s="1"/>
      <c r="D1988" s="1"/>
      <c r="E1988" s="1"/>
      <c r="F1988" s="1"/>
    </row>
    <row r="1989" spans="1:6">
      <c r="A1989" s="2"/>
      <c r="B1989" s="1"/>
      <c r="C1989" s="1"/>
      <c r="D1989" s="1"/>
      <c r="E1989" s="1"/>
      <c r="F1989" s="1"/>
    </row>
    <row r="1990" spans="1:6">
      <c r="A1990" s="2"/>
      <c r="B1990" s="1"/>
      <c r="C1990" s="1"/>
      <c r="D1990" s="1"/>
      <c r="E1990" s="1"/>
      <c r="F1990" s="1"/>
    </row>
    <row r="1991" spans="1:6">
      <c r="A1991" s="2"/>
      <c r="B1991" s="1"/>
      <c r="C1991" s="1"/>
      <c r="D1991" s="1"/>
      <c r="E1991" s="1"/>
      <c r="F1991" s="1"/>
    </row>
    <row r="1992" spans="1:6">
      <c r="A1992" s="2"/>
      <c r="B1992" s="1"/>
      <c r="C1992" s="1"/>
      <c r="D1992" s="1"/>
      <c r="E1992" s="1"/>
      <c r="F1992" s="1"/>
    </row>
    <row r="1993" spans="1:6">
      <c r="A1993" s="2"/>
      <c r="B1993" s="1"/>
      <c r="C1993" s="1"/>
      <c r="D1993" s="1"/>
      <c r="E1993" s="1"/>
      <c r="F1993" s="1"/>
    </row>
    <row r="1994" spans="1:6">
      <c r="A1994" s="2"/>
      <c r="B1994" s="1"/>
      <c r="C1994" s="1"/>
      <c r="D1994" s="1"/>
      <c r="E1994" s="1"/>
      <c r="F1994" s="1"/>
    </row>
    <row r="1995" spans="1:6">
      <c r="A1995" s="2"/>
      <c r="B1995" s="1"/>
      <c r="C1995" s="1"/>
      <c r="D1995" s="1"/>
      <c r="E1995" s="1"/>
      <c r="F1995" s="1"/>
    </row>
    <row r="1996" spans="1:6">
      <c r="A1996" s="2"/>
      <c r="B1996" s="1"/>
      <c r="C1996" s="1"/>
      <c r="D1996" s="1"/>
      <c r="E1996" s="1"/>
      <c r="F1996" s="1"/>
    </row>
    <row r="1997" spans="1:6">
      <c r="A1997" s="2"/>
      <c r="B1997" s="1"/>
      <c r="C1997" s="1"/>
      <c r="D1997" s="1"/>
      <c r="E1997" s="1"/>
      <c r="F1997" s="1"/>
    </row>
    <row r="1998" spans="1:6">
      <c r="A1998" s="2"/>
      <c r="B1998" s="1"/>
      <c r="C1998" s="1"/>
      <c r="D1998" s="1"/>
      <c r="E1998" s="1"/>
      <c r="F1998" s="1"/>
    </row>
    <row r="1999" spans="1:6">
      <c r="A1999" s="2"/>
      <c r="B1999" s="1"/>
      <c r="C1999" s="1"/>
      <c r="D1999" s="1"/>
      <c r="E1999" s="1"/>
      <c r="F1999" s="1"/>
    </row>
    <row r="2000" spans="1:6">
      <c r="A2000" s="2"/>
      <c r="B2000" s="1"/>
      <c r="C2000" s="1"/>
      <c r="D2000" s="1"/>
      <c r="E2000" s="1"/>
      <c r="F2000" s="1"/>
    </row>
    <row r="2001" spans="1:6">
      <c r="A2001" s="2"/>
      <c r="B2001" s="1"/>
      <c r="C2001" s="1"/>
      <c r="D2001" s="1"/>
      <c r="E2001" s="1"/>
      <c r="F2001" s="1"/>
    </row>
    <row r="2002" spans="1:6">
      <c r="A2002" s="2"/>
      <c r="B2002" s="1"/>
      <c r="C2002" s="1"/>
      <c r="D2002" s="1"/>
      <c r="E2002" s="1"/>
      <c r="F2002" s="1"/>
    </row>
    <row r="2003" spans="1:6">
      <c r="A2003" s="2"/>
      <c r="B2003" s="1"/>
      <c r="C2003" s="1"/>
      <c r="D2003" s="1"/>
      <c r="E2003" s="1"/>
      <c r="F2003" s="1"/>
    </row>
    <row r="2004" spans="1:6">
      <c r="A2004" s="2"/>
      <c r="B2004" s="1"/>
      <c r="C2004" s="1"/>
      <c r="D2004" s="1"/>
      <c r="E2004" s="1"/>
      <c r="F2004" s="1"/>
    </row>
    <row r="2005" spans="1:6">
      <c r="A2005" s="2"/>
      <c r="B2005" s="1"/>
      <c r="C2005" s="1"/>
      <c r="D2005" s="1"/>
      <c r="E2005" s="1"/>
      <c r="F2005" s="1"/>
    </row>
    <row r="2006" spans="1:6">
      <c r="A2006" s="2"/>
      <c r="B2006" s="1"/>
      <c r="C2006" s="1"/>
      <c r="D2006" s="1"/>
      <c r="E2006" s="1"/>
      <c r="F2006" s="1"/>
    </row>
    <row r="2007" spans="1:6">
      <c r="A2007" s="2"/>
      <c r="B2007" s="1"/>
      <c r="C2007" s="1"/>
      <c r="D2007" s="1"/>
      <c r="E2007" s="1"/>
      <c r="F2007" s="1"/>
    </row>
    <row r="2008" spans="1:6">
      <c r="A2008" s="2"/>
      <c r="B2008" s="1"/>
      <c r="C2008" s="1"/>
      <c r="D2008" s="1"/>
      <c r="E2008" s="1"/>
      <c r="F2008" s="1"/>
    </row>
    <row r="2009" spans="1:6">
      <c r="A2009" s="2"/>
      <c r="B2009" s="1"/>
      <c r="C2009" s="1"/>
      <c r="D2009" s="1"/>
      <c r="E2009" s="1"/>
      <c r="F2009" s="1"/>
    </row>
    <row r="2010" spans="1:6">
      <c r="A2010" s="2"/>
      <c r="B2010" s="1"/>
      <c r="C2010" s="1"/>
      <c r="D2010" s="1"/>
      <c r="E2010" s="1"/>
      <c r="F2010" s="1"/>
    </row>
    <row r="2011" spans="1:6">
      <c r="A2011" s="2"/>
      <c r="B2011" s="1"/>
      <c r="C2011" s="1"/>
      <c r="D2011" s="1"/>
      <c r="E2011" s="1"/>
      <c r="F2011" s="1"/>
    </row>
    <row r="2012" spans="1:6">
      <c r="A2012" s="2"/>
      <c r="B2012" s="1"/>
      <c r="C2012" s="1"/>
      <c r="D2012" s="1"/>
      <c r="E2012" s="1"/>
      <c r="F2012" s="1"/>
    </row>
    <row r="2013" spans="1:6">
      <c r="A2013" s="2"/>
      <c r="B2013" s="1"/>
      <c r="C2013" s="1"/>
      <c r="D2013" s="1"/>
      <c r="E2013" s="1"/>
      <c r="F2013" s="1"/>
    </row>
    <row r="2014" spans="1:6">
      <c r="A2014" s="2"/>
      <c r="B2014" s="1"/>
      <c r="C2014" s="1"/>
      <c r="D2014" s="1"/>
      <c r="E2014" s="1"/>
      <c r="F2014" s="1"/>
    </row>
    <row r="2015" spans="1:6">
      <c r="A2015" s="2"/>
      <c r="B2015" s="1"/>
      <c r="C2015" s="1"/>
      <c r="D2015" s="1"/>
      <c r="E2015" s="1"/>
      <c r="F2015" s="1"/>
    </row>
    <row r="2016" spans="1:6">
      <c r="A2016" s="2"/>
      <c r="B2016" s="1"/>
      <c r="C2016" s="1"/>
      <c r="D2016" s="1"/>
      <c r="E2016" s="1"/>
      <c r="F2016" s="1"/>
    </row>
    <row r="2017" spans="1:6">
      <c r="A2017" s="2"/>
      <c r="B2017" s="1"/>
      <c r="C2017" s="1"/>
      <c r="D2017" s="1"/>
      <c r="E2017" s="1"/>
      <c r="F2017" s="1"/>
    </row>
    <row r="2018" spans="1:6">
      <c r="A2018" s="2"/>
      <c r="B2018" s="1"/>
      <c r="C2018" s="1"/>
      <c r="D2018" s="1"/>
      <c r="E2018" s="1"/>
      <c r="F2018" s="1"/>
    </row>
    <row r="2019" spans="1:6">
      <c r="A2019" s="2"/>
      <c r="B2019" s="1"/>
      <c r="C2019" s="1"/>
      <c r="D2019" s="1"/>
      <c r="E2019" s="1"/>
      <c r="F2019" s="1"/>
    </row>
    <row r="2020" spans="1:6">
      <c r="A2020" s="2"/>
      <c r="B2020" s="1"/>
      <c r="C2020" s="1"/>
      <c r="D2020" s="1"/>
      <c r="E2020" s="1"/>
      <c r="F2020" s="1"/>
    </row>
    <row r="2021" spans="1:6">
      <c r="A2021" s="2"/>
      <c r="B2021" s="1"/>
      <c r="C2021" s="1"/>
      <c r="D2021" s="1"/>
      <c r="E2021" s="1"/>
      <c r="F2021" s="1"/>
    </row>
    <row r="2022" spans="1:6">
      <c r="A2022" s="2"/>
      <c r="B2022" s="1"/>
      <c r="C2022" s="1"/>
      <c r="D2022" s="1"/>
      <c r="E2022" s="1"/>
      <c r="F2022" s="1"/>
    </row>
    <row r="2023" spans="1:6">
      <c r="A2023" s="2"/>
      <c r="B2023" s="1"/>
      <c r="C2023" s="1"/>
      <c r="D2023" s="1"/>
      <c r="E2023" s="1"/>
      <c r="F2023" s="1"/>
    </row>
    <row r="2024" spans="1:6">
      <c r="A2024" s="2"/>
      <c r="B2024" s="1"/>
      <c r="C2024" s="1"/>
      <c r="D2024" s="1"/>
      <c r="E2024" s="1"/>
      <c r="F2024" s="1"/>
    </row>
    <row r="2025" spans="1:6">
      <c r="A2025" s="2"/>
      <c r="B2025" s="1"/>
      <c r="C2025" s="1"/>
      <c r="D2025" s="1"/>
      <c r="E2025" s="1"/>
      <c r="F2025" s="1"/>
    </row>
    <row r="2026" spans="1:6">
      <c r="A2026" s="2"/>
      <c r="B2026" s="1"/>
      <c r="C2026" s="1"/>
      <c r="D2026" s="1"/>
      <c r="E2026" s="1"/>
      <c r="F2026" s="1"/>
    </row>
    <row r="2027" spans="1:6">
      <c r="A2027" s="2"/>
      <c r="B2027" s="1"/>
      <c r="C2027" s="1"/>
      <c r="D2027" s="1"/>
      <c r="E2027" s="1"/>
      <c r="F2027" s="1"/>
    </row>
    <row r="2028" spans="1:6">
      <c r="A2028" s="2"/>
      <c r="B2028" s="1"/>
      <c r="C2028" s="1"/>
      <c r="D2028" s="1"/>
      <c r="E2028" s="1"/>
      <c r="F2028" s="1"/>
    </row>
    <row r="2029" spans="1:6">
      <c r="A2029" s="2"/>
      <c r="B2029" s="1"/>
      <c r="C2029" s="1"/>
      <c r="D2029" s="1"/>
      <c r="E2029" s="1"/>
      <c r="F2029" s="1"/>
    </row>
    <row r="2030" spans="1:6">
      <c r="A2030" s="2"/>
      <c r="B2030" s="1"/>
      <c r="C2030" s="1"/>
      <c r="D2030" s="1"/>
      <c r="E2030" s="1"/>
      <c r="F2030" s="1"/>
    </row>
    <row r="2031" spans="1:6">
      <c r="A2031" s="2"/>
      <c r="B2031" s="1"/>
      <c r="C2031" s="1"/>
      <c r="D2031" s="1"/>
      <c r="E2031" s="1"/>
      <c r="F2031" s="1"/>
    </row>
    <row r="2032" spans="1:6">
      <c r="A2032" s="2"/>
      <c r="B2032" s="1"/>
      <c r="C2032" s="1"/>
      <c r="D2032" s="1"/>
      <c r="E2032" s="1"/>
      <c r="F2032" s="1"/>
    </row>
    <row r="2033" spans="1:6">
      <c r="A2033" s="2"/>
      <c r="B2033" s="1"/>
      <c r="C2033" s="1"/>
      <c r="D2033" s="1"/>
      <c r="E2033" s="1"/>
      <c r="F2033" s="1"/>
    </row>
    <row r="2034" spans="1:6">
      <c r="A2034" s="2"/>
      <c r="B2034" s="1"/>
      <c r="C2034" s="1"/>
      <c r="D2034" s="1"/>
      <c r="E2034" s="1"/>
      <c r="F2034" s="1"/>
    </row>
    <row r="2035" spans="1:6">
      <c r="A2035" s="2"/>
      <c r="B2035" s="1"/>
      <c r="C2035" s="1"/>
      <c r="D2035" s="1"/>
      <c r="E2035" s="1"/>
      <c r="F2035" s="1"/>
    </row>
    <row r="2036" spans="1:6">
      <c r="A2036" s="2"/>
      <c r="B2036" s="1"/>
      <c r="C2036" s="1"/>
      <c r="D2036" s="1"/>
      <c r="E2036" s="1"/>
      <c r="F2036" s="1"/>
    </row>
    <row r="2037" spans="1:6">
      <c r="A2037" s="2"/>
      <c r="B2037" s="1"/>
      <c r="C2037" s="1"/>
      <c r="D2037" s="1"/>
      <c r="E2037" s="1"/>
      <c r="F2037" s="1"/>
    </row>
    <row r="2038" spans="1:6">
      <c r="A2038" s="2"/>
      <c r="B2038" s="1"/>
      <c r="C2038" s="1"/>
      <c r="D2038" s="1"/>
      <c r="E2038" s="1"/>
      <c r="F2038" s="1"/>
    </row>
    <row r="2039" spans="1:6">
      <c r="A2039" s="2"/>
      <c r="B2039" s="1"/>
      <c r="C2039" s="1"/>
      <c r="D2039" s="1"/>
      <c r="E2039" s="1"/>
      <c r="F2039" s="1"/>
    </row>
    <row r="2040" spans="1:6">
      <c r="A2040" s="2"/>
      <c r="B2040" s="1"/>
      <c r="C2040" s="1"/>
      <c r="D2040" s="1"/>
      <c r="E2040" s="1"/>
      <c r="F2040" s="1"/>
    </row>
    <row r="2041" spans="1:6">
      <c r="A2041" s="2"/>
      <c r="B2041" s="1"/>
      <c r="C2041" s="1"/>
      <c r="D2041" s="1"/>
      <c r="E2041" s="1"/>
      <c r="F2041" s="1"/>
    </row>
    <row r="2042" spans="1:6">
      <c r="A2042" s="2"/>
      <c r="B2042" s="1"/>
      <c r="C2042" s="1"/>
      <c r="D2042" s="1"/>
      <c r="E2042" s="1"/>
      <c r="F2042" s="1"/>
    </row>
    <row r="2043" spans="1:6">
      <c r="A2043" s="2"/>
      <c r="B2043" s="1"/>
      <c r="C2043" s="1"/>
      <c r="D2043" s="1"/>
      <c r="E2043" s="1"/>
      <c r="F2043" s="1"/>
    </row>
    <row r="2044" spans="1:6">
      <c r="A2044" s="2"/>
      <c r="B2044" s="1"/>
      <c r="C2044" s="1"/>
      <c r="D2044" s="1"/>
      <c r="E2044" s="1"/>
      <c r="F2044" s="1"/>
    </row>
    <row r="2045" spans="1:6">
      <c r="A2045" s="2"/>
      <c r="B2045" s="1"/>
      <c r="C2045" s="1"/>
      <c r="D2045" s="1"/>
      <c r="E2045" s="1"/>
      <c r="F2045" s="1"/>
    </row>
    <row r="2046" spans="1:6">
      <c r="A2046" s="2"/>
      <c r="B2046" s="1"/>
      <c r="C2046" s="1"/>
      <c r="D2046" s="1"/>
      <c r="E2046" s="1"/>
      <c r="F2046" s="1"/>
    </row>
    <row r="2047" spans="1:6">
      <c r="A2047" s="2"/>
      <c r="B2047" s="1"/>
      <c r="C2047" s="1"/>
      <c r="D2047" s="1"/>
      <c r="E2047" s="1"/>
      <c r="F2047" s="1"/>
    </row>
    <row r="2048" spans="1:6">
      <c r="A2048" s="2"/>
      <c r="B2048" s="1"/>
      <c r="C2048" s="1"/>
      <c r="D2048" s="1"/>
      <c r="E2048" s="1"/>
      <c r="F2048" s="1"/>
    </row>
    <row r="2049" spans="1:6">
      <c r="A2049" s="2"/>
      <c r="B2049" s="1"/>
      <c r="C2049" s="1"/>
      <c r="D2049" s="1"/>
      <c r="E2049" s="1"/>
      <c r="F2049" s="1"/>
    </row>
    <row r="2050" spans="1:6">
      <c r="A2050" s="2"/>
      <c r="B2050" s="1"/>
      <c r="C2050" s="1"/>
      <c r="D2050" s="1"/>
      <c r="E2050" s="1"/>
      <c r="F2050" s="1"/>
    </row>
    <row r="2051" spans="1:6">
      <c r="A2051" s="2"/>
      <c r="B2051" s="1"/>
      <c r="C2051" s="1"/>
      <c r="D2051" s="1"/>
      <c r="E2051" s="1"/>
      <c r="F2051" s="1"/>
    </row>
    <row r="2052" spans="1:6">
      <c r="A2052" s="2"/>
      <c r="B2052" s="1"/>
      <c r="C2052" s="1"/>
      <c r="D2052" s="1"/>
      <c r="E2052" s="1"/>
      <c r="F2052" s="1"/>
    </row>
    <row r="2053" spans="1:6">
      <c r="A2053" s="2"/>
      <c r="B2053" s="1"/>
      <c r="C2053" s="1"/>
      <c r="D2053" s="1"/>
      <c r="E2053" s="1"/>
      <c r="F2053" s="1"/>
    </row>
    <row r="2054" spans="1:6">
      <c r="A2054" s="2"/>
      <c r="B2054" s="1"/>
      <c r="C2054" s="1"/>
      <c r="D2054" s="1"/>
      <c r="E2054" s="1"/>
      <c r="F2054" s="1"/>
    </row>
    <row r="2055" spans="1:6">
      <c r="A2055" s="2"/>
      <c r="B2055" s="1"/>
      <c r="C2055" s="1"/>
      <c r="D2055" s="1"/>
      <c r="E2055" s="1"/>
      <c r="F2055" s="1"/>
    </row>
    <row r="2056" spans="1:6">
      <c r="A2056" s="2"/>
      <c r="B2056" s="1"/>
      <c r="C2056" s="1"/>
      <c r="D2056" s="1"/>
      <c r="E2056" s="1"/>
      <c r="F2056" s="1"/>
    </row>
    <row r="2057" spans="1:6">
      <c r="A2057" s="2"/>
      <c r="B2057" s="1"/>
      <c r="C2057" s="1"/>
      <c r="D2057" s="1"/>
      <c r="E2057" s="1"/>
      <c r="F2057" s="1"/>
    </row>
    <row r="2058" spans="1:6">
      <c r="A2058" s="2"/>
      <c r="B2058" s="1"/>
      <c r="C2058" s="1"/>
      <c r="D2058" s="1"/>
      <c r="E2058" s="1"/>
      <c r="F2058" s="1"/>
    </row>
    <row r="2059" spans="1:6">
      <c r="A2059" s="2"/>
      <c r="B2059" s="1"/>
      <c r="C2059" s="1"/>
      <c r="D2059" s="1"/>
      <c r="E2059" s="1"/>
      <c r="F2059" s="1"/>
    </row>
    <row r="2060" spans="1:6">
      <c r="A2060" s="2"/>
      <c r="B2060" s="1"/>
      <c r="C2060" s="1"/>
      <c r="D2060" s="1"/>
      <c r="E2060" s="1"/>
      <c r="F2060" s="1"/>
    </row>
    <row r="2061" spans="1:6">
      <c r="A2061" s="2"/>
      <c r="B2061" s="1"/>
      <c r="C2061" s="1"/>
      <c r="D2061" s="1"/>
      <c r="E2061" s="1"/>
      <c r="F2061" s="1"/>
    </row>
    <row r="2062" spans="1:6">
      <c r="A2062" s="2"/>
      <c r="B2062" s="1"/>
      <c r="C2062" s="1"/>
      <c r="D2062" s="1"/>
      <c r="E2062" s="1"/>
      <c r="F2062" s="1"/>
    </row>
    <row r="2063" spans="1:6">
      <c r="A2063" s="2"/>
      <c r="B2063" s="1"/>
      <c r="C2063" s="1"/>
      <c r="D2063" s="1"/>
      <c r="E2063" s="1"/>
      <c r="F2063" s="1"/>
    </row>
    <row r="2064" spans="1:6">
      <c r="A2064" s="2"/>
      <c r="B2064" s="1"/>
      <c r="C2064" s="1"/>
      <c r="D2064" s="1"/>
      <c r="E2064" s="1"/>
      <c r="F2064" s="1"/>
    </row>
    <row r="2065" spans="1:6">
      <c r="A2065" s="2"/>
      <c r="B2065" s="1"/>
      <c r="C2065" s="1"/>
      <c r="D2065" s="1"/>
      <c r="E2065" s="1"/>
      <c r="F2065" s="1"/>
    </row>
    <row r="2066" spans="1:6">
      <c r="A2066" s="2"/>
      <c r="B2066" s="1"/>
      <c r="C2066" s="1"/>
      <c r="D2066" s="1"/>
      <c r="E2066" s="1"/>
      <c r="F2066" s="1"/>
    </row>
    <row r="2067" spans="1:6">
      <c r="A2067" s="2"/>
      <c r="B2067" s="1"/>
      <c r="C2067" s="1"/>
      <c r="D2067" s="1"/>
      <c r="E2067" s="1"/>
      <c r="F2067" s="1"/>
    </row>
    <row r="2068" spans="1:6">
      <c r="A2068" s="2"/>
      <c r="B2068" s="1"/>
      <c r="C2068" s="1"/>
      <c r="D2068" s="1"/>
      <c r="E2068" s="1"/>
      <c r="F2068" s="1"/>
    </row>
    <row r="2069" spans="1:6">
      <c r="A2069" s="2"/>
      <c r="B2069" s="1"/>
      <c r="C2069" s="1"/>
      <c r="D2069" s="1"/>
      <c r="E2069" s="1"/>
      <c r="F2069" s="1"/>
    </row>
    <row r="2070" spans="1:6">
      <c r="A2070" s="2"/>
      <c r="B2070" s="1"/>
      <c r="C2070" s="1"/>
      <c r="D2070" s="1"/>
      <c r="E2070" s="1"/>
      <c r="F2070" s="1"/>
    </row>
    <row r="2071" spans="1:6">
      <c r="A2071" s="2"/>
      <c r="B2071" s="1"/>
      <c r="C2071" s="1"/>
      <c r="D2071" s="1"/>
      <c r="E2071" s="1"/>
      <c r="F2071" s="1"/>
    </row>
    <row r="2072" spans="1:6">
      <c r="A2072" s="2"/>
      <c r="B2072" s="1"/>
      <c r="C2072" s="1"/>
      <c r="D2072" s="1"/>
      <c r="E2072" s="1"/>
      <c r="F2072" s="1"/>
    </row>
    <row r="2073" spans="1:6">
      <c r="A2073" s="2"/>
      <c r="B2073" s="1"/>
      <c r="C2073" s="1"/>
      <c r="D2073" s="1"/>
      <c r="E2073" s="1"/>
      <c r="F2073" s="1"/>
    </row>
    <row r="2074" spans="1:6">
      <c r="A2074" s="2"/>
      <c r="B2074" s="1"/>
      <c r="C2074" s="1"/>
      <c r="D2074" s="1"/>
      <c r="E2074" s="1"/>
      <c r="F2074" s="1"/>
    </row>
    <row r="2075" spans="1:6">
      <c r="A2075" s="2"/>
      <c r="B2075" s="1"/>
      <c r="C2075" s="1"/>
      <c r="D2075" s="1"/>
      <c r="E2075" s="1"/>
      <c r="F2075" s="1"/>
    </row>
    <row r="2076" spans="1:6">
      <c r="A2076" s="2"/>
      <c r="B2076" s="1"/>
      <c r="C2076" s="1"/>
      <c r="D2076" s="1"/>
      <c r="E2076" s="1"/>
      <c r="F2076" s="1"/>
    </row>
    <row r="2077" spans="1:6">
      <c r="A2077" s="2"/>
      <c r="B2077" s="1"/>
      <c r="C2077" s="1"/>
      <c r="D2077" s="1"/>
      <c r="E2077" s="1"/>
      <c r="F2077" s="1"/>
    </row>
    <row r="2078" spans="1:6">
      <c r="A2078" s="2"/>
      <c r="B2078" s="1"/>
      <c r="C2078" s="1"/>
      <c r="D2078" s="1"/>
      <c r="E2078" s="1"/>
      <c r="F2078" s="1"/>
    </row>
    <row r="2079" spans="1:6">
      <c r="A2079" s="2"/>
      <c r="B2079" s="1"/>
      <c r="C2079" s="1"/>
      <c r="D2079" s="1"/>
      <c r="E2079" s="1"/>
      <c r="F2079" s="1"/>
    </row>
    <row r="2080" spans="1:6">
      <c r="A2080" s="2"/>
      <c r="B2080" s="1"/>
      <c r="C2080" s="1"/>
      <c r="D2080" s="1"/>
      <c r="E2080" s="1"/>
      <c r="F2080" s="1"/>
    </row>
    <row r="2081" spans="1:6">
      <c r="A2081" s="2"/>
      <c r="B2081" s="1"/>
      <c r="C2081" s="1"/>
      <c r="D2081" s="1"/>
      <c r="E2081" s="1"/>
      <c r="F2081" s="1"/>
    </row>
    <row r="2082" spans="1:6">
      <c r="A2082" s="2"/>
      <c r="B2082" s="1"/>
      <c r="C2082" s="1"/>
      <c r="D2082" s="1"/>
      <c r="E2082" s="1"/>
      <c r="F2082" s="1"/>
    </row>
    <row r="2083" spans="1:6">
      <c r="A2083" s="2"/>
      <c r="B2083" s="1"/>
      <c r="C2083" s="1"/>
      <c r="D2083" s="1"/>
      <c r="E2083" s="1"/>
      <c r="F2083" s="1"/>
    </row>
    <row r="2084" spans="1:6">
      <c r="A2084" s="2"/>
      <c r="B2084" s="1"/>
      <c r="C2084" s="1"/>
      <c r="D2084" s="1"/>
      <c r="E2084" s="1"/>
      <c r="F2084" s="1"/>
    </row>
    <row r="2085" spans="1:6">
      <c r="A2085" s="2"/>
      <c r="B2085" s="1"/>
      <c r="C2085" s="1"/>
      <c r="D2085" s="1"/>
      <c r="E2085" s="1"/>
      <c r="F2085" s="1"/>
    </row>
    <row r="2086" spans="1:6">
      <c r="A2086" s="2"/>
      <c r="B2086" s="1"/>
      <c r="C2086" s="1"/>
      <c r="D2086" s="1"/>
      <c r="E2086" s="1"/>
      <c r="F2086" s="1"/>
    </row>
    <row r="2087" spans="1:6">
      <c r="A2087" s="2"/>
      <c r="B2087" s="1"/>
      <c r="C2087" s="1"/>
      <c r="D2087" s="1"/>
      <c r="E2087" s="1"/>
      <c r="F2087" s="1"/>
    </row>
    <row r="2088" spans="1:6">
      <c r="A2088" s="2"/>
      <c r="B2088" s="1"/>
      <c r="C2088" s="1"/>
      <c r="D2088" s="1"/>
      <c r="E2088" s="1"/>
      <c r="F2088" s="1"/>
    </row>
    <row r="2089" spans="1:6">
      <c r="A2089" s="2"/>
      <c r="B2089" s="1"/>
      <c r="C2089" s="1"/>
      <c r="D2089" s="1"/>
      <c r="E2089" s="1"/>
      <c r="F2089" s="1"/>
    </row>
    <row r="2090" spans="1:6">
      <c r="A2090" s="2"/>
      <c r="B2090" s="1"/>
      <c r="C2090" s="1"/>
      <c r="D2090" s="1"/>
      <c r="E2090" s="1"/>
      <c r="F2090" s="1"/>
    </row>
    <row r="2091" spans="1:6">
      <c r="A2091" s="2"/>
      <c r="B2091" s="1"/>
      <c r="C2091" s="1"/>
      <c r="D2091" s="1"/>
      <c r="E2091" s="1"/>
      <c r="F2091" s="1"/>
    </row>
    <row r="2092" spans="1:6">
      <c r="A2092" s="2"/>
      <c r="B2092" s="1"/>
      <c r="C2092" s="1"/>
      <c r="D2092" s="1"/>
      <c r="E2092" s="1"/>
      <c r="F2092" s="1"/>
    </row>
    <row r="2093" spans="1:6">
      <c r="A2093" s="2"/>
      <c r="B2093" s="1"/>
      <c r="C2093" s="1"/>
      <c r="D2093" s="1"/>
      <c r="E2093" s="1"/>
      <c r="F2093" s="1"/>
    </row>
    <row r="2094" spans="1:6">
      <c r="A2094" s="2"/>
      <c r="B2094" s="1"/>
      <c r="C2094" s="1"/>
      <c r="D2094" s="1"/>
      <c r="E2094" s="1"/>
      <c r="F2094" s="1"/>
    </row>
    <row r="2095" spans="1:6">
      <c r="A2095" s="2"/>
      <c r="B2095" s="1"/>
      <c r="C2095" s="1"/>
      <c r="D2095" s="1"/>
      <c r="E2095" s="1"/>
      <c r="F2095" s="1"/>
    </row>
    <row r="2096" spans="1:6">
      <c r="A2096" s="2"/>
      <c r="B2096" s="1"/>
      <c r="C2096" s="1"/>
      <c r="D2096" s="1"/>
      <c r="E2096" s="1"/>
      <c r="F2096" s="1"/>
    </row>
    <row r="2097" spans="1:6">
      <c r="A2097" s="2"/>
      <c r="B2097" s="1"/>
      <c r="C2097" s="1"/>
      <c r="D2097" s="1"/>
      <c r="E2097" s="1"/>
      <c r="F2097" s="1"/>
    </row>
    <row r="2098" spans="1:6">
      <c r="A2098" s="2"/>
      <c r="B2098" s="1"/>
      <c r="C2098" s="1"/>
      <c r="D2098" s="1"/>
      <c r="E2098" s="1"/>
      <c r="F2098" s="1"/>
    </row>
    <row r="2099" spans="1:6">
      <c r="A2099" s="2"/>
      <c r="B2099" s="1"/>
      <c r="C2099" s="1"/>
      <c r="D2099" s="1"/>
      <c r="E2099" s="1"/>
      <c r="F2099" s="1"/>
    </row>
    <row r="2100" spans="1:6">
      <c r="A2100" s="2"/>
      <c r="B2100" s="1"/>
      <c r="C2100" s="1"/>
      <c r="D2100" s="1"/>
      <c r="E2100" s="1"/>
      <c r="F2100" s="1"/>
    </row>
    <row r="2101" spans="1:6">
      <c r="A2101" s="2"/>
      <c r="B2101" s="1"/>
      <c r="C2101" s="1"/>
      <c r="D2101" s="1"/>
      <c r="E2101" s="1"/>
      <c r="F2101" s="1"/>
    </row>
    <row r="2102" spans="1:6">
      <c r="A2102" s="2"/>
      <c r="B2102" s="1"/>
      <c r="C2102" s="1"/>
      <c r="D2102" s="1"/>
      <c r="E2102" s="1"/>
      <c r="F2102" s="1"/>
    </row>
    <row r="2103" spans="1:6">
      <c r="A2103" s="2"/>
      <c r="B2103" s="1"/>
      <c r="C2103" s="1"/>
      <c r="D2103" s="1"/>
      <c r="E2103" s="1"/>
      <c r="F2103" s="1"/>
    </row>
    <row r="2104" spans="1:6">
      <c r="A2104" s="2"/>
      <c r="B2104" s="1"/>
      <c r="C2104" s="1"/>
      <c r="D2104" s="1"/>
      <c r="E2104" s="1"/>
      <c r="F2104" s="1"/>
    </row>
    <row r="2105" spans="1:6">
      <c r="A2105" s="2"/>
      <c r="B2105" s="1"/>
      <c r="C2105" s="1"/>
      <c r="D2105" s="1"/>
      <c r="E2105" s="1"/>
      <c r="F2105" s="1"/>
    </row>
    <row r="2106" spans="1:6">
      <c r="A2106" s="2"/>
      <c r="B2106" s="1"/>
      <c r="C2106" s="1"/>
      <c r="D2106" s="1"/>
      <c r="E2106" s="1"/>
      <c r="F2106" s="1"/>
    </row>
    <row r="2107" spans="1:6">
      <c r="A2107" s="2"/>
      <c r="B2107" s="1"/>
      <c r="C2107" s="1"/>
      <c r="D2107" s="1"/>
      <c r="E2107" s="1"/>
      <c r="F2107" s="1"/>
    </row>
    <row r="2108" spans="1:6">
      <c r="A2108" s="2"/>
      <c r="B2108" s="1"/>
      <c r="C2108" s="1"/>
      <c r="D2108" s="1"/>
      <c r="E2108" s="1"/>
      <c r="F2108" s="1"/>
    </row>
    <row r="2109" spans="1:6">
      <c r="A2109" s="2"/>
      <c r="B2109" s="1"/>
      <c r="C2109" s="1"/>
      <c r="D2109" s="1"/>
      <c r="E2109" s="1"/>
      <c r="F2109" s="1"/>
    </row>
    <row r="2110" spans="1:6">
      <c r="A2110" s="2"/>
      <c r="B2110" s="1"/>
      <c r="C2110" s="1"/>
      <c r="D2110" s="1"/>
      <c r="E2110" s="1"/>
      <c r="F2110" s="1"/>
    </row>
    <row r="2111" spans="1:6">
      <c r="A2111" s="2"/>
      <c r="B2111" s="1"/>
      <c r="C2111" s="1"/>
      <c r="D2111" s="1"/>
      <c r="E2111" s="1"/>
      <c r="F2111" s="1"/>
    </row>
    <row r="2112" spans="1:6">
      <c r="A2112" s="2"/>
      <c r="B2112" s="1"/>
      <c r="C2112" s="1"/>
      <c r="D2112" s="1"/>
      <c r="E2112" s="1"/>
      <c r="F2112" s="1"/>
    </row>
    <row r="2113" spans="1:6">
      <c r="A2113" s="2"/>
      <c r="B2113" s="1"/>
      <c r="C2113" s="1"/>
      <c r="D2113" s="1"/>
      <c r="E2113" s="1"/>
      <c r="F2113" s="1"/>
    </row>
    <row r="2114" spans="1:6">
      <c r="A2114" s="2"/>
      <c r="B2114" s="1"/>
      <c r="C2114" s="1"/>
      <c r="D2114" s="1"/>
      <c r="E2114" s="1"/>
      <c r="F2114" s="1"/>
    </row>
    <row r="2115" spans="1:6">
      <c r="A2115" s="2"/>
      <c r="B2115" s="1"/>
      <c r="C2115" s="1"/>
      <c r="D2115" s="1"/>
      <c r="E2115" s="1"/>
      <c r="F2115" s="1"/>
    </row>
    <row r="2116" spans="1:6">
      <c r="A2116" s="2"/>
      <c r="B2116" s="1"/>
      <c r="C2116" s="1"/>
      <c r="D2116" s="1"/>
      <c r="E2116" s="1"/>
      <c r="F2116" s="1"/>
    </row>
    <row r="2117" spans="1:6">
      <c r="A2117" s="2"/>
      <c r="B2117" s="1"/>
      <c r="C2117" s="1"/>
      <c r="D2117" s="1"/>
      <c r="E2117" s="1"/>
      <c r="F2117" s="1"/>
    </row>
    <row r="2118" spans="1:6">
      <c r="A2118" s="2"/>
      <c r="B2118" s="1"/>
      <c r="C2118" s="1"/>
      <c r="D2118" s="1"/>
      <c r="E2118" s="1"/>
      <c r="F2118" s="1"/>
    </row>
    <row r="2119" spans="1:6">
      <c r="A2119" s="2"/>
      <c r="B2119" s="1"/>
      <c r="C2119" s="1"/>
      <c r="D2119" s="1"/>
      <c r="E2119" s="1"/>
      <c r="F2119" s="1"/>
    </row>
    <row r="2120" spans="1:6">
      <c r="A2120" s="2"/>
      <c r="B2120" s="1"/>
      <c r="C2120" s="1"/>
      <c r="D2120" s="1"/>
      <c r="E2120" s="1"/>
      <c r="F2120" s="1"/>
    </row>
    <row r="2121" spans="1:6">
      <c r="A2121" s="2"/>
      <c r="B2121" s="1"/>
      <c r="C2121" s="1"/>
      <c r="D2121" s="1"/>
      <c r="E2121" s="1"/>
      <c r="F2121" s="1"/>
    </row>
    <row r="2122" spans="1:6">
      <c r="A2122" s="2"/>
      <c r="B2122" s="1"/>
      <c r="C2122" s="1"/>
      <c r="D2122" s="1"/>
      <c r="E2122" s="1"/>
      <c r="F2122" s="1"/>
    </row>
    <row r="2123" spans="1:6">
      <c r="A2123" s="2"/>
      <c r="B2123" s="1"/>
      <c r="C2123" s="1"/>
      <c r="D2123" s="1"/>
      <c r="E2123" s="1"/>
      <c r="F2123" s="1"/>
    </row>
    <row r="2124" spans="1:6">
      <c r="A2124" s="2"/>
      <c r="B2124" s="1"/>
      <c r="C2124" s="1"/>
      <c r="D2124" s="1"/>
      <c r="E2124" s="1"/>
      <c r="F2124" s="1"/>
    </row>
    <row r="2125" spans="1:6">
      <c r="A2125" s="2"/>
      <c r="B2125" s="1"/>
      <c r="C2125" s="1"/>
      <c r="D2125" s="1"/>
      <c r="E2125" s="1"/>
      <c r="F2125" s="1"/>
    </row>
    <row r="2126" spans="1:6">
      <c r="A2126" s="2"/>
      <c r="B2126" s="1"/>
      <c r="C2126" s="1"/>
      <c r="D2126" s="1"/>
      <c r="E2126" s="1"/>
      <c r="F2126" s="1"/>
    </row>
    <row r="2127" spans="1:6">
      <c r="A2127" s="2"/>
      <c r="B2127" s="1"/>
      <c r="C2127" s="1"/>
      <c r="D2127" s="1"/>
      <c r="E2127" s="1"/>
      <c r="F2127" s="1"/>
    </row>
    <row r="2128" spans="1:6">
      <c r="A2128" s="2"/>
      <c r="B2128" s="1"/>
      <c r="C2128" s="1"/>
      <c r="D2128" s="1"/>
      <c r="E2128" s="1"/>
      <c r="F2128" s="1"/>
    </row>
    <row r="2129" spans="1:6">
      <c r="A2129" s="2"/>
      <c r="B2129" s="1"/>
      <c r="C2129" s="1"/>
      <c r="D2129" s="1"/>
      <c r="E2129" s="1"/>
      <c r="F2129" s="1"/>
    </row>
    <row r="2130" spans="1:6">
      <c r="A2130" s="2"/>
      <c r="B2130" s="1"/>
      <c r="C2130" s="1"/>
      <c r="D2130" s="1"/>
      <c r="E2130" s="1"/>
      <c r="F2130" s="1"/>
    </row>
    <row r="2131" spans="1:6">
      <c r="A2131" s="2"/>
      <c r="B2131" s="1"/>
      <c r="C2131" s="1"/>
      <c r="D2131" s="1"/>
      <c r="E2131" s="1"/>
      <c r="F2131" s="1"/>
    </row>
    <row r="2132" spans="1:6">
      <c r="A2132" s="2"/>
      <c r="B2132" s="1"/>
      <c r="C2132" s="1"/>
      <c r="D2132" s="1"/>
      <c r="E2132" s="1"/>
      <c r="F2132" s="1"/>
    </row>
    <row r="2133" spans="1:6">
      <c r="A2133" s="2"/>
      <c r="B2133" s="1"/>
      <c r="C2133" s="1"/>
      <c r="D2133" s="1"/>
      <c r="E2133" s="1"/>
      <c r="F2133" s="1"/>
    </row>
    <row r="2134" spans="1:6">
      <c r="A2134" s="2"/>
      <c r="B2134" s="1"/>
      <c r="C2134" s="1"/>
      <c r="D2134" s="1"/>
      <c r="E2134" s="1"/>
      <c r="F2134" s="1"/>
    </row>
    <row r="2135" spans="1:6">
      <c r="A2135" s="2"/>
      <c r="B2135" s="1"/>
      <c r="C2135" s="1"/>
      <c r="D2135" s="1"/>
      <c r="E2135" s="1"/>
      <c r="F2135" s="1"/>
    </row>
    <row r="2136" spans="1:6">
      <c r="A2136" s="2"/>
      <c r="B2136" s="1"/>
      <c r="C2136" s="1"/>
      <c r="D2136" s="1"/>
      <c r="E2136" s="1"/>
      <c r="F2136" s="1"/>
    </row>
    <row r="2137" spans="1:6">
      <c r="A2137" s="2"/>
      <c r="B2137" s="1"/>
      <c r="C2137" s="1"/>
      <c r="D2137" s="1"/>
      <c r="E2137" s="1"/>
      <c r="F2137" s="1"/>
    </row>
    <row r="2138" spans="1:6">
      <c r="A2138" s="2"/>
      <c r="B2138" s="1"/>
      <c r="C2138" s="1"/>
      <c r="D2138" s="1"/>
      <c r="E2138" s="1"/>
      <c r="F2138" s="1"/>
    </row>
    <row r="2139" spans="1:6">
      <c r="A2139" s="2"/>
      <c r="B2139" s="1"/>
      <c r="C2139" s="1"/>
      <c r="D2139" s="1"/>
      <c r="E2139" s="1"/>
      <c r="F2139" s="1"/>
    </row>
    <row r="2140" spans="1:6">
      <c r="A2140" s="2"/>
      <c r="B2140" s="1"/>
      <c r="C2140" s="1"/>
      <c r="D2140" s="1"/>
      <c r="E2140" s="1"/>
      <c r="F2140" s="1"/>
    </row>
    <row r="2141" spans="1:6">
      <c r="A2141" s="2"/>
      <c r="B2141" s="1"/>
      <c r="C2141" s="1"/>
      <c r="D2141" s="1"/>
      <c r="E2141" s="1"/>
      <c r="F2141" s="1"/>
    </row>
    <row r="2142" spans="1:6">
      <c r="A2142" s="2"/>
      <c r="B2142" s="1"/>
      <c r="C2142" s="1"/>
      <c r="D2142" s="1"/>
      <c r="E2142" s="1"/>
      <c r="F2142" s="1"/>
    </row>
    <row r="2143" spans="1:6">
      <c r="A2143" s="2"/>
      <c r="B2143" s="1"/>
      <c r="C2143" s="1"/>
      <c r="D2143" s="1"/>
      <c r="E2143" s="1"/>
      <c r="F2143" s="1"/>
    </row>
    <row r="2144" spans="1:6">
      <c r="A2144" s="2"/>
      <c r="B2144" s="1"/>
      <c r="C2144" s="1"/>
      <c r="D2144" s="1"/>
      <c r="E2144" s="1"/>
      <c r="F2144" s="1"/>
    </row>
    <row r="2145" spans="1:6">
      <c r="A2145" s="2"/>
      <c r="B2145" s="1"/>
      <c r="C2145" s="1"/>
      <c r="D2145" s="1"/>
      <c r="E2145" s="1"/>
      <c r="F2145" s="1"/>
    </row>
    <row r="2146" spans="1:6">
      <c r="A2146" s="2"/>
      <c r="B2146" s="1"/>
      <c r="C2146" s="1"/>
      <c r="D2146" s="1"/>
      <c r="E2146" s="1"/>
      <c r="F2146" s="1"/>
    </row>
    <row r="2147" spans="1:6">
      <c r="A2147" s="2"/>
      <c r="B2147" s="1"/>
      <c r="C2147" s="1"/>
      <c r="D2147" s="1"/>
      <c r="E2147" s="1"/>
      <c r="F2147" s="1"/>
    </row>
    <row r="2148" spans="1:6">
      <c r="A2148" s="2"/>
      <c r="B2148" s="1"/>
      <c r="C2148" s="1"/>
      <c r="D2148" s="1"/>
      <c r="E2148" s="1"/>
      <c r="F2148" s="1"/>
    </row>
    <row r="2149" spans="1:6">
      <c r="A2149" s="2"/>
      <c r="B2149" s="1"/>
      <c r="C2149" s="1"/>
      <c r="D2149" s="1"/>
      <c r="E2149" s="1"/>
      <c r="F2149" s="1"/>
    </row>
    <row r="2150" spans="1:6">
      <c r="A2150" s="2"/>
      <c r="B2150" s="1"/>
      <c r="C2150" s="1"/>
      <c r="D2150" s="1"/>
      <c r="E2150" s="1"/>
      <c r="F2150" s="1"/>
    </row>
    <row r="2151" spans="1:6">
      <c r="A2151" s="2"/>
      <c r="B2151" s="1"/>
      <c r="C2151" s="1"/>
      <c r="D2151" s="1"/>
      <c r="E2151" s="1"/>
      <c r="F2151" s="1"/>
    </row>
    <row r="2152" spans="1:6">
      <c r="A2152" s="2"/>
      <c r="B2152" s="1"/>
      <c r="C2152" s="1"/>
      <c r="D2152" s="1"/>
      <c r="E2152" s="1"/>
      <c r="F2152" s="1"/>
    </row>
    <row r="2153" spans="1:6">
      <c r="A2153" s="2"/>
      <c r="B2153" s="1"/>
      <c r="C2153" s="1"/>
      <c r="D2153" s="1"/>
      <c r="E2153" s="1"/>
      <c r="F2153" s="1"/>
    </row>
    <row r="2154" spans="1:6">
      <c r="A2154" s="2"/>
      <c r="B2154" s="1"/>
      <c r="C2154" s="1"/>
      <c r="D2154" s="1"/>
      <c r="E2154" s="1"/>
      <c r="F2154" s="1"/>
    </row>
    <row r="2155" spans="1:6">
      <c r="A2155" s="2"/>
      <c r="B2155" s="1"/>
      <c r="C2155" s="1"/>
      <c r="D2155" s="1"/>
      <c r="E2155" s="1"/>
      <c r="F2155" s="1"/>
    </row>
    <row r="2156" spans="1:6">
      <c r="A2156" s="2"/>
      <c r="B2156" s="1"/>
      <c r="C2156" s="1"/>
      <c r="D2156" s="1"/>
      <c r="E2156" s="1"/>
      <c r="F2156" s="1"/>
    </row>
    <row r="2157" spans="1:6">
      <c r="A2157" s="2"/>
      <c r="B2157" s="1"/>
      <c r="C2157" s="1"/>
      <c r="D2157" s="1"/>
      <c r="E2157" s="1"/>
      <c r="F2157" s="1"/>
    </row>
    <row r="2158" spans="1:6">
      <c r="A2158" s="2"/>
      <c r="B2158" s="1"/>
      <c r="C2158" s="1"/>
      <c r="D2158" s="1"/>
      <c r="E2158" s="1"/>
      <c r="F2158" s="1"/>
    </row>
    <row r="2159" spans="1:6">
      <c r="A2159" s="2"/>
      <c r="B2159" s="1"/>
      <c r="C2159" s="1"/>
      <c r="D2159" s="1"/>
      <c r="E2159" s="1"/>
      <c r="F2159" s="1"/>
    </row>
    <row r="2160" spans="1:6">
      <c r="A2160" s="2"/>
      <c r="B2160" s="1"/>
      <c r="C2160" s="1"/>
      <c r="D2160" s="1"/>
      <c r="E2160" s="1"/>
      <c r="F2160" s="1"/>
    </row>
    <row r="2161" spans="1:6">
      <c r="A2161" s="2"/>
      <c r="B2161" s="1"/>
      <c r="C2161" s="1"/>
      <c r="D2161" s="1"/>
      <c r="E2161" s="1"/>
      <c r="F2161" s="1"/>
    </row>
    <row r="2162" spans="1:6">
      <c r="A2162" s="2"/>
      <c r="B2162" s="1"/>
      <c r="C2162" s="1"/>
      <c r="D2162" s="1"/>
      <c r="E2162" s="1"/>
      <c r="F2162" s="1"/>
    </row>
    <row r="2163" spans="1:6">
      <c r="A2163" s="2"/>
      <c r="B2163" s="1"/>
      <c r="C2163" s="1"/>
      <c r="D2163" s="1"/>
      <c r="E2163" s="1"/>
      <c r="F2163" s="1"/>
    </row>
    <row r="2164" spans="1:6">
      <c r="A2164" s="2"/>
      <c r="B2164" s="1"/>
      <c r="C2164" s="1"/>
      <c r="D2164" s="1"/>
      <c r="E2164" s="1"/>
      <c r="F2164" s="1"/>
    </row>
    <row r="2165" spans="1:6">
      <c r="A2165" s="2"/>
      <c r="B2165" s="1"/>
      <c r="C2165" s="1"/>
      <c r="D2165" s="1"/>
      <c r="E2165" s="1"/>
      <c r="F2165" s="1"/>
    </row>
    <row r="2166" spans="1:6">
      <c r="A2166" s="2"/>
      <c r="B2166" s="1"/>
      <c r="C2166" s="1"/>
      <c r="D2166" s="1"/>
      <c r="E2166" s="1"/>
      <c r="F2166" s="1"/>
    </row>
    <row r="2167" spans="1:6">
      <c r="A2167" s="2"/>
      <c r="B2167" s="1"/>
      <c r="C2167" s="1"/>
      <c r="D2167" s="1"/>
      <c r="E2167" s="1"/>
      <c r="F2167" s="1"/>
    </row>
    <row r="2168" spans="1:6">
      <c r="A2168" s="2"/>
      <c r="B2168" s="1"/>
      <c r="C2168" s="1"/>
      <c r="D2168" s="1"/>
      <c r="E2168" s="1"/>
      <c r="F2168" s="1"/>
    </row>
    <row r="2169" spans="1:6">
      <c r="A2169" s="2"/>
      <c r="B2169" s="1"/>
      <c r="C2169" s="1"/>
      <c r="D2169" s="1"/>
      <c r="E2169" s="1"/>
      <c r="F2169" s="1"/>
    </row>
    <row r="2170" spans="1:6">
      <c r="A2170" s="2"/>
      <c r="B2170" s="1"/>
      <c r="C2170" s="1"/>
      <c r="D2170" s="1"/>
      <c r="E2170" s="1"/>
      <c r="F2170" s="1"/>
    </row>
    <row r="2171" spans="1:6">
      <c r="A2171" s="2"/>
      <c r="B2171" s="1"/>
      <c r="C2171" s="1"/>
      <c r="D2171" s="1"/>
      <c r="E2171" s="1"/>
      <c r="F2171" s="1"/>
    </row>
    <row r="2172" spans="1:6">
      <c r="A2172" s="2"/>
      <c r="B2172" s="1"/>
      <c r="C2172" s="1"/>
      <c r="D2172" s="1"/>
      <c r="E2172" s="1"/>
      <c r="F2172" s="1"/>
    </row>
    <row r="2173" spans="1:6">
      <c r="A2173" s="2"/>
      <c r="B2173" s="1"/>
      <c r="C2173" s="1"/>
      <c r="D2173" s="1"/>
      <c r="E2173" s="1"/>
      <c r="F2173" s="1"/>
    </row>
    <row r="2174" spans="1:6">
      <c r="A2174" s="2"/>
      <c r="B2174" s="1"/>
      <c r="C2174" s="1"/>
      <c r="D2174" s="1"/>
      <c r="E2174" s="1"/>
      <c r="F2174" s="1"/>
    </row>
    <row r="2175" spans="1:6">
      <c r="A2175" s="2"/>
      <c r="B2175" s="1"/>
      <c r="C2175" s="1"/>
      <c r="D2175" s="1"/>
      <c r="E2175" s="1"/>
      <c r="F2175" s="1"/>
    </row>
    <row r="2176" spans="1:6">
      <c r="A2176" s="2"/>
      <c r="B2176" s="1"/>
      <c r="C2176" s="1"/>
      <c r="D2176" s="1"/>
      <c r="E2176" s="1"/>
      <c r="F2176" s="1"/>
    </row>
    <row r="2177" spans="1:6">
      <c r="A2177" s="2"/>
      <c r="B2177" s="1"/>
      <c r="C2177" s="1"/>
      <c r="D2177" s="1"/>
      <c r="E2177" s="1"/>
      <c r="F2177" s="1"/>
    </row>
    <row r="2178" spans="1:6">
      <c r="A2178" s="2"/>
      <c r="B2178" s="1"/>
      <c r="C2178" s="1"/>
      <c r="D2178" s="1"/>
      <c r="E2178" s="1"/>
      <c r="F2178" s="1"/>
    </row>
    <row r="2179" spans="1:6">
      <c r="A2179" s="2"/>
      <c r="B2179" s="1"/>
      <c r="C2179" s="1"/>
      <c r="D2179" s="1"/>
      <c r="E2179" s="1"/>
      <c r="F2179" s="1"/>
    </row>
    <row r="2180" spans="1:6">
      <c r="A2180" s="2"/>
      <c r="B2180" s="1"/>
      <c r="C2180" s="1"/>
      <c r="D2180" s="1"/>
      <c r="E2180" s="1"/>
      <c r="F2180" s="1"/>
    </row>
    <row r="2181" spans="1:6">
      <c r="A2181" s="2"/>
      <c r="B2181" s="1"/>
      <c r="C2181" s="1"/>
      <c r="D2181" s="1"/>
      <c r="E2181" s="1"/>
      <c r="F2181" s="1"/>
    </row>
    <row r="2182" spans="1:6">
      <c r="A2182" s="2"/>
      <c r="B2182" s="1"/>
      <c r="C2182" s="1"/>
      <c r="D2182" s="1"/>
      <c r="E2182" s="1"/>
      <c r="F2182" s="1"/>
    </row>
    <row r="2183" spans="1:6">
      <c r="A2183" s="2"/>
      <c r="B2183" s="1"/>
      <c r="C2183" s="1"/>
      <c r="D2183" s="1"/>
      <c r="E2183" s="1"/>
      <c r="F2183" s="1"/>
    </row>
    <row r="2184" spans="1:6">
      <c r="A2184" s="2"/>
      <c r="B2184" s="1"/>
      <c r="C2184" s="1"/>
      <c r="D2184" s="1"/>
      <c r="E2184" s="1"/>
      <c r="F2184" s="1"/>
    </row>
    <row r="2185" spans="1:6">
      <c r="A2185" s="2"/>
      <c r="B2185" s="1"/>
      <c r="C2185" s="1"/>
      <c r="D2185" s="1"/>
      <c r="E2185" s="1"/>
      <c r="F2185" s="1"/>
    </row>
    <row r="2186" spans="1:6">
      <c r="A2186" s="2"/>
      <c r="B2186" s="1"/>
      <c r="C2186" s="1"/>
      <c r="D2186" s="1"/>
      <c r="E2186" s="1"/>
      <c r="F2186" s="1"/>
    </row>
    <row r="2187" spans="1:6">
      <c r="A2187" s="2"/>
      <c r="B2187" s="1"/>
      <c r="C2187" s="1"/>
      <c r="D2187" s="1"/>
      <c r="E2187" s="1"/>
      <c r="F2187" s="1"/>
    </row>
    <row r="2188" spans="1:6">
      <c r="A2188" s="2"/>
      <c r="B2188" s="1"/>
      <c r="C2188" s="1"/>
      <c r="D2188" s="1"/>
      <c r="E2188" s="1"/>
      <c r="F2188" s="1"/>
    </row>
    <row r="2189" spans="1:6">
      <c r="A2189" s="2"/>
      <c r="B2189" s="1"/>
      <c r="C2189" s="1"/>
      <c r="D2189" s="1"/>
      <c r="E2189" s="1"/>
      <c r="F2189" s="1"/>
    </row>
    <row r="2190" spans="1:6">
      <c r="A2190" s="2"/>
      <c r="B2190" s="1"/>
      <c r="C2190" s="1"/>
      <c r="D2190" s="1"/>
      <c r="E2190" s="1"/>
      <c r="F2190" s="1"/>
    </row>
    <row r="2191" spans="1:6">
      <c r="A2191" s="2"/>
      <c r="B2191" s="1"/>
      <c r="C2191" s="1"/>
      <c r="D2191" s="1"/>
      <c r="E2191" s="1"/>
      <c r="F2191" s="1"/>
    </row>
    <row r="2192" spans="1:6">
      <c r="A2192" s="2"/>
      <c r="B2192" s="1"/>
      <c r="C2192" s="1"/>
      <c r="D2192" s="1"/>
      <c r="E2192" s="1"/>
      <c r="F2192" s="1"/>
    </row>
    <row r="2193" spans="1:6">
      <c r="A2193" s="2"/>
      <c r="B2193" s="1"/>
      <c r="C2193" s="1"/>
      <c r="D2193" s="1"/>
      <c r="E2193" s="1"/>
      <c r="F2193" s="1"/>
    </row>
    <row r="2194" spans="1:6">
      <c r="A2194" s="2"/>
      <c r="B2194" s="1"/>
      <c r="C2194" s="1"/>
      <c r="D2194" s="1"/>
      <c r="E2194" s="1"/>
      <c r="F2194" s="1"/>
    </row>
    <row r="2195" spans="1:6">
      <c r="A2195" s="2"/>
      <c r="B2195" s="1"/>
      <c r="C2195" s="1"/>
      <c r="D2195" s="1"/>
      <c r="E2195" s="1"/>
      <c r="F2195" s="1"/>
    </row>
    <row r="2196" spans="1:6">
      <c r="A2196" s="2"/>
      <c r="B2196" s="1"/>
      <c r="C2196" s="1"/>
      <c r="D2196" s="1"/>
      <c r="E2196" s="1"/>
      <c r="F2196" s="1"/>
    </row>
    <row r="2197" spans="1:6">
      <c r="A2197" s="2"/>
      <c r="B2197" s="1"/>
      <c r="C2197" s="1"/>
      <c r="D2197" s="1"/>
      <c r="E2197" s="1"/>
      <c r="F2197" s="1"/>
    </row>
    <row r="2198" spans="1:6">
      <c r="A2198" s="2"/>
      <c r="B2198" s="1"/>
      <c r="C2198" s="1"/>
      <c r="D2198" s="1"/>
      <c r="E2198" s="1"/>
      <c r="F2198" s="1"/>
    </row>
    <row r="2199" spans="1:6">
      <c r="A2199" s="2"/>
      <c r="B2199" s="1"/>
      <c r="C2199" s="1"/>
      <c r="D2199" s="1"/>
      <c r="E2199" s="1"/>
      <c r="F2199" s="1"/>
    </row>
    <row r="2200" spans="1:6">
      <c r="A2200" s="2"/>
      <c r="B2200" s="1"/>
      <c r="C2200" s="1"/>
      <c r="D2200" s="1"/>
      <c r="E2200" s="1"/>
      <c r="F2200" s="1"/>
    </row>
    <row r="2201" spans="1:6">
      <c r="A2201" s="2"/>
      <c r="B2201" s="1"/>
      <c r="C2201" s="1"/>
      <c r="D2201" s="1"/>
      <c r="E2201" s="1"/>
      <c r="F2201" s="1"/>
    </row>
    <row r="2202" spans="1:6">
      <c r="A2202" s="2"/>
      <c r="B2202" s="1"/>
      <c r="C2202" s="1"/>
      <c r="D2202" s="1"/>
      <c r="E2202" s="1"/>
      <c r="F2202" s="1"/>
    </row>
    <row r="2203" spans="1:6">
      <c r="A2203" s="2"/>
      <c r="B2203" s="1"/>
      <c r="C2203" s="1"/>
      <c r="D2203" s="1"/>
      <c r="E2203" s="1"/>
      <c r="F2203" s="1"/>
    </row>
    <row r="2204" spans="1:6">
      <c r="A2204" s="2"/>
      <c r="B2204" s="1"/>
      <c r="C2204" s="1"/>
      <c r="D2204" s="1"/>
      <c r="E2204" s="1"/>
      <c r="F2204" s="1"/>
    </row>
    <row r="2205" spans="1:6">
      <c r="A2205" s="2"/>
      <c r="B2205" s="1"/>
      <c r="C2205" s="1"/>
      <c r="D2205" s="1"/>
      <c r="E2205" s="1"/>
      <c r="F2205" s="1"/>
    </row>
    <row r="2206" spans="1:6">
      <c r="A2206" s="2"/>
      <c r="B2206" s="1"/>
      <c r="C2206" s="1"/>
      <c r="D2206" s="1"/>
      <c r="E2206" s="1"/>
      <c r="F2206" s="1"/>
    </row>
    <row r="2207" spans="1:6">
      <c r="A2207" s="2"/>
      <c r="B2207" s="1"/>
      <c r="C2207" s="1"/>
      <c r="D2207" s="1"/>
      <c r="E2207" s="1"/>
      <c r="F2207" s="1"/>
    </row>
    <row r="2208" spans="1:6">
      <c r="A2208" s="2"/>
      <c r="B2208" s="1"/>
      <c r="C2208" s="1"/>
      <c r="D2208" s="1"/>
      <c r="E2208" s="1"/>
      <c r="F2208" s="1"/>
    </row>
    <row r="2209" spans="1:6">
      <c r="A2209" s="2"/>
      <c r="B2209" s="1"/>
      <c r="C2209" s="1"/>
      <c r="D2209" s="1"/>
      <c r="E2209" s="1"/>
      <c r="F2209" s="1"/>
    </row>
    <row r="2210" spans="1:6">
      <c r="A2210" s="2"/>
      <c r="B2210" s="1"/>
      <c r="C2210" s="1"/>
      <c r="D2210" s="1"/>
      <c r="E2210" s="1"/>
      <c r="F2210" s="1"/>
    </row>
    <row r="2211" spans="1:6">
      <c r="A2211" s="2"/>
      <c r="B2211" s="1"/>
      <c r="C2211" s="1"/>
      <c r="D2211" s="1"/>
      <c r="E2211" s="1"/>
      <c r="F2211" s="1"/>
    </row>
    <row r="2212" spans="1:6">
      <c r="A2212" s="2"/>
      <c r="B2212" s="1"/>
      <c r="C2212" s="1"/>
      <c r="D2212" s="1"/>
      <c r="E2212" s="1"/>
      <c r="F2212" s="1"/>
    </row>
    <row r="2213" spans="1:6">
      <c r="A2213" s="2"/>
      <c r="B2213" s="1"/>
      <c r="C2213" s="1"/>
      <c r="D2213" s="1"/>
      <c r="E2213" s="1"/>
      <c r="F2213" s="1"/>
    </row>
    <row r="2214" spans="1:6">
      <c r="A2214" s="2"/>
      <c r="B2214" s="1"/>
      <c r="C2214" s="1"/>
      <c r="D2214" s="1"/>
      <c r="E2214" s="1"/>
      <c r="F2214" s="1"/>
    </row>
    <row r="2215" spans="1:6">
      <c r="A2215" s="2"/>
      <c r="B2215" s="1"/>
      <c r="C2215" s="1"/>
      <c r="D2215" s="1"/>
      <c r="E2215" s="1"/>
      <c r="F2215" s="1"/>
    </row>
    <row r="2216" spans="1:6">
      <c r="A2216" s="2"/>
      <c r="B2216" s="1"/>
      <c r="C2216" s="1"/>
      <c r="D2216" s="1"/>
      <c r="E2216" s="1"/>
      <c r="F2216" s="1"/>
    </row>
    <row r="2217" spans="1:6">
      <c r="A2217" s="2"/>
      <c r="B2217" s="1"/>
      <c r="C2217" s="1"/>
      <c r="D2217" s="1"/>
      <c r="E2217" s="1"/>
      <c r="F2217" s="1"/>
    </row>
    <row r="2218" spans="1:6">
      <c r="A2218" s="2"/>
      <c r="B2218" s="1"/>
      <c r="C2218" s="1"/>
      <c r="D2218" s="1"/>
      <c r="E2218" s="1"/>
      <c r="F2218" s="1"/>
    </row>
    <row r="2219" spans="1:6">
      <c r="A2219" s="2"/>
      <c r="B2219" s="1"/>
      <c r="C2219" s="1"/>
      <c r="D2219" s="1"/>
      <c r="E2219" s="1"/>
      <c r="F2219" s="1"/>
    </row>
    <row r="2220" spans="1:6">
      <c r="A2220" s="2"/>
      <c r="B2220" s="1"/>
      <c r="C2220" s="1"/>
      <c r="D2220" s="1"/>
      <c r="E2220" s="1"/>
      <c r="F2220" s="1"/>
    </row>
    <row r="2221" spans="1:6">
      <c r="A2221" s="2"/>
      <c r="B2221" s="1"/>
      <c r="C2221" s="1"/>
      <c r="D2221" s="1"/>
      <c r="E2221" s="1"/>
      <c r="F2221" s="1"/>
    </row>
    <row r="2222" spans="1:6">
      <c r="A2222" s="2"/>
      <c r="B2222" s="1"/>
      <c r="C2222" s="1"/>
      <c r="D2222" s="1"/>
      <c r="E2222" s="1"/>
      <c r="F2222" s="1"/>
    </row>
    <row r="2223" spans="1:6">
      <c r="A2223" s="2"/>
      <c r="B2223" s="1"/>
      <c r="C2223" s="1"/>
      <c r="D2223" s="1"/>
      <c r="E2223" s="1"/>
      <c r="F2223" s="1"/>
    </row>
    <row r="2224" spans="1:6">
      <c r="A2224" s="2"/>
      <c r="B2224" s="1"/>
      <c r="C2224" s="1"/>
      <c r="D2224" s="1"/>
      <c r="E2224" s="1"/>
      <c r="F2224" s="1"/>
    </row>
    <row r="2225" spans="1:6">
      <c r="A2225" s="2"/>
      <c r="B2225" s="1"/>
      <c r="C2225" s="1"/>
      <c r="D2225" s="1"/>
      <c r="E2225" s="1"/>
      <c r="F2225" s="1"/>
    </row>
    <row r="2226" spans="1:6">
      <c r="A2226" s="2"/>
      <c r="B2226" s="1"/>
      <c r="C2226" s="1"/>
      <c r="D2226" s="1"/>
      <c r="E2226" s="1"/>
      <c r="F2226" s="1"/>
    </row>
    <row r="2227" spans="1:6">
      <c r="A2227" s="2"/>
      <c r="B2227" s="1"/>
      <c r="C2227" s="1"/>
      <c r="D2227" s="1"/>
      <c r="E2227" s="1"/>
      <c r="F2227" s="1"/>
    </row>
    <row r="2228" spans="1:6">
      <c r="A2228" s="2"/>
      <c r="B2228" s="1"/>
      <c r="C2228" s="1"/>
      <c r="D2228" s="1"/>
      <c r="E2228" s="1"/>
      <c r="F2228" s="1"/>
    </row>
    <row r="2229" spans="1:6">
      <c r="A2229" s="2"/>
      <c r="B2229" s="1"/>
      <c r="C2229" s="1"/>
      <c r="D2229" s="1"/>
      <c r="E2229" s="1"/>
      <c r="F2229" s="1"/>
    </row>
    <row r="2230" spans="1:6">
      <c r="A2230" s="2"/>
      <c r="B2230" s="1"/>
      <c r="C2230" s="1"/>
      <c r="D2230" s="1"/>
      <c r="E2230" s="1"/>
      <c r="F2230" s="1"/>
    </row>
    <row r="2231" spans="1:6">
      <c r="A2231" s="2"/>
      <c r="B2231" s="1"/>
      <c r="C2231" s="1"/>
      <c r="D2231" s="1"/>
      <c r="E2231" s="1"/>
      <c r="F2231" s="1"/>
    </row>
    <row r="2232" spans="1:6">
      <c r="A2232" s="2"/>
      <c r="B2232" s="1"/>
      <c r="C2232" s="1"/>
      <c r="D2232" s="1"/>
      <c r="E2232" s="1"/>
      <c r="F2232" s="1"/>
    </row>
    <row r="2233" spans="1:6">
      <c r="A2233" s="2"/>
      <c r="B2233" s="1"/>
      <c r="C2233" s="1"/>
      <c r="D2233" s="1"/>
      <c r="E2233" s="1"/>
      <c r="F2233" s="1"/>
    </row>
    <row r="2234" spans="1:6">
      <c r="A2234" s="2"/>
      <c r="B2234" s="1"/>
      <c r="C2234" s="1"/>
      <c r="D2234" s="1"/>
      <c r="E2234" s="1"/>
      <c r="F2234" s="1"/>
    </row>
    <row r="2235" spans="1:6">
      <c r="A2235" s="2"/>
      <c r="B2235" s="1"/>
      <c r="C2235" s="1"/>
      <c r="D2235" s="1"/>
      <c r="E2235" s="1"/>
      <c r="F2235" s="1"/>
    </row>
    <row r="2236" spans="1:6">
      <c r="A2236" s="2"/>
      <c r="B2236" s="1"/>
      <c r="C2236" s="1"/>
      <c r="D2236" s="1"/>
      <c r="E2236" s="1"/>
      <c r="F2236" s="1"/>
    </row>
    <row r="2237" spans="1:6">
      <c r="A2237" s="2"/>
      <c r="B2237" s="1"/>
      <c r="C2237" s="1"/>
      <c r="D2237" s="1"/>
      <c r="E2237" s="1"/>
      <c r="F2237" s="1"/>
    </row>
    <row r="2238" spans="1:6">
      <c r="A2238" s="2"/>
      <c r="B2238" s="1"/>
      <c r="C2238" s="1"/>
      <c r="D2238" s="1"/>
      <c r="E2238" s="1"/>
      <c r="F2238" s="1"/>
    </row>
    <row r="2239" spans="1:6">
      <c r="A2239" s="2"/>
      <c r="B2239" s="1"/>
      <c r="C2239" s="1"/>
      <c r="D2239" s="1"/>
      <c r="E2239" s="1"/>
      <c r="F2239" s="1"/>
    </row>
    <row r="2240" spans="1:6">
      <c r="A2240" s="2"/>
      <c r="B2240" s="1"/>
      <c r="C2240" s="1"/>
      <c r="D2240" s="1"/>
      <c r="E2240" s="1"/>
      <c r="F2240" s="1"/>
    </row>
    <row r="2241" spans="1:6">
      <c r="A2241" s="2"/>
      <c r="B2241" s="1"/>
      <c r="C2241" s="1"/>
      <c r="D2241" s="1"/>
      <c r="E2241" s="1"/>
      <c r="F2241" s="1"/>
    </row>
    <row r="2242" spans="1:6">
      <c r="A2242" s="2"/>
      <c r="B2242" s="1"/>
      <c r="C2242" s="1"/>
      <c r="D2242" s="1"/>
      <c r="E2242" s="1"/>
      <c r="F2242" s="1"/>
    </row>
    <row r="2243" spans="1:6">
      <c r="A2243" s="2"/>
      <c r="B2243" s="1"/>
      <c r="C2243" s="1"/>
      <c r="D2243" s="1"/>
      <c r="E2243" s="1"/>
      <c r="F2243" s="1"/>
    </row>
    <row r="2244" spans="1:6">
      <c r="A2244" s="2"/>
      <c r="B2244" s="1"/>
      <c r="C2244" s="1"/>
      <c r="D2244" s="1"/>
      <c r="E2244" s="1"/>
      <c r="F2244" s="1"/>
    </row>
    <row r="2245" spans="1:6">
      <c r="A2245" s="2"/>
      <c r="B2245" s="1"/>
      <c r="C2245" s="1"/>
      <c r="D2245" s="1"/>
      <c r="E2245" s="1"/>
      <c r="F2245" s="1"/>
    </row>
    <row r="2246" spans="1:6">
      <c r="A2246" s="2"/>
      <c r="B2246" s="1"/>
      <c r="C2246" s="1"/>
      <c r="D2246" s="1"/>
      <c r="E2246" s="1"/>
      <c r="F2246" s="1"/>
    </row>
    <row r="2247" spans="1:6">
      <c r="A2247" s="2"/>
      <c r="B2247" s="1"/>
      <c r="C2247" s="1"/>
      <c r="D2247" s="1"/>
      <c r="E2247" s="1"/>
      <c r="F2247" s="1"/>
    </row>
    <row r="2248" spans="1:6">
      <c r="A2248" s="2"/>
      <c r="B2248" s="1"/>
      <c r="C2248" s="1"/>
      <c r="D2248" s="1"/>
      <c r="E2248" s="1"/>
      <c r="F2248" s="1"/>
    </row>
    <row r="2249" spans="1:6">
      <c r="A2249" s="2"/>
      <c r="B2249" s="1"/>
      <c r="C2249" s="1"/>
      <c r="D2249" s="1"/>
      <c r="E2249" s="1"/>
      <c r="F2249" s="1"/>
    </row>
    <row r="2250" spans="1:6">
      <c r="A2250" s="2"/>
      <c r="B2250" s="1"/>
      <c r="C2250" s="1"/>
      <c r="D2250" s="1"/>
      <c r="E2250" s="1"/>
      <c r="F2250" s="1"/>
    </row>
    <row r="2251" spans="1:6">
      <c r="A2251" s="2"/>
      <c r="B2251" s="1"/>
      <c r="C2251" s="1"/>
      <c r="D2251" s="1"/>
      <c r="E2251" s="1"/>
      <c r="F2251" s="1"/>
    </row>
    <row r="2252" spans="1:6">
      <c r="A2252" s="2"/>
      <c r="B2252" s="1"/>
      <c r="C2252" s="1"/>
      <c r="D2252" s="1"/>
      <c r="E2252" s="1"/>
      <c r="F2252" s="1"/>
    </row>
    <row r="2253" spans="1:6">
      <c r="A2253" s="2"/>
      <c r="B2253" s="1"/>
      <c r="C2253" s="1"/>
      <c r="D2253" s="1"/>
      <c r="E2253" s="1"/>
      <c r="F2253" s="1"/>
    </row>
    <row r="2254" spans="1:6">
      <c r="A2254" s="2"/>
      <c r="B2254" s="1"/>
      <c r="C2254" s="1"/>
      <c r="D2254" s="1"/>
      <c r="E2254" s="1"/>
      <c r="F2254" s="1"/>
    </row>
    <row r="2255" spans="1:6">
      <c r="A2255" s="2"/>
      <c r="B2255" s="1"/>
      <c r="C2255" s="1"/>
      <c r="D2255" s="1"/>
      <c r="E2255" s="1"/>
      <c r="F2255" s="1"/>
    </row>
    <row r="2256" spans="1:6">
      <c r="A2256" s="2"/>
      <c r="B2256" s="1"/>
      <c r="C2256" s="1"/>
      <c r="D2256" s="1"/>
      <c r="E2256" s="1"/>
      <c r="F2256" s="1"/>
    </row>
    <row r="2257" spans="1:6">
      <c r="A2257" s="2"/>
      <c r="B2257" s="1"/>
      <c r="C2257" s="1"/>
      <c r="D2257" s="1"/>
      <c r="E2257" s="1"/>
      <c r="F2257" s="1"/>
    </row>
    <row r="2258" spans="1:6">
      <c r="A2258" s="2"/>
      <c r="B2258" s="1"/>
      <c r="C2258" s="1"/>
      <c r="D2258" s="1"/>
      <c r="E2258" s="1"/>
      <c r="F2258" s="1"/>
    </row>
    <row r="2259" spans="1:6">
      <c r="A2259" s="2"/>
      <c r="B2259" s="1"/>
      <c r="C2259" s="1"/>
      <c r="D2259" s="1"/>
      <c r="E2259" s="1"/>
      <c r="F2259" s="1"/>
    </row>
    <row r="2260" spans="1:6">
      <c r="A2260" s="2"/>
      <c r="B2260" s="1"/>
      <c r="C2260" s="1"/>
      <c r="D2260" s="1"/>
      <c r="E2260" s="1"/>
      <c r="F2260" s="1"/>
    </row>
    <row r="2261" spans="1:6">
      <c r="A2261" s="2"/>
      <c r="B2261" s="1"/>
      <c r="C2261" s="1"/>
      <c r="D2261" s="1"/>
      <c r="E2261" s="1"/>
      <c r="F2261" s="1"/>
    </row>
    <row r="2262" spans="1:6">
      <c r="A2262" s="2"/>
      <c r="B2262" s="1"/>
      <c r="C2262" s="1"/>
      <c r="D2262" s="1"/>
      <c r="E2262" s="1"/>
      <c r="F2262" s="1"/>
    </row>
    <row r="2263" spans="1:6">
      <c r="A2263" s="2"/>
      <c r="B2263" s="1"/>
      <c r="C2263" s="1"/>
      <c r="D2263" s="1"/>
      <c r="E2263" s="1"/>
      <c r="F2263" s="1"/>
    </row>
    <row r="2264" spans="1:6">
      <c r="A2264" s="2"/>
      <c r="B2264" s="1"/>
      <c r="C2264" s="1"/>
      <c r="D2264" s="1"/>
      <c r="E2264" s="1"/>
      <c r="F2264" s="1"/>
    </row>
    <row r="2265" spans="1:6">
      <c r="A2265" s="2"/>
      <c r="B2265" s="1"/>
      <c r="C2265" s="1"/>
      <c r="D2265" s="1"/>
      <c r="E2265" s="1"/>
      <c r="F2265" s="1"/>
    </row>
    <row r="2266" spans="1:6">
      <c r="A2266" s="2"/>
      <c r="B2266" s="1"/>
      <c r="C2266" s="1"/>
      <c r="D2266" s="1"/>
      <c r="E2266" s="1"/>
      <c r="F2266" s="1"/>
    </row>
    <row r="2267" spans="1:6">
      <c r="A2267" s="2"/>
      <c r="B2267" s="1"/>
      <c r="C2267" s="1"/>
      <c r="D2267" s="1"/>
      <c r="E2267" s="1"/>
      <c r="F2267" s="1"/>
    </row>
    <row r="2268" spans="1:6">
      <c r="A2268" s="2"/>
      <c r="B2268" s="1"/>
      <c r="C2268" s="1"/>
      <c r="D2268" s="1"/>
      <c r="E2268" s="1"/>
      <c r="F2268" s="1"/>
    </row>
    <row r="2269" spans="1:6">
      <c r="A2269" s="2"/>
      <c r="B2269" s="1"/>
      <c r="C2269" s="1"/>
      <c r="D2269" s="1"/>
      <c r="E2269" s="1"/>
      <c r="F2269" s="1"/>
    </row>
    <row r="2270" spans="1:6">
      <c r="A2270" s="2"/>
      <c r="B2270" s="1"/>
      <c r="C2270" s="1"/>
      <c r="D2270" s="1"/>
      <c r="E2270" s="1"/>
      <c r="F2270" s="1"/>
    </row>
    <row r="2271" spans="1:6">
      <c r="A2271" s="2"/>
      <c r="B2271" s="1"/>
      <c r="C2271" s="1"/>
      <c r="D2271" s="1"/>
      <c r="E2271" s="1"/>
      <c r="F2271" s="1"/>
    </row>
    <row r="2272" spans="1:6">
      <c r="A2272" s="2"/>
      <c r="B2272" s="1"/>
      <c r="C2272" s="1"/>
      <c r="D2272" s="1"/>
      <c r="E2272" s="1"/>
      <c r="F2272" s="1"/>
    </row>
    <row r="2273" spans="1:6">
      <c r="A2273" s="2"/>
      <c r="B2273" s="1"/>
      <c r="C2273" s="1"/>
      <c r="D2273" s="1"/>
      <c r="E2273" s="1"/>
      <c r="F2273" s="1"/>
    </row>
    <row r="2274" spans="1:6">
      <c r="A2274" s="2"/>
      <c r="B2274" s="1"/>
      <c r="C2274" s="1"/>
      <c r="D2274" s="1"/>
      <c r="E2274" s="1"/>
      <c r="F2274" s="1"/>
    </row>
    <row r="2275" spans="1:6">
      <c r="A2275" s="2"/>
      <c r="B2275" s="1"/>
      <c r="C2275" s="1"/>
      <c r="D2275" s="1"/>
      <c r="E2275" s="1"/>
      <c r="F2275" s="1"/>
    </row>
    <row r="2276" spans="1:6">
      <c r="A2276" s="2"/>
      <c r="B2276" s="1"/>
      <c r="C2276" s="1"/>
      <c r="D2276" s="1"/>
      <c r="E2276" s="1"/>
      <c r="F2276" s="1"/>
    </row>
    <row r="2277" spans="1:6">
      <c r="A2277" s="2"/>
      <c r="B2277" s="1"/>
      <c r="C2277" s="1"/>
      <c r="D2277" s="1"/>
      <c r="E2277" s="1"/>
      <c r="F2277" s="1"/>
    </row>
    <row r="2278" spans="1:6">
      <c r="A2278" s="2"/>
      <c r="B2278" s="1"/>
      <c r="C2278" s="1"/>
      <c r="D2278" s="1"/>
      <c r="E2278" s="1"/>
      <c r="F2278" s="1"/>
    </row>
    <row r="2279" spans="1:6">
      <c r="A2279" s="2"/>
      <c r="B2279" s="1"/>
      <c r="C2279" s="1"/>
      <c r="D2279" s="1"/>
      <c r="E2279" s="1"/>
      <c r="F2279" s="1"/>
    </row>
    <row r="2280" spans="1:6">
      <c r="A2280" s="2"/>
      <c r="B2280" s="1"/>
      <c r="C2280" s="1"/>
      <c r="D2280" s="1"/>
      <c r="E2280" s="1"/>
      <c r="F2280" s="1"/>
    </row>
    <row r="2281" spans="1:6">
      <c r="A2281" s="2"/>
      <c r="B2281" s="1"/>
      <c r="C2281" s="1"/>
      <c r="D2281" s="1"/>
      <c r="E2281" s="1"/>
      <c r="F2281" s="1"/>
    </row>
    <row r="2282" spans="1:6">
      <c r="A2282" s="2"/>
      <c r="B2282" s="1"/>
      <c r="C2282" s="1"/>
      <c r="D2282" s="1"/>
      <c r="E2282" s="1"/>
      <c r="F2282" s="1"/>
    </row>
    <row r="2283" spans="1:6">
      <c r="A2283" s="2"/>
      <c r="B2283" s="1"/>
      <c r="C2283" s="1"/>
      <c r="D2283" s="1"/>
      <c r="E2283" s="1"/>
      <c r="F2283" s="1"/>
    </row>
    <row r="2284" spans="1:6">
      <c r="A2284" s="2"/>
      <c r="B2284" s="1"/>
      <c r="C2284" s="1"/>
      <c r="D2284" s="1"/>
      <c r="E2284" s="1"/>
      <c r="F2284" s="1"/>
    </row>
    <row r="2285" spans="1:6">
      <c r="A2285" s="2"/>
      <c r="B2285" s="1"/>
      <c r="C2285" s="1"/>
      <c r="D2285" s="1"/>
      <c r="E2285" s="1"/>
      <c r="F2285" s="1"/>
    </row>
    <row r="2286" spans="1:6">
      <c r="A2286" s="2"/>
      <c r="B2286" s="1"/>
      <c r="C2286" s="1"/>
      <c r="D2286" s="1"/>
      <c r="E2286" s="1"/>
      <c r="F2286" s="1"/>
    </row>
    <row r="2287" spans="1:6">
      <c r="A2287" s="2"/>
      <c r="B2287" s="1"/>
      <c r="C2287" s="1"/>
      <c r="D2287" s="1"/>
      <c r="E2287" s="1"/>
      <c r="F2287" s="1"/>
    </row>
    <row r="2288" spans="1:6">
      <c r="A2288" s="2"/>
      <c r="B2288" s="1"/>
      <c r="C2288" s="1"/>
      <c r="D2288" s="1"/>
      <c r="E2288" s="1"/>
      <c r="F2288" s="1"/>
    </row>
    <row r="2289" spans="1:6">
      <c r="A2289" s="2"/>
      <c r="B2289" s="1"/>
      <c r="C2289" s="1"/>
      <c r="D2289" s="1"/>
      <c r="E2289" s="1"/>
      <c r="F2289" s="1"/>
    </row>
    <row r="2290" spans="1:6">
      <c r="A2290" s="2"/>
      <c r="B2290" s="1"/>
      <c r="C2290" s="1"/>
      <c r="D2290" s="1"/>
      <c r="E2290" s="1"/>
      <c r="F2290" s="1"/>
    </row>
    <row r="2291" spans="1:6">
      <c r="A2291" s="2"/>
      <c r="B2291" s="1"/>
      <c r="C2291" s="1"/>
      <c r="D2291" s="1"/>
      <c r="E2291" s="1"/>
      <c r="F2291" s="1"/>
    </row>
    <row r="2292" spans="1:6">
      <c r="A2292" s="2"/>
      <c r="B2292" s="1"/>
      <c r="C2292" s="1"/>
      <c r="D2292" s="1"/>
      <c r="E2292" s="1"/>
      <c r="F2292" s="1"/>
    </row>
    <row r="2293" spans="1:6">
      <c r="A2293" s="2"/>
      <c r="B2293" s="1"/>
      <c r="C2293" s="1"/>
      <c r="D2293" s="1"/>
      <c r="E2293" s="1"/>
      <c r="F2293" s="1"/>
    </row>
    <row r="2294" spans="1:6">
      <c r="A2294" s="2"/>
      <c r="B2294" s="1"/>
      <c r="C2294" s="1"/>
      <c r="D2294" s="1"/>
      <c r="E2294" s="1"/>
      <c r="F2294" s="1"/>
    </row>
    <row r="2295" spans="1:6">
      <c r="A2295" s="2"/>
      <c r="B2295" s="1"/>
      <c r="C2295" s="1"/>
      <c r="D2295" s="1"/>
      <c r="E2295" s="1"/>
      <c r="F2295" s="1"/>
    </row>
    <row r="2296" spans="1:6">
      <c r="A2296" s="2"/>
      <c r="B2296" s="1"/>
      <c r="C2296" s="1"/>
      <c r="D2296" s="1"/>
      <c r="E2296" s="1"/>
      <c r="F2296" s="1"/>
    </row>
    <row r="2297" spans="1:6">
      <c r="A2297" s="2"/>
      <c r="B2297" s="1"/>
      <c r="C2297" s="1"/>
      <c r="D2297" s="1"/>
      <c r="E2297" s="1"/>
      <c r="F2297" s="1"/>
    </row>
    <row r="2298" spans="1:6">
      <c r="A2298" s="2"/>
      <c r="B2298" s="1"/>
      <c r="C2298" s="1"/>
      <c r="D2298" s="1"/>
      <c r="E2298" s="1"/>
      <c r="F2298" s="1"/>
    </row>
    <row r="2299" spans="1:6">
      <c r="A2299" s="2"/>
      <c r="B2299" s="1"/>
      <c r="C2299" s="1"/>
      <c r="D2299" s="1"/>
      <c r="E2299" s="1"/>
      <c r="F2299" s="1"/>
    </row>
    <row r="2300" spans="1:6">
      <c r="A2300" s="2"/>
      <c r="B2300" s="1"/>
      <c r="C2300" s="1"/>
      <c r="D2300" s="1"/>
      <c r="E2300" s="1"/>
      <c r="F2300" s="1"/>
    </row>
    <row r="2301" spans="1:6">
      <c r="A2301" s="2"/>
      <c r="B2301" s="1"/>
      <c r="C2301" s="1"/>
      <c r="D2301" s="1"/>
      <c r="E2301" s="1"/>
      <c r="F2301" s="1"/>
    </row>
    <row r="2302" spans="1:6">
      <c r="A2302" s="2"/>
      <c r="B2302" s="1"/>
      <c r="C2302" s="1"/>
      <c r="D2302" s="1"/>
      <c r="E2302" s="1"/>
      <c r="F2302" s="1"/>
    </row>
    <row r="2303" spans="1:6">
      <c r="A2303" s="2"/>
      <c r="B2303" s="1"/>
      <c r="C2303" s="1"/>
      <c r="D2303" s="1"/>
      <c r="E2303" s="1"/>
      <c r="F2303" s="1"/>
    </row>
    <row r="2304" spans="1:6">
      <c r="A2304" s="2"/>
      <c r="B2304" s="1"/>
      <c r="C2304" s="1"/>
      <c r="D2304" s="1"/>
      <c r="E2304" s="1"/>
      <c r="F2304" s="1"/>
    </row>
    <row r="2305" spans="1:6">
      <c r="A2305" s="2"/>
      <c r="B2305" s="1"/>
      <c r="C2305" s="1"/>
      <c r="D2305" s="1"/>
      <c r="E2305" s="1"/>
      <c r="F2305" s="1"/>
    </row>
    <row r="2306" spans="1:6">
      <c r="A2306" s="2"/>
      <c r="B2306" s="1"/>
      <c r="C2306" s="1"/>
      <c r="D2306" s="1"/>
      <c r="E2306" s="1"/>
      <c r="F2306" s="1"/>
    </row>
    <row r="2307" spans="1:6">
      <c r="A2307" s="2"/>
      <c r="B2307" s="1"/>
      <c r="C2307" s="1"/>
      <c r="D2307" s="1"/>
      <c r="E2307" s="1"/>
      <c r="F2307" s="1"/>
    </row>
    <row r="2308" spans="1:6">
      <c r="A2308" s="2"/>
      <c r="B2308" s="1"/>
      <c r="C2308" s="1"/>
      <c r="D2308" s="1"/>
      <c r="E2308" s="1"/>
      <c r="F2308" s="1"/>
    </row>
    <row r="2309" spans="1:6">
      <c r="A2309" s="2"/>
      <c r="B2309" s="1"/>
      <c r="C2309" s="1"/>
      <c r="D2309" s="1"/>
      <c r="E2309" s="1"/>
      <c r="F2309" s="1"/>
    </row>
    <row r="2310" spans="1:6">
      <c r="A2310" s="2"/>
      <c r="B2310" s="1"/>
      <c r="C2310" s="1"/>
      <c r="D2310" s="1"/>
      <c r="E2310" s="1"/>
      <c r="F2310" s="1"/>
    </row>
    <row r="2311" spans="1:6">
      <c r="A2311" s="2"/>
      <c r="B2311" s="1"/>
      <c r="C2311" s="1"/>
      <c r="D2311" s="1"/>
      <c r="E2311" s="1"/>
      <c r="F2311" s="1"/>
    </row>
    <row r="2312" spans="1:6">
      <c r="A2312" s="2"/>
      <c r="B2312" s="1"/>
      <c r="C2312" s="1"/>
      <c r="D2312" s="1"/>
      <c r="E2312" s="1"/>
      <c r="F2312" s="1"/>
    </row>
    <row r="2313" spans="1:6">
      <c r="A2313" s="2"/>
      <c r="B2313" s="1"/>
      <c r="C2313" s="1"/>
      <c r="D2313" s="1"/>
      <c r="E2313" s="1"/>
      <c r="F2313" s="1"/>
    </row>
    <row r="2314" spans="1:6">
      <c r="A2314" s="2"/>
      <c r="B2314" s="1"/>
      <c r="C2314" s="1"/>
      <c r="D2314" s="1"/>
      <c r="E2314" s="1"/>
      <c r="F2314" s="1"/>
    </row>
    <row r="2315" spans="1:6">
      <c r="A2315" s="2"/>
      <c r="B2315" s="1"/>
      <c r="C2315" s="1"/>
      <c r="D2315" s="1"/>
      <c r="E2315" s="1"/>
      <c r="F2315" s="1"/>
    </row>
    <row r="2316" spans="1:6">
      <c r="A2316" s="2"/>
      <c r="B2316" s="1"/>
      <c r="C2316" s="1"/>
      <c r="D2316" s="1"/>
      <c r="E2316" s="1"/>
      <c r="F2316" s="1"/>
    </row>
    <row r="2317" spans="1:6">
      <c r="A2317" s="2"/>
      <c r="B2317" s="1"/>
      <c r="C2317" s="1"/>
      <c r="D2317" s="1"/>
      <c r="E2317" s="1"/>
      <c r="F2317" s="1"/>
    </row>
    <row r="2318" spans="1:6">
      <c r="A2318" s="2"/>
      <c r="B2318" s="1"/>
      <c r="C2318" s="1"/>
      <c r="D2318" s="1"/>
      <c r="E2318" s="1"/>
      <c r="F2318" s="1"/>
    </row>
    <row r="2319" spans="1:6">
      <c r="A2319" s="2"/>
      <c r="B2319" s="1"/>
      <c r="C2319" s="1"/>
      <c r="D2319" s="1"/>
      <c r="E2319" s="1"/>
      <c r="F2319" s="1"/>
    </row>
    <row r="2320" spans="1:6">
      <c r="A2320" s="2"/>
      <c r="B2320" s="1"/>
      <c r="C2320" s="1"/>
      <c r="D2320" s="1"/>
      <c r="E2320" s="1"/>
      <c r="F2320" s="1"/>
    </row>
    <row r="2321" spans="1:6">
      <c r="A2321" s="2"/>
      <c r="B2321" s="1"/>
      <c r="C2321" s="1"/>
      <c r="D2321" s="1"/>
      <c r="E2321" s="1"/>
      <c r="F2321" s="1"/>
    </row>
    <row r="2322" spans="1:6">
      <c r="A2322" s="2"/>
      <c r="B2322" s="1"/>
      <c r="C2322" s="1"/>
      <c r="D2322" s="1"/>
      <c r="E2322" s="1"/>
      <c r="F2322" s="1"/>
    </row>
    <row r="2323" spans="1:6">
      <c r="A2323" s="2"/>
      <c r="B2323" s="1"/>
      <c r="C2323" s="1"/>
      <c r="D2323" s="1"/>
      <c r="E2323" s="1"/>
      <c r="F2323" s="1"/>
    </row>
    <row r="2324" spans="1:6">
      <c r="A2324" s="2"/>
      <c r="B2324" s="1"/>
      <c r="C2324" s="1"/>
      <c r="D2324" s="1"/>
      <c r="E2324" s="1"/>
      <c r="F2324" s="1"/>
    </row>
    <row r="2325" spans="1:6">
      <c r="A2325" s="2"/>
      <c r="B2325" s="1"/>
      <c r="C2325" s="1"/>
      <c r="D2325" s="1"/>
      <c r="E2325" s="1"/>
      <c r="F2325" s="1"/>
    </row>
    <row r="2326" spans="1:6">
      <c r="A2326" s="2"/>
      <c r="B2326" s="1"/>
      <c r="C2326" s="1"/>
      <c r="D2326" s="1"/>
      <c r="E2326" s="1"/>
      <c r="F2326" s="1"/>
    </row>
    <row r="2327" spans="1:6">
      <c r="A2327" s="2"/>
      <c r="B2327" s="1"/>
      <c r="C2327" s="1"/>
      <c r="D2327" s="1"/>
      <c r="E2327" s="1"/>
      <c r="F2327" s="1"/>
    </row>
    <row r="2328" spans="1:6">
      <c r="A2328" s="2"/>
      <c r="B2328" s="1"/>
      <c r="C2328" s="1"/>
      <c r="D2328" s="1"/>
      <c r="E2328" s="1"/>
      <c r="F2328" s="1"/>
    </row>
    <row r="2329" spans="1:6">
      <c r="A2329" s="2"/>
      <c r="B2329" s="1"/>
      <c r="C2329" s="1"/>
      <c r="D2329" s="1"/>
      <c r="E2329" s="1"/>
      <c r="F2329" s="1"/>
    </row>
    <row r="2330" spans="1:6">
      <c r="A2330" s="2"/>
      <c r="B2330" s="1"/>
      <c r="C2330" s="1"/>
      <c r="D2330" s="1"/>
      <c r="E2330" s="1"/>
      <c r="F2330" s="1"/>
    </row>
    <row r="2331" spans="1:6">
      <c r="A2331" s="2"/>
      <c r="B2331" s="1"/>
      <c r="C2331" s="1"/>
      <c r="D2331" s="1"/>
      <c r="E2331" s="1"/>
      <c r="F2331" s="1"/>
    </row>
    <row r="2332" spans="1:6">
      <c r="A2332" s="2"/>
      <c r="B2332" s="1"/>
      <c r="C2332" s="1"/>
      <c r="D2332" s="1"/>
      <c r="E2332" s="1"/>
      <c r="F2332" s="1"/>
    </row>
    <row r="2333" spans="1:6">
      <c r="A2333" s="2"/>
      <c r="B2333" s="1"/>
      <c r="C2333" s="1"/>
      <c r="D2333" s="1"/>
      <c r="E2333" s="1"/>
      <c r="F2333" s="1"/>
    </row>
    <row r="2334" spans="1:6">
      <c r="A2334" s="2"/>
      <c r="B2334" s="1"/>
      <c r="C2334" s="1"/>
      <c r="D2334" s="1"/>
      <c r="E2334" s="1"/>
      <c r="F2334" s="1"/>
    </row>
    <row r="2335" spans="1:6">
      <c r="A2335" s="2"/>
      <c r="B2335" s="1"/>
      <c r="C2335" s="1"/>
      <c r="D2335" s="1"/>
      <c r="E2335" s="1"/>
      <c r="F2335" s="1"/>
    </row>
    <row r="2336" spans="1:6">
      <c r="A2336" s="2"/>
      <c r="B2336" s="1"/>
      <c r="C2336" s="1"/>
      <c r="D2336" s="1"/>
      <c r="E2336" s="1"/>
      <c r="F2336" s="1"/>
    </row>
    <row r="2337" spans="1:6">
      <c r="A2337" s="2"/>
      <c r="B2337" s="1"/>
      <c r="C2337" s="1"/>
      <c r="D2337" s="1"/>
      <c r="E2337" s="1"/>
      <c r="F2337" s="1"/>
    </row>
    <row r="2338" spans="1:6">
      <c r="A2338" s="2"/>
      <c r="B2338" s="1"/>
      <c r="C2338" s="1"/>
      <c r="D2338" s="1"/>
      <c r="E2338" s="1"/>
      <c r="F2338" s="1"/>
    </row>
    <row r="2339" spans="1:6">
      <c r="A2339" s="2"/>
      <c r="B2339" s="1"/>
      <c r="C2339" s="1"/>
      <c r="D2339" s="1"/>
      <c r="E2339" s="1"/>
      <c r="F2339" s="1"/>
    </row>
    <row r="2340" spans="1:6">
      <c r="A2340" s="2"/>
      <c r="B2340" s="1"/>
      <c r="C2340" s="1"/>
      <c r="D2340" s="1"/>
      <c r="E2340" s="1"/>
      <c r="F2340" s="1"/>
    </row>
    <row r="2341" spans="1:6">
      <c r="A2341" s="2"/>
      <c r="B2341" s="1"/>
      <c r="C2341" s="1"/>
      <c r="D2341" s="1"/>
      <c r="E2341" s="1"/>
      <c r="F2341" s="1"/>
    </row>
    <row r="2342" spans="1:6">
      <c r="A2342" s="2"/>
      <c r="B2342" s="1"/>
      <c r="C2342" s="1"/>
      <c r="D2342" s="1"/>
      <c r="E2342" s="1"/>
      <c r="F2342" s="1"/>
    </row>
    <row r="2343" spans="1:6">
      <c r="A2343" s="2"/>
      <c r="B2343" s="1"/>
      <c r="C2343" s="1"/>
      <c r="D2343" s="1"/>
      <c r="E2343" s="1"/>
      <c r="F2343" s="1"/>
    </row>
    <row r="2344" spans="1:6">
      <c r="A2344" s="2"/>
      <c r="B2344" s="1"/>
      <c r="C2344" s="1"/>
      <c r="D2344" s="1"/>
      <c r="E2344" s="1"/>
      <c r="F2344" s="1"/>
    </row>
    <row r="2345" spans="1:6">
      <c r="A2345" s="2"/>
      <c r="B2345" s="1"/>
      <c r="C2345" s="1"/>
      <c r="D2345" s="1"/>
      <c r="E2345" s="1"/>
      <c r="F2345" s="1"/>
    </row>
    <row r="2346" spans="1:6">
      <c r="A2346" s="2"/>
      <c r="B2346" s="1"/>
      <c r="C2346" s="1"/>
      <c r="D2346" s="1"/>
      <c r="E2346" s="1"/>
      <c r="F2346" s="1"/>
    </row>
    <row r="2347" spans="1:6">
      <c r="A2347" s="2"/>
      <c r="B2347" s="1"/>
      <c r="C2347" s="1"/>
      <c r="D2347" s="1"/>
      <c r="E2347" s="1"/>
      <c r="F2347" s="1"/>
    </row>
    <row r="2348" spans="1:6">
      <c r="A2348" s="2"/>
      <c r="B2348" s="1"/>
      <c r="C2348" s="1"/>
      <c r="D2348" s="1"/>
      <c r="E2348" s="1"/>
      <c r="F2348" s="1"/>
    </row>
    <row r="2349" spans="1:6">
      <c r="A2349" s="2"/>
      <c r="B2349" s="1"/>
      <c r="C2349" s="1"/>
      <c r="D2349" s="1"/>
      <c r="E2349" s="1"/>
      <c r="F2349" s="1"/>
    </row>
    <row r="2350" spans="1:6">
      <c r="A2350" s="2"/>
      <c r="B2350" s="1"/>
      <c r="C2350" s="1"/>
      <c r="D2350" s="1"/>
      <c r="E2350" s="1"/>
      <c r="F2350" s="1"/>
    </row>
    <row r="2351" spans="1:6">
      <c r="A2351" s="2"/>
      <c r="B2351" s="1"/>
      <c r="C2351" s="1"/>
      <c r="D2351" s="1"/>
      <c r="E2351" s="1"/>
      <c r="F2351" s="1"/>
    </row>
    <row r="2352" spans="1:6">
      <c r="A2352" s="2"/>
      <c r="B2352" s="1"/>
      <c r="C2352" s="1"/>
      <c r="D2352" s="1"/>
      <c r="E2352" s="1"/>
      <c r="F2352" s="1"/>
    </row>
    <row r="2353" spans="1:6">
      <c r="A2353" s="2"/>
      <c r="B2353" s="1"/>
      <c r="C2353" s="1"/>
      <c r="D2353" s="1"/>
      <c r="E2353" s="1"/>
      <c r="F2353" s="1"/>
    </row>
    <row r="2354" spans="1:6">
      <c r="A2354" s="2"/>
      <c r="B2354" s="1"/>
      <c r="C2354" s="1"/>
      <c r="D2354" s="1"/>
      <c r="E2354" s="1"/>
      <c r="F2354" s="1"/>
    </row>
    <row r="2355" spans="1:6">
      <c r="A2355" s="2"/>
      <c r="B2355" s="1"/>
      <c r="C2355" s="1"/>
      <c r="D2355" s="1"/>
      <c r="E2355" s="1"/>
      <c r="F2355" s="1"/>
    </row>
    <row r="2356" spans="1:6">
      <c r="A2356" s="2"/>
      <c r="B2356" s="1"/>
      <c r="C2356" s="1"/>
      <c r="D2356" s="1"/>
      <c r="E2356" s="1"/>
      <c r="F2356" s="1"/>
    </row>
    <row r="2357" spans="1:6">
      <c r="A2357" s="2"/>
      <c r="B2357" s="1"/>
      <c r="C2357" s="1"/>
      <c r="D2357" s="1"/>
      <c r="E2357" s="1"/>
      <c r="F2357" s="1"/>
    </row>
    <row r="2358" spans="1:6">
      <c r="A2358" s="2"/>
      <c r="B2358" s="1"/>
      <c r="C2358" s="1"/>
      <c r="D2358" s="1"/>
      <c r="E2358" s="1"/>
      <c r="F2358" s="1"/>
    </row>
    <row r="2359" spans="1:6">
      <c r="A2359" s="2"/>
      <c r="B2359" s="1"/>
      <c r="C2359" s="1"/>
      <c r="D2359" s="1"/>
      <c r="E2359" s="1"/>
      <c r="F2359" s="1"/>
    </row>
    <row r="2360" spans="1:6">
      <c r="A2360" s="2"/>
      <c r="B2360" s="1"/>
      <c r="C2360" s="1"/>
      <c r="D2360" s="1"/>
      <c r="E2360" s="1"/>
      <c r="F2360" s="1"/>
    </row>
    <row r="2361" spans="1:6">
      <c r="A2361" s="2"/>
      <c r="B2361" s="1"/>
      <c r="C2361" s="1"/>
      <c r="D2361" s="1"/>
      <c r="E2361" s="1"/>
      <c r="F2361" s="1"/>
    </row>
    <row r="2362" spans="1:6">
      <c r="A2362" s="2"/>
      <c r="B2362" s="1"/>
      <c r="C2362" s="1"/>
      <c r="D2362" s="1"/>
      <c r="E2362" s="1"/>
      <c r="F2362" s="1"/>
    </row>
    <row r="2363" spans="1:6">
      <c r="A2363" s="2"/>
      <c r="B2363" s="1"/>
      <c r="C2363" s="1"/>
      <c r="D2363" s="1"/>
      <c r="E2363" s="1"/>
      <c r="F2363" s="1"/>
    </row>
    <row r="2364" spans="1:6">
      <c r="A2364" s="2"/>
      <c r="B2364" s="1"/>
      <c r="C2364" s="1"/>
      <c r="D2364" s="1"/>
      <c r="E2364" s="1"/>
      <c r="F2364" s="1"/>
    </row>
    <row r="2365" spans="1:6">
      <c r="A2365" s="2"/>
      <c r="B2365" s="1"/>
      <c r="C2365" s="1"/>
      <c r="D2365" s="1"/>
      <c r="E2365" s="1"/>
      <c r="F2365" s="1"/>
    </row>
    <row r="2366" spans="1:6">
      <c r="A2366" s="2"/>
      <c r="B2366" s="1"/>
      <c r="C2366" s="1"/>
      <c r="D2366" s="1"/>
      <c r="E2366" s="1"/>
      <c r="F2366" s="1"/>
    </row>
    <row r="2367" spans="1:6">
      <c r="A2367" s="2"/>
      <c r="B2367" s="1"/>
      <c r="C2367" s="1"/>
      <c r="D2367" s="1"/>
      <c r="E2367" s="1"/>
      <c r="F2367" s="1"/>
    </row>
    <row r="2368" spans="1:6">
      <c r="A2368" s="2"/>
      <c r="B2368" s="1"/>
      <c r="C2368" s="1"/>
      <c r="D2368" s="1"/>
      <c r="E2368" s="1"/>
      <c r="F2368" s="1"/>
    </row>
    <row r="2369" spans="1:6">
      <c r="A2369" s="2"/>
      <c r="B2369" s="1"/>
      <c r="C2369" s="1"/>
      <c r="D2369" s="1"/>
      <c r="E2369" s="1"/>
      <c r="F2369" s="1"/>
    </row>
    <row r="2370" spans="1:6">
      <c r="A2370" s="2"/>
      <c r="B2370" s="1"/>
      <c r="C2370" s="1"/>
      <c r="D2370" s="1"/>
      <c r="E2370" s="1"/>
      <c r="F2370" s="1"/>
    </row>
    <row r="2371" spans="1:6">
      <c r="A2371" s="2"/>
      <c r="B2371" s="1"/>
      <c r="C2371" s="1"/>
      <c r="D2371" s="1"/>
      <c r="E2371" s="1"/>
      <c r="F2371" s="1"/>
    </row>
    <row r="2372" spans="1:6">
      <c r="A2372" s="2"/>
      <c r="B2372" s="1"/>
      <c r="C2372" s="1"/>
      <c r="D2372" s="1"/>
      <c r="E2372" s="1"/>
      <c r="F2372" s="1"/>
    </row>
    <row r="2373" spans="1:6">
      <c r="A2373" s="2"/>
      <c r="B2373" s="1"/>
      <c r="C2373" s="1"/>
      <c r="D2373" s="1"/>
      <c r="E2373" s="1"/>
      <c r="F2373" s="1"/>
    </row>
    <row r="2374" spans="1:6">
      <c r="A2374" s="2"/>
      <c r="B2374" s="1"/>
      <c r="C2374" s="1"/>
      <c r="D2374" s="1"/>
      <c r="E2374" s="1"/>
      <c r="F2374" s="1"/>
    </row>
    <row r="2375" spans="1:6">
      <c r="A2375" s="2"/>
      <c r="B2375" s="1"/>
      <c r="C2375" s="1"/>
      <c r="D2375" s="1"/>
      <c r="E2375" s="1"/>
      <c r="F2375" s="1"/>
    </row>
    <row r="2376" spans="1:6">
      <c r="A2376" s="2"/>
      <c r="B2376" s="1"/>
      <c r="C2376" s="1"/>
      <c r="D2376" s="1"/>
      <c r="E2376" s="1"/>
      <c r="F2376" s="1"/>
    </row>
    <row r="2377" spans="1:6">
      <c r="A2377" s="2"/>
      <c r="B2377" s="1"/>
      <c r="C2377" s="1"/>
      <c r="D2377" s="1"/>
      <c r="E2377" s="1"/>
      <c r="F2377" s="1"/>
    </row>
    <row r="2378" spans="1:6">
      <c r="A2378" s="2"/>
      <c r="B2378" s="1"/>
      <c r="C2378" s="1"/>
      <c r="D2378" s="1"/>
      <c r="E2378" s="1"/>
      <c r="F2378" s="1"/>
    </row>
    <row r="2379" spans="1:6">
      <c r="A2379" s="2"/>
      <c r="B2379" s="1"/>
      <c r="C2379" s="1"/>
      <c r="D2379" s="1"/>
      <c r="E2379" s="1"/>
      <c r="F2379" s="1"/>
    </row>
    <row r="2380" spans="1:6">
      <c r="A2380" s="2"/>
      <c r="B2380" s="1"/>
      <c r="C2380" s="1"/>
      <c r="D2380" s="1"/>
      <c r="E2380" s="1"/>
      <c r="F2380" s="1"/>
    </row>
    <row r="2381" spans="1:6">
      <c r="A2381" s="2"/>
      <c r="B2381" s="1"/>
      <c r="C2381" s="1"/>
      <c r="D2381" s="1"/>
      <c r="E2381" s="1"/>
      <c r="F2381" s="1"/>
    </row>
    <row r="2382" spans="1:6">
      <c r="A2382" s="2"/>
      <c r="B2382" s="1"/>
      <c r="C2382" s="1"/>
      <c r="D2382" s="1"/>
      <c r="E2382" s="1"/>
      <c r="F2382" s="1"/>
    </row>
    <row r="2383" spans="1:6">
      <c r="A2383" s="2"/>
      <c r="B2383" s="1"/>
      <c r="C2383" s="1"/>
      <c r="D2383" s="1"/>
      <c r="E2383" s="1"/>
      <c r="F2383" s="1"/>
    </row>
    <row r="2384" spans="1:6">
      <c r="A2384" s="2"/>
      <c r="B2384" s="1"/>
      <c r="C2384" s="1"/>
      <c r="D2384" s="1"/>
      <c r="E2384" s="1"/>
      <c r="F2384" s="1"/>
    </row>
    <row r="2385" spans="1:6">
      <c r="A2385" s="2"/>
      <c r="B2385" s="1"/>
      <c r="C2385" s="1"/>
      <c r="D2385" s="1"/>
      <c r="E2385" s="1"/>
      <c r="F2385" s="1"/>
    </row>
    <row r="2386" spans="1:6">
      <c r="A2386" s="2"/>
      <c r="B2386" s="1"/>
      <c r="C2386" s="1"/>
      <c r="D2386" s="1"/>
      <c r="E2386" s="1"/>
      <c r="F2386" s="1"/>
    </row>
    <row r="2387" spans="1:6">
      <c r="A2387" s="2"/>
      <c r="B2387" s="1"/>
      <c r="C2387" s="1"/>
      <c r="D2387" s="1"/>
      <c r="E2387" s="1"/>
      <c r="F2387" s="1"/>
    </row>
    <row r="2388" spans="1:6">
      <c r="A2388" s="2"/>
      <c r="B2388" s="1"/>
      <c r="C2388" s="1"/>
      <c r="D2388" s="1"/>
      <c r="E2388" s="1"/>
      <c r="F2388" s="1"/>
    </row>
    <row r="2389" spans="1:6">
      <c r="A2389" s="2"/>
      <c r="B2389" s="1"/>
      <c r="C2389" s="1"/>
      <c r="D2389" s="1"/>
      <c r="E2389" s="1"/>
      <c r="F2389" s="1"/>
    </row>
    <row r="2390" spans="1:6">
      <c r="A2390" s="2"/>
      <c r="B2390" s="1"/>
      <c r="C2390" s="1"/>
      <c r="D2390" s="1"/>
      <c r="E2390" s="1"/>
      <c r="F2390" s="1"/>
    </row>
    <row r="2391" spans="1:6">
      <c r="A2391" s="2"/>
      <c r="B2391" s="1"/>
      <c r="C2391" s="1"/>
      <c r="D2391" s="1"/>
      <c r="E2391" s="1"/>
      <c r="F2391" s="1"/>
    </row>
    <row r="2392" spans="1:6">
      <c r="A2392" s="2"/>
      <c r="B2392" s="1"/>
      <c r="C2392" s="1"/>
      <c r="D2392" s="1"/>
      <c r="E2392" s="1"/>
      <c r="F2392" s="1"/>
    </row>
    <row r="2393" spans="1:6">
      <c r="A2393" s="2"/>
      <c r="B2393" s="1"/>
      <c r="C2393" s="1"/>
      <c r="D2393" s="1"/>
      <c r="E2393" s="1"/>
      <c r="F2393" s="1"/>
    </row>
    <row r="2394" spans="1:6">
      <c r="A2394" s="2"/>
      <c r="B2394" s="1"/>
      <c r="C2394" s="1"/>
      <c r="D2394" s="1"/>
      <c r="E2394" s="1"/>
      <c r="F2394" s="1"/>
    </row>
    <row r="2395" spans="1:6">
      <c r="A2395" s="2"/>
      <c r="B2395" s="1"/>
      <c r="C2395" s="1"/>
      <c r="D2395" s="1"/>
      <c r="E2395" s="1"/>
      <c r="F2395" s="1"/>
    </row>
    <row r="2396" spans="1:6">
      <c r="A2396" s="2"/>
      <c r="B2396" s="1"/>
      <c r="C2396" s="1"/>
      <c r="D2396" s="1"/>
      <c r="E2396" s="1"/>
      <c r="F2396" s="1"/>
    </row>
    <row r="2397" spans="1:6">
      <c r="A2397" s="2"/>
      <c r="B2397" s="1"/>
      <c r="C2397" s="1"/>
      <c r="D2397" s="1"/>
      <c r="E2397" s="1"/>
      <c r="F2397" s="1"/>
    </row>
    <row r="2398" spans="1:6">
      <c r="A2398" s="2"/>
      <c r="B2398" s="1"/>
      <c r="C2398" s="1"/>
      <c r="D2398" s="1"/>
      <c r="E2398" s="1"/>
      <c r="F2398" s="1"/>
    </row>
    <row r="2399" spans="1:6">
      <c r="A2399" s="2"/>
      <c r="B2399" s="1"/>
      <c r="C2399" s="1"/>
      <c r="D2399" s="1"/>
      <c r="E2399" s="1"/>
      <c r="F2399" s="1"/>
    </row>
    <row r="2400" spans="1:6">
      <c r="A2400" s="2"/>
      <c r="B2400" s="1"/>
      <c r="C2400" s="1"/>
      <c r="D2400" s="1"/>
      <c r="E2400" s="1"/>
      <c r="F2400" s="1"/>
    </row>
    <row r="2401" spans="1:6">
      <c r="A2401" s="2"/>
      <c r="B2401" s="1"/>
      <c r="C2401" s="1"/>
      <c r="D2401" s="1"/>
      <c r="E2401" s="1"/>
      <c r="F2401" s="1"/>
    </row>
    <row r="2402" spans="1:6">
      <c r="A2402" s="2"/>
      <c r="B2402" s="1"/>
      <c r="C2402" s="1"/>
      <c r="D2402" s="1"/>
      <c r="E2402" s="1"/>
      <c r="F2402" s="1"/>
    </row>
    <row r="2403" spans="1:6">
      <c r="A2403" s="2"/>
      <c r="B2403" s="1"/>
      <c r="C2403" s="1"/>
      <c r="D2403" s="1"/>
      <c r="E2403" s="1"/>
      <c r="F2403" s="1"/>
    </row>
    <row r="2404" spans="1:6">
      <c r="A2404" s="2"/>
      <c r="B2404" s="1"/>
      <c r="C2404" s="1"/>
      <c r="D2404" s="1"/>
      <c r="E2404" s="1"/>
      <c r="F2404" s="1"/>
    </row>
    <row r="2405" spans="1:6">
      <c r="A2405" s="2"/>
      <c r="B2405" s="1"/>
      <c r="C2405" s="1"/>
      <c r="D2405" s="1"/>
      <c r="E2405" s="1"/>
      <c r="F2405" s="1"/>
    </row>
    <row r="2406" spans="1:6">
      <c r="A2406" s="2"/>
      <c r="B2406" s="1"/>
      <c r="C2406" s="1"/>
      <c r="D2406" s="1"/>
      <c r="E2406" s="1"/>
      <c r="F2406" s="1"/>
    </row>
    <row r="2407" spans="1:6">
      <c r="A2407" s="2"/>
      <c r="B2407" s="1"/>
      <c r="C2407" s="1"/>
      <c r="D2407" s="1"/>
      <c r="E2407" s="1"/>
      <c r="F2407" s="1"/>
    </row>
    <row r="2408" spans="1:6">
      <c r="A2408" s="2"/>
      <c r="B2408" s="1"/>
      <c r="C2408" s="1"/>
      <c r="D2408" s="1"/>
      <c r="E2408" s="1"/>
      <c r="F2408" s="1"/>
    </row>
    <row r="2409" spans="1:6">
      <c r="A2409" s="2"/>
      <c r="B2409" s="1"/>
      <c r="C2409" s="1"/>
      <c r="D2409" s="1"/>
      <c r="E2409" s="1"/>
      <c r="F2409" s="1"/>
    </row>
    <row r="2410" spans="1:6">
      <c r="A2410" s="2"/>
      <c r="B2410" s="1"/>
      <c r="C2410" s="1"/>
      <c r="D2410" s="1"/>
      <c r="E2410" s="1"/>
      <c r="F2410" s="1"/>
    </row>
    <row r="2411" spans="1:6">
      <c r="A2411" s="2"/>
      <c r="B2411" s="1"/>
      <c r="C2411" s="1"/>
      <c r="D2411" s="1"/>
      <c r="E2411" s="1"/>
      <c r="F2411" s="1"/>
    </row>
    <row r="2412" spans="1:6">
      <c r="A2412" s="2"/>
      <c r="B2412" s="1"/>
      <c r="C2412" s="1"/>
      <c r="D2412" s="1"/>
      <c r="E2412" s="1"/>
      <c r="F2412" s="1"/>
    </row>
    <row r="2413" spans="1:6">
      <c r="A2413" s="2"/>
      <c r="B2413" s="1"/>
      <c r="C2413" s="1"/>
      <c r="D2413" s="1"/>
      <c r="E2413" s="1"/>
      <c r="F2413" s="1"/>
    </row>
    <row r="2414" spans="1:6">
      <c r="A2414" s="2"/>
      <c r="B2414" s="1"/>
      <c r="C2414" s="1"/>
      <c r="D2414" s="1"/>
      <c r="E2414" s="1"/>
      <c r="F2414" s="1"/>
    </row>
    <row r="2415" spans="1:6">
      <c r="A2415" s="2"/>
      <c r="B2415" s="1"/>
      <c r="C2415" s="1"/>
      <c r="D2415" s="1"/>
      <c r="E2415" s="1"/>
      <c r="F2415" s="1"/>
    </row>
    <row r="2416" spans="1:6">
      <c r="A2416" s="2"/>
      <c r="B2416" s="1"/>
      <c r="C2416" s="1"/>
      <c r="D2416" s="1"/>
      <c r="E2416" s="1"/>
      <c r="F2416" s="1"/>
    </row>
    <row r="2417" spans="1:6">
      <c r="A2417" s="2"/>
      <c r="B2417" s="1"/>
      <c r="C2417" s="1"/>
      <c r="D2417" s="1"/>
      <c r="E2417" s="1"/>
      <c r="F2417" s="1"/>
    </row>
    <row r="2418" spans="1:6">
      <c r="A2418" s="2"/>
      <c r="B2418" s="1"/>
      <c r="C2418" s="1"/>
      <c r="D2418" s="1"/>
      <c r="E2418" s="1"/>
      <c r="F2418" s="1"/>
    </row>
    <row r="2419" spans="1:6">
      <c r="A2419" s="2"/>
      <c r="B2419" s="1"/>
      <c r="C2419" s="1"/>
      <c r="D2419" s="1"/>
      <c r="E2419" s="1"/>
      <c r="F2419" s="1"/>
    </row>
    <row r="2420" spans="1:6">
      <c r="A2420" s="2"/>
      <c r="B2420" s="1"/>
      <c r="C2420" s="1"/>
      <c r="D2420" s="1"/>
      <c r="E2420" s="1"/>
      <c r="F2420" s="1"/>
    </row>
    <row r="2421" spans="1:6">
      <c r="A2421" s="2"/>
      <c r="B2421" s="1"/>
      <c r="C2421" s="1"/>
      <c r="D2421" s="1"/>
      <c r="E2421" s="1"/>
      <c r="F2421" s="1"/>
    </row>
    <row r="2422" spans="1:6">
      <c r="A2422" s="2"/>
      <c r="B2422" s="1"/>
      <c r="C2422" s="1"/>
      <c r="D2422" s="1"/>
      <c r="E2422" s="1"/>
      <c r="F2422" s="1"/>
    </row>
    <row r="2423" spans="1:6">
      <c r="A2423" s="2"/>
      <c r="B2423" s="1"/>
      <c r="C2423" s="1"/>
      <c r="D2423" s="1"/>
      <c r="E2423" s="1"/>
      <c r="F2423" s="1"/>
    </row>
    <row r="2424" spans="1:6">
      <c r="A2424" s="2"/>
      <c r="B2424" s="1"/>
      <c r="C2424" s="1"/>
      <c r="D2424" s="1"/>
      <c r="E2424" s="1"/>
      <c r="F2424" s="1"/>
    </row>
    <row r="2425" spans="1:6">
      <c r="A2425" s="2"/>
      <c r="B2425" s="1"/>
      <c r="C2425" s="1"/>
      <c r="D2425" s="1"/>
      <c r="E2425" s="1"/>
      <c r="F2425" s="1"/>
    </row>
    <row r="2426" spans="1:6">
      <c r="A2426" s="2"/>
      <c r="B2426" s="1"/>
      <c r="C2426" s="1"/>
      <c r="D2426" s="1"/>
      <c r="E2426" s="1"/>
      <c r="F2426" s="1"/>
    </row>
    <row r="2427" spans="1:6">
      <c r="A2427" s="2"/>
      <c r="B2427" s="1"/>
      <c r="C2427" s="1"/>
      <c r="D2427" s="1"/>
      <c r="E2427" s="1"/>
      <c r="F2427" s="1"/>
    </row>
    <row r="2428" spans="1:6">
      <c r="A2428" s="2"/>
      <c r="B2428" s="1"/>
      <c r="C2428" s="1"/>
      <c r="D2428" s="1"/>
      <c r="E2428" s="1"/>
      <c r="F2428" s="1"/>
    </row>
    <row r="2429" spans="1:6">
      <c r="A2429" s="2"/>
      <c r="B2429" s="1"/>
      <c r="C2429" s="1"/>
      <c r="D2429" s="1"/>
      <c r="E2429" s="1"/>
      <c r="F2429" s="1"/>
    </row>
    <row r="2430" spans="1:6">
      <c r="A2430" s="2"/>
      <c r="B2430" s="1"/>
      <c r="C2430" s="1"/>
      <c r="D2430" s="1"/>
      <c r="E2430" s="1"/>
      <c r="F2430" s="1"/>
    </row>
    <row r="2431" spans="1:6">
      <c r="A2431" s="2"/>
      <c r="B2431" s="1"/>
      <c r="C2431" s="1"/>
      <c r="D2431" s="1"/>
      <c r="E2431" s="1"/>
      <c r="F2431" s="1"/>
    </row>
    <row r="2432" spans="1:6">
      <c r="A2432" s="2"/>
      <c r="B2432" s="1"/>
      <c r="C2432" s="1"/>
      <c r="D2432" s="1"/>
      <c r="E2432" s="1"/>
      <c r="F2432" s="1"/>
    </row>
    <row r="2433" spans="1:6">
      <c r="A2433" s="2"/>
      <c r="B2433" s="1"/>
      <c r="C2433" s="1"/>
      <c r="D2433" s="1"/>
      <c r="E2433" s="1"/>
      <c r="F2433" s="1"/>
    </row>
    <row r="2434" spans="1:6">
      <c r="A2434" s="2"/>
      <c r="B2434" s="1"/>
      <c r="C2434" s="1"/>
      <c r="D2434" s="1"/>
      <c r="E2434" s="1"/>
      <c r="F2434" s="1"/>
    </row>
    <row r="2435" spans="1:6">
      <c r="A2435" s="2"/>
      <c r="B2435" s="1"/>
      <c r="C2435" s="1"/>
      <c r="D2435" s="1"/>
      <c r="E2435" s="1"/>
      <c r="F2435" s="1"/>
    </row>
    <row r="2436" spans="1:6">
      <c r="A2436" s="2"/>
      <c r="B2436" s="1"/>
      <c r="C2436" s="1"/>
      <c r="D2436" s="1"/>
      <c r="E2436" s="1"/>
      <c r="F2436" s="1"/>
    </row>
    <row r="2437" spans="1:6">
      <c r="A2437" s="2"/>
      <c r="B2437" s="1"/>
      <c r="C2437" s="1"/>
      <c r="D2437" s="1"/>
      <c r="E2437" s="1"/>
      <c r="F2437" s="1"/>
    </row>
    <row r="2438" spans="1:6">
      <c r="A2438" s="2"/>
      <c r="B2438" s="1"/>
      <c r="C2438" s="1"/>
      <c r="D2438" s="1"/>
      <c r="E2438" s="1"/>
      <c r="F2438" s="1"/>
    </row>
    <row r="2439" spans="1:6">
      <c r="A2439" s="2"/>
      <c r="B2439" s="1"/>
      <c r="C2439" s="1"/>
      <c r="D2439" s="1"/>
      <c r="E2439" s="1"/>
      <c r="F2439" s="1"/>
    </row>
    <row r="2440" spans="1:6">
      <c r="A2440" s="2"/>
      <c r="B2440" s="1"/>
      <c r="C2440" s="1"/>
      <c r="D2440" s="1"/>
      <c r="E2440" s="1"/>
      <c r="F2440" s="1"/>
    </row>
    <row r="2441" spans="1:6">
      <c r="A2441" s="2"/>
      <c r="B2441" s="1"/>
      <c r="C2441" s="1"/>
      <c r="D2441" s="1"/>
      <c r="E2441" s="1"/>
      <c r="F2441" s="1"/>
    </row>
    <row r="2442" spans="1:6">
      <c r="A2442" s="2"/>
      <c r="B2442" s="1"/>
      <c r="C2442" s="1"/>
      <c r="D2442" s="1"/>
      <c r="E2442" s="1"/>
      <c r="F2442" s="1"/>
    </row>
    <row r="2443" spans="1:6">
      <c r="A2443" s="2"/>
      <c r="B2443" s="1"/>
      <c r="C2443" s="1"/>
      <c r="D2443" s="1"/>
      <c r="E2443" s="1"/>
      <c r="F2443" s="1"/>
    </row>
    <row r="2444" spans="1:6">
      <c r="A2444" s="2"/>
      <c r="B2444" s="1"/>
      <c r="C2444" s="1"/>
      <c r="D2444" s="1"/>
      <c r="E2444" s="1"/>
      <c r="F2444" s="1"/>
    </row>
    <row r="2445" spans="1:6">
      <c r="A2445" s="2"/>
      <c r="B2445" s="1"/>
      <c r="C2445" s="1"/>
      <c r="D2445" s="1"/>
      <c r="E2445" s="1"/>
      <c r="F2445" s="1"/>
    </row>
    <row r="2446" spans="1:6">
      <c r="A2446" s="2"/>
      <c r="B2446" s="1"/>
      <c r="C2446" s="1"/>
      <c r="D2446" s="1"/>
      <c r="E2446" s="1"/>
      <c r="F2446" s="1"/>
    </row>
    <row r="2447" spans="1:6">
      <c r="A2447" s="2"/>
      <c r="B2447" s="1"/>
      <c r="C2447" s="1"/>
      <c r="D2447" s="1"/>
      <c r="E2447" s="1"/>
      <c r="F2447" s="1"/>
    </row>
    <row r="2448" spans="1:6">
      <c r="A2448" s="2"/>
      <c r="B2448" s="1"/>
      <c r="C2448" s="1"/>
      <c r="D2448" s="1"/>
      <c r="E2448" s="1"/>
      <c r="F2448" s="1"/>
    </row>
    <row r="2449" spans="1:6">
      <c r="A2449" s="2"/>
      <c r="B2449" s="1"/>
      <c r="C2449" s="1"/>
      <c r="D2449" s="1"/>
      <c r="E2449" s="1"/>
      <c r="F2449" s="1"/>
    </row>
    <row r="2450" spans="1:6">
      <c r="A2450" s="2"/>
      <c r="B2450" s="1"/>
      <c r="C2450" s="1"/>
      <c r="D2450" s="1"/>
      <c r="E2450" s="1"/>
      <c r="F2450" s="1"/>
    </row>
    <row r="2451" spans="1:6">
      <c r="A2451" s="2"/>
      <c r="B2451" s="1"/>
      <c r="C2451" s="1"/>
      <c r="D2451" s="1"/>
      <c r="E2451" s="1"/>
      <c r="F2451" s="1"/>
    </row>
    <row r="2452" spans="1:6">
      <c r="A2452" s="2"/>
      <c r="B2452" s="1"/>
      <c r="C2452" s="1"/>
      <c r="D2452" s="1"/>
      <c r="E2452" s="1"/>
      <c r="F2452" s="1"/>
    </row>
    <row r="2453" spans="1:6">
      <c r="A2453" s="2"/>
      <c r="B2453" s="1"/>
      <c r="C2453" s="1"/>
      <c r="D2453" s="1"/>
      <c r="E2453" s="1"/>
      <c r="F2453" s="1"/>
    </row>
    <row r="2454" spans="1:6">
      <c r="A2454" s="2"/>
      <c r="B2454" s="1"/>
      <c r="C2454" s="1"/>
      <c r="D2454" s="1"/>
      <c r="E2454" s="1"/>
      <c r="F2454" s="1"/>
    </row>
    <row r="2455" spans="1:6">
      <c r="A2455" s="2"/>
      <c r="B2455" s="1"/>
      <c r="C2455" s="1"/>
      <c r="D2455" s="1"/>
      <c r="E2455" s="1"/>
      <c r="F2455" s="1"/>
    </row>
    <row r="2456" spans="1:6">
      <c r="A2456" s="2"/>
      <c r="B2456" s="1"/>
      <c r="C2456" s="1"/>
      <c r="D2456" s="1"/>
      <c r="E2456" s="1"/>
      <c r="F2456" s="1"/>
    </row>
    <row r="2457" spans="1:6">
      <c r="A2457" s="2"/>
      <c r="B2457" s="1"/>
      <c r="C2457" s="1"/>
      <c r="D2457" s="1"/>
      <c r="E2457" s="1"/>
      <c r="F2457" s="1"/>
    </row>
    <row r="2458" spans="1:6">
      <c r="A2458" s="2"/>
      <c r="B2458" s="1"/>
      <c r="C2458" s="1"/>
      <c r="D2458" s="1"/>
      <c r="E2458" s="1"/>
      <c r="F2458" s="1"/>
    </row>
    <row r="2459" spans="1:6">
      <c r="A2459" s="2"/>
      <c r="B2459" s="1"/>
      <c r="C2459" s="1"/>
      <c r="D2459" s="1"/>
      <c r="E2459" s="1"/>
      <c r="F2459" s="1"/>
    </row>
    <row r="2460" spans="1:6">
      <c r="A2460" s="2"/>
      <c r="B2460" s="1"/>
      <c r="C2460" s="1"/>
      <c r="D2460" s="1"/>
      <c r="E2460" s="1"/>
      <c r="F2460" s="1"/>
    </row>
    <row r="2461" spans="1:6">
      <c r="A2461" s="2"/>
      <c r="B2461" s="1"/>
      <c r="C2461" s="1"/>
      <c r="D2461" s="1"/>
      <c r="E2461" s="1"/>
      <c r="F2461" s="1"/>
    </row>
    <row r="2462" spans="1:6">
      <c r="A2462" s="2"/>
      <c r="B2462" s="1"/>
      <c r="C2462" s="1"/>
      <c r="D2462" s="1"/>
      <c r="E2462" s="1"/>
      <c r="F2462" s="1"/>
    </row>
    <row r="2463" spans="1:6">
      <c r="A2463" s="2"/>
      <c r="B2463" s="1"/>
      <c r="C2463" s="1"/>
      <c r="D2463" s="1"/>
      <c r="E2463" s="1"/>
      <c r="F2463" s="1"/>
    </row>
    <row r="2464" spans="1:6">
      <c r="A2464" s="2"/>
      <c r="B2464" s="1"/>
      <c r="C2464" s="1"/>
      <c r="D2464" s="1"/>
      <c r="E2464" s="1"/>
      <c r="F2464" s="1"/>
    </row>
    <row r="2465" spans="1:6">
      <c r="A2465" s="2"/>
      <c r="B2465" s="1"/>
      <c r="C2465" s="1"/>
      <c r="D2465" s="1"/>
      <c r="E2465" s="1"/>
      <c r="F2465" s="1"/>
    </row>
    <row r="2466" spans="1:6">
      <c r="A2466" s="2"/>
      <c r="B2466" s="1"/>
      <c r="C2466" s="1"/>
      <c r="D2466" s="1"/>
      <c r="E2466" s="1"/>
      <c r="F2466" s="1"/>
    </row>
    <row r="2467" spans="1:6">
      <c r="A2467" s="2"/>
      <c r="B2467" s="1"/>
      <c r="C2467" s="1"/>
      <c r="D2467" s="1"/>
      <c r="E2467" s="1"/>
      <c r="F2467" s="1"/>
    </row>
    <row r="2468" spans="1:6">
      <c r="A2468" s="2"/>
      <c r="B2468" s="1"/>
      <c r="C2468" s="1"/>
      <c r="D2468" s="1"/>
      <c r="E2468" s="1"/>
      <c r="F2468" s="1"/>
    </row>
    <row r="2469" spans="1:6">
      <c r="A2469" s="2"/>
      <c r="B2469" s="1"/>
      <c r="C2469" s="1"/>
      <c r="D2469" s="1"/>
      <c r="E2469" s="1"/>
      <c r="F2469" s="1"/>
    </row>
    <row r="2470" spans="1:6">
      <c r="A2470" s="2"/>
      <c r="B2470" s="1"/>
      <c r="C2470" s="1"/>
      <c r="D2470" s="1"/>
      <c r="E2470" s="1"/>
      <c r="F2470" s="1"/>
    </row>
    <row r="2471" spans="1:6">
      <c r="A2471" s="2"/>
      <c r="B2471" s="1"/>
      <c r="C2471" s="1"/>
      <c r="D2471" s="1"/>
      <c r="E2471" s="1"/>
      <c r="F2471" s="1"/>
    </row>
    <row r="2472" spans="1:6">
      <c r="A2472" s="2"/>
      <c r="B2472" s="1"/>
      <c r="C2472" s="1"/>
      <c r="D2472" s="1"/>
      <c r="E2472" s="1"/>
      <c r="F2472" s="1"/>
    </row>
    <row r="2473" spans="1:6">
      <c r="A2473" s="2"/>
      <c r="B2473" s="1"/>
      <c r="C2473" s="1"/>
      <c r="D2473" s="1"/>
      <c r="E2473" s="1"/>
      <c r="F2473" s="1"/>
    </row>
    <row r="2474" spans="1:6">
      <c r="A2474" s="2"/>
      <c r="B2474" s="1"/>
      <c r="C2474" s="1"/>
      <c r="D2474" s="1"/>
      <c r="E2474" s="1"/>
      <c r="F2474" s="1"/>
    </row>
    <row r="2475" spans="1:6">
      <c r="A2475" s="2"/>
      <c r="B2475" s="1"/>
      <c r="C2475" s="1"/>
      <c r="D2475" s="1"/>
      <c r="E2475" s="1"/>
      <c r="F2475" s="1"/>
    </row>
    <row r="2476" spans="1:6">
      <c r="A2476" s="2"/>
      <c r="B2476" s="1"/>
      <c r="C2476" s="1"/>
      <c r="D2476" s="1"/>
      <c r="E2476" s="1"/>
      <c r="F2476" s="1"/>
    </row>
    <row r="2477" spans="1:6">
      <c r="A2477" s="2"/>
      <c r="B2477" s="1"/>
      <c r="C2477" s="1"/>
      <c r="D2477" s="1"/>
      <c r="E2477" s="1"/>
      <c r="F2477" s="1"/>
    </row>
    <row r="2478" spans="1:6">
      <c r="A2478" s="2"/>
      <c r="B2478" s="1"/>
      <c r="C2478" s="1"/>
      <c r="D2478" s="1"/>
      <c r="E2478" s="1"/>
      <c r="F2478" s="1"/>
    </row>
    <row r="2479" spans="1:6">
      <c r="A2479" s="2"/>
      <c r="B2479" s="1"/>
      <c r="C2479" s="1"/>
      <c r="D2479" s="1"/>
      <c r="E2479" s="1"/>
      <c r="F2479" s="1"/>
    </row>
    <row r="2480" spans="1:6">
      <c r="A2480" s="2"/>
      <c r="B2480" s="1"/>
      <c r="C2480" s="1"/>
      <c r="D2480" s="1"/>
      <c r="E2480" s="1"/>
      <c r="F2480" s="1"/>
    </row>
    <row r="2481" spans="1:6">
      <c r="A2481" s="2"/>
      <c r="B2481" s="1"/>
      <c r="C2481" s="1"/>
      <c r="D2481" s="1"/>
      <c r="E2481" s="1"/>
      <c r="F2481" s="1"/>
    </row>
    <row r="2482" spans="1:6">
      <c r="A2482" s="2"/>
      <c r="B2482" s="1"/>
      <c r="C2482" s="1"/>
      <c r="D2482" s="1"/>
      <c r="E2482" s="1"/>
      <c r="F2482" s="1"/>
    </row>
    <row r="2483" spans="1:6">
      <c r="A2483" s="2"/>
      <c r="B2483" s="1"/>
      <c r="C2483" s="1"/>
      <c r="D2483" s="1"/>
      <c r="E2483" s="1"/>
      <c r="F2483" s="1"/>
    </row>
    <row r="2484" spans="1:6">
      <c r="A2484" s="2"/>
      <c r="B2484" s="1"/>
      <c r="C2484" s="1"/>
      <c r="D2484" s="1"/>
      <c r="E2484" s="1"/>
      <c r="F2484" s="1"/>
    </row>
    <row r="2485" spans="1:6">
      <c r="A2485" s="2"/>
      <c r="B2485" s="1"/>
      <c r="C2485" s="1"/>
      <c r="D2485" s="1"/>
      <c r="E2485" s="1"/>
      <c r="F2485" s="1"/>
    </row>
    <row r="2486" spans="1:6">
      <c r="A2486" s="2"/>
      <c r="B2486" s="1"/>
      <c r="C2486" s="1"/>
      <c r="D2486" s="1"/>
      <c r="E2486" s="1"/>
      <c r="F2486" s="1"/>
    </row>
    <row r="2487" spans="1:6">
      <c r="A2487" s="2"/>
      <c r="B2487" s="1"/>
      <c r="C2487" s="1"/>
      <c r="D2487" s="1"/>
      <c r="E2487" s="1"/>
      <c r="F2487" s="1"/>
    </row>
    <row r="2488" spans="1:6">
      <c r="A2488" s="2"/>
      <c r="B2488" s="1"/>
      <c r="C2488" s="1"/>
      <c r="D2488" s="1"/>
      <c r="E2488" s="1"/>
      <c r="F2488" s="1"/>
    </row>
    <row r="2489" spans="1:6">
      <c r="A2489" s="2"/>
      <c r="B2489" s="1"/>
      <c r="C2489" s="1"/>
      <c r="D2489" s="1"/>
      <c r="E2489" s="1"/>
      <c r="F2489" s="1"/>
    </row>
    <row r="2490" spans="1:6">
      <c r="A2490" s="2"/>
      <c r="B2490" s="1"/>
      <c r="C2490" s="1"/>
      <c r="D2490" s="1"/>
      <c r="E2490" s="1"/>
      <c r="F2490" s="1"/>
    </row>
    <row r="2491" spans="1:6">
      <c r="A2491" s="2"/>
      <c r="B2491" s="1"/>
      <c r="C2491" s="1"/>
      <c r="D2491" s="1"/>
      <c r="E2491" s="1"/>
      <c r="F2491" s="1"/>
    </row>
    <row r="2492" spans="1:6">
      <c r="A2492" s="2"/>
      <c r="B2492" s="1"/>
      <c r="C2492" s="1"/>
      <c r="D2492" s="1"/>
      <c r="E2492" s="1"/>
      <c r="F2492" s="1"/>
    </row>
    <row r="2493" spans="1:6">
      <c r="A2493" s="2"/>
      <c r="B2493" s="1"/>
      <c r="C2493" s="1"/>
      <c r="D2493" s="1"/>
      <c r="E2493" s="1"/>
      <c r="F2493" s="1"/>
    </row>
    <row r="2494" spans="1:6">
      <c r="A2494" s="2"/>
      <c r="B2494" s="1"/>
      <c r="C2494" s="1"/>
      <c r="D2494" s="1"/>
      <c r="E2494" s="1"/>
      <c r="F2494" s="1"/>
    </row>
    <row r="2495" spans="1:6">
      <c r="A2495" s="2"/>
      <c r="B2495" s="1"/>
      <c r="C2495" s="1"/>
      <c r="D2495" s="1"/>
      <c r="E2495" s="1"/>
      <c r="F2495" s="1"/>
    </row>
    <row r="2496" spans="1:6">
      <c r="A2496" s="2"/>
      <c r="B2496" s="1"/>
      <c r="C2496" s="1"/>
      <c r="D2496" s="1"/>
      <c r="E2496" s="1"/>
      <c r="F2496" s="1"/>
    </row>
    <row r="2497" spans="1:6">
      <c r="A2497" s="2"/>
      <c r="B2497" s="1"/>
      <c r="C2497" s="1"/>
      <c r="D2497" s="1"/>
      <c r="E2497" s="1"/>
      <c r="F2497" s="1"/>
    </row>
    <row r="2498" spans="1:6">
      <c r="A2498" s="2"/>
      <c r="B2498" s="1"/>
      <c r="C2498" s="1"/>
      <c r="D2498" s="1"/>
      <c r="E2498" s="1"/>
      <c r="F2498" s="1"/>
    </row>
    <row r="2499" spans="1:6">
      <c r="A2499" s="2"/>
      <c r="B2499" s="1"/>
      <c r="C2499" s="1"/>
      <c r="D2499" s="1"/>
      <c r="E2499" s="1"/>
      <c r="F2499" s="1"/>
    </row>
    <row r="2500" spans="1:6">
      <c r="A2500" s="2"/>
      <c r="B2500" s="1"/>
      <c r="C2500" s="1"/>
      <c r="D2500" s="1"/>
      <c r="E2500" s="1"/>
      <c r="F2500" s="1"/>
    </row>
    <row r="2501" spans="1:6">
      <c r="A2501" s="2"/>
      <c r="B2501" s="1"/>
      <c r="C2501" s="1"/>
      <c r="D2501" s="1"/>
      <c r="E2501" s="1"/>
      <c r="F2501" s="1"/>
    </row>
    <row r="2502" spans="1:6">
      <c r="A2502" s="2"/>
      <c r="B2502" s="1"/>
      <c r="C2502" s="1"/>
      <c r="D2502" s="1"/>
      <c r="E2502" s="1"/>
      <c r="F2502" s="1"/>
    </row>
    <row r="2503" spans="1:6">
      <c r="A2503" s="2"/>
      <c r="B2503" s="1"/>
      <c r="C2503" s="1"/>
      <c r="D2503" s="1"/>
      <c r="E2503" s="1"/>
      <c r="F2503" s="1"/>
    </row>
    <row r="2504" spans="1:6">
      <c r="A2504" s="2"/>
      <c r="B2504" s="1"/>
      <c r="C2504" s="1"/>
      <c r="D2504" s="1"/>
      <c r="E2504" s="1"/>
      <c r="F2504" s="1"/>
    </row>
    <row r="2505" spans="1:6">
      <c r="A2505" s="2"/>
      <c r="B2505" s="1"/>
      <c r="C2505" s="1"/>
      <c r="D2505" s="1"/>
      <c r="E2505" s="1"/>
      <c r="F2505" s="1"/>
    </row>
    <row r="2506" spans="1:6">
      <c r="A2506" s="2"/>
      <c r="B2506" s="1"/>
      <c r="C2506" s="1"/>
      <c r="D2506" s="1"/>
      <c r="E2506" s="1"/>
      <c r="F2506" s="1"/>
    </row>
    <row r="2507" spans="1:6">
      <c r="A2507" s="2"/>
      <c r="B2507" s="1"/>
      <c r="C2507" s="1"/>
      <c r="D2507" s="1"/>
      <c r="E2507" s="1"/>
      <c r="F2507" s="1"/>
    </row>
    <row r="2508" spans="1:6">
      <c r="A2508" s="2"/>
      <c r="B2508" s="1"/>
      <c r="C2508" s="1"/>
      <c r="D2508" s="1"/>
      <c r="E2508" s="1"/>
      <c r="F2508" s="1"/>
    </row>
    <row r="2509" spans="1:6">
      <c r="A2509" s="2"/>
      <c r="B2509" s="1"/>
      <c r="C2509" s="1"/>
      <c r="D2509" s="1"/>
      <c r="E2509" s="1"/>
      <c r="F2509" s="1"/>
    </row>
    <row r="2510" spans="1:6">
      <c r="A2510" s="2"/>
      <c r="B2510" s="1"/>
      <c r="C2510" s="1"/>
      <c r="D2510" s="1"/>
      <c r="E2510" s="1"/>
      <c r="F2510" s="1"/>
    </row>
    <row r="2511" spans="1:6">
      <c r="A2511" s="2"/>
      <c r="B2511" s="1"/>
      <c r="C2511" s="1"/>
      <c r="D2511" s="1"/>
      <c r="E2511" s="1"/>
      <c r="F2511" s="1"/>
    </row>
    <row r="2512" spans="1:6">
      <c r="A2512" s="2"/>
      <c r="B2512" s="1"/>
      <c r="C2512" s="1"/>
      <c r="D2512" s="1"/>
      <c r="E2512" s="1"/>
      <c r="F2512" s="1"/>
    </row>
    <row r="2513" spans="1:6">
      <c r="A2513" s="2"/>
      <c r="B2513" s="1"/>
      <c r="C2513" s="1"/>
      <c r="D2513" s="1"/>
      <c r="E2513" s="1"/>
      <c r="F2513" s="1"/>
    </row>
    <row r="2514" spans="1:6">
      <c r="A2514" s="2"/>
      <c r="B2514" s="1"/>
      <c r="C2514" s="1"/>
      <c r="D2514" s="1"/>
      <c r="E2514" s="1"/>
      <c r="F2514" s="1"/>
    </row>
    <row r="2515" spans="1:6">
      <c r="A2515" s="2"/>
      <c r="B2515" s="1"/>
      <c r="C2515" s="1"/>
      <c r="D2515" s="1"/>
      <c r="E2515" s="1"/>
      <c r="F2515" s="1"/>
    </row>
    <row r="2516" spans="1:6">
      <c r="A2516" s="2"/>
      <c r="B2516" s="1"/>
      <c r="C2516" s="1"/>
      <c r="D2516" s="1"/>
      <c r="E2516" s="1"/>
      <c r="F2516" s="1"/>
    </row>
    <row r="2517" spans="1:6">
      <c r="A2517" s="2"/>
      <c r="B2517" s="1"/>
      <c r="C2517" s="1"/>
      <c r="D2517" s="1"/>
      <c r="E2517" s="1"/>
      <c r="F2517" s="1"/>
    </row>
    <row r="2518" spans="1:6">
      <c r="A2518" s="2"/>
      <c r="B2518" s="1"/>
      <c r="C2518" s="1"/>
      <c r="D2518" s="1"/>
      <c r="E2518" s="1"/>
      <c r="F2518" s="1"/>
    </row>
    <row r="2519" spans="1:6">
      <c r="A2519" s="2"/>
      <c r="B2519" s="1"/>
      <c r="C2519" s="1"/>
      <c r="D2519" s="1"/>
      <c r="E2519" s="1"/>
      <c r="F2519" s="1"/>
    </row>
    <row r="2520" spans="1:6">
      <c r="A2520" s="2"/>
      <c r="B2520" s="1"/>
      <c r="C2520" s="1"/>
      <c r="D2520" s="1"/>
      <c r="E2520" s="1"/>
      <c r="F2520" s="1"/>
    </row>
    <row r="2521" spans="1:6">
      <c r="A2521" s="2"/>
      <c r="B2521" s="1"/>
      <c r="C2521" s="1"/>
      <c r="D2521" s="1"/>
      <c r="E2521" s="1"/>
      <c r="F2521" s="1"/>
    </row>
    <row r="2522" spans="1:6">
      <c r="A2522" s="2"/>
      <c r="B2522" s="1"/>
      <c r="C2522" s="1"/>
      <c r="D2522" s="1"/>
      <c r="E2522" s="1"/>
      <c r="F2522" s="1"/>
    </row>
    <row r="2523" spans="1:6">
      <c r="A2523" s="2"/>
      <c r="B2523" s="1"/>
      <c r="C2523" s="1"/>
      <c r="D2523" s="1"/>
      <c r="E2523" s="1"/>
      <c r="F2523" s="1"/>
    </row>
    <row r="2524" spans="1:6">
      <c r="A2524" s="2"/>
      <c r="B2524" s="1"/>
      <c r="C2524" s="1"/>
      <c r="D2524" s="1"/>
      <c r="E2524" s="1"/>
      <c r="F2524" s="1"/>
    </row>
    <row r="2525" spans="1:6">
      <c r="A2525" s="2"/>
      <c r="B2525" s="1"/>
      <c r="C2525" s="1"/>
      <c r="D2525" s="1"/>
      <c r="E2525" s="1"/>
      <c r="F2525" s="1"/>
    </row>
    <row r="2526" spans="1:6">
      <c r="A2526" s="2"/>
      <c r="B2526" s="1"/>
      <c r="C2526" s="1"/>
      <c r="D2526" s="1"/>
      <c r="E2526" s="1"/>
      <c r="F2526" s="1"/>
    </row>
    <row r="2527" spans="1:6">
      <c r="A2527" s="2"/>
      <c r="B2527" s="1"/>
      <c r="C2527" s="1"/>
      <c r="D2527" s="1"/>
      <c r="E2527" s="1"/>
      <c r="F2527" s="1"/>
    </row>
    <row r="2528" spans="1:6">
      <c r="A2528" s="2"/>
      <c r="B2528" s="1"/>
      <c r="C2528" s="1"/>
      <c r="D2528" s="1"/>
      <c r="E2528" s="1"/>
      <c r="F2528" s="1"/>
    </row>
    <row r="2529" spans="1:6">
      <c r="A2529" s="2"/>
      <c r="B2529" s="1"/>
      <c r="C2529" s="1"/>
      <c r="D2529" s="1"/>
      <c r="E2529" s="1"/>
      <c r="F2529" s="1"/>
    </row>
    <row r="2530" spans="1:6">
      <c r="A2530" s="2"/>
      <c r="B2530" s="1"/>
      <c r="C2530" s="1"/>
      <c r="D2530" s="1"/>
      <c r="E2530" s="1"/>
      <c r="F2530" s="1"/>
    </row>
    <row r="2531" spans="1:6">
      <c r="A2531" s="2"/>
      <c r="B2531" s="1"/>
      <c r="C2531" s="1"/>
      <c r="D2531" s="1"/>
      <c r="E2531" s="1"/>
      <c r="F2531" s="1"/>
    </row>
    <row r="2532" spans="1:6">
      <c r="A2532" s="2"/>
      <c r="B2532" s="1"/>
      <c r="C2532" s="1"/>
      <c r="D2532" s="1"/>
      <c r="E2532" s="1"/>
      <c r="F2532" s="1"/>
    </row>
    <row r="2533" spans="1:6">
      <c r="A2533" s="2"/>
      <c r="B2533" s="1"/>
      <c r="C2533" s="1"/>
      <c r="D2533" s="1"/>
      <c r="E2533" s="1"/>
      <c r="F2533" s="1"/>
    </row>
    <row r="2534" spans="1:6">
      <c r="A2534" s="2"/>
      <c r="B2534" s="1"/>
      <c r="C2534" s="1"/>
      <c r="D2534" s="1"/>
      <c r="E2534" s="1"/>
      <c r="F2534" s="1"/>
    </row>
    <row r="2535" spans="1:6">
      <c r="A2535" s="2"/>
      <c r="B2535" s="1"/>
      <c r="C2535" s="1"/>
      <c r="D2535" s="1"/>
      <c r="E2535" s="1"/>
      <c r="F2535" s="1"/>
    </row>
    <row r="2536" spans="1:6">
      <c r="A2536" s="2"/>
      <c r="B2536" s="1"/>
      <c r="C2536" s="1"/>
      <c r="D2536" s="1"/>
      <c r="E2536" s="1"/>
      <c r="F2536" s="1"/>
    </row>
    <row r="2537" spans="1:6">
      <c r="A2537" s="2"/>
      <c r="B2537" s="1"/>
      <c r="C2537" s="1"/>
      <c r="D2537" s="1"/>
      <c r="E2537" s="1"/>
      <c r="F2537" s="1"/>
    </row>
    <row r="2538" spans="1:6">
      <c r="A2538" s="2"/>
      <c r="B2538" s="1"/>
      <c r="C2538" s="1"/>
      <c r="D2538" s="1"/>
      <c r="E2538" s="1"/>
      <c r="F2538" s="1"/>
    </row>
    <row r="2539" spans="1:6">
      <c r="A2539" s="2"/>
      <c r="B2539" s="1"/>
      <c r="C2539" s="1"/>
      <c r="D2539" s="1"/>
      <c r="E2539" s="1"/>
      <c r="F2539" s="1"/>
    </row>
    <row r="2540" spans="1:6">
      <c r="A2540" s="2"/>
      <c r="B2540" s="1"/>
      <c r="C2540" s="1"/>
      <c r="D2540" s="1"/>
      <c r="E2540" s="1"/>
      <c r="F2540" s="1"/>
    </row>
    <row r="2541" spans="1:6">
      <c r="A2541" s="2"/>
      <c r="B2541" s="1"/>
      <c r="C2541" s="1"/>
      <c r="D2541" s="1"/>
      <c r="E2541" s="1"/>
      <c r="F2541" s="1"/>
    </row>
    <row r="2542" spans="1:6">
      <c r="A2542" s="2"/>
      <c r="B2542" s="1"/>
      <c r="C2542" s="1"/>
      <c r="D2542" s="1"/>
      <c r="E2542" s="1"/>
      <c r="F2542" s="1"/>
    </row>
    <row r="2543" spans="1:6">
      <c r="A2543" s="2"/>
      <c r="B2543" s="1"/>
      <c r="C2543" s="1"/>
      <c r="D2543" s="1"/>
      <c r="E2543" s="1"/>
      <c r="F2543" s="1"/>
    </row>
    <row r="2544" spans="1:6">
      <c r="A2544" s="2"/>
      <c r="B2544" s="1"/>
      <c r="C2544" s="1"/>
      <c r="D2544" s="1"/>
      <c r="E2544" s="1"/>
      <c r="F2544" s="1"/>
    </row>
    <row r="2545" spans="1:6">
      <c r="A2545" s="2"/>
      <c r="B2545" s="1"/>
      <c r="C2545" s="1"/>
      <c r="D2545" s="1"/>
      <c r="E2545" s="1"/>
      <c r="F2545" s="1"/>
    </row>
    <row r="2546" spans="1:6">
      <c r="A2546" s="2"/>
      <c r="B2546" s="1"/>
      <c r="C2546" s="1"/>
      <c r="D2546" s="1"/>
      <c r="E2546" s="1"/>
      <c r="F2546" s="1"/>
    </row>
    <row r="2547" spans="1:6">
      <c r="A2547" s="2"/>
      <c r="B2547" s="1"/>
      <c r="C2547" s="1"/>
      <c r="D2547" s="1"/>
      <c r="E2547" s="1"/>
      <c r="F2547" s="1"/>
    </row>
    <row r="2548" spans="1:6">
      <c r="A2548" s="2"/>
      <c r="B2548" s="1"/>
      <c r="C2548" s="1"/>
      <c r="D2548" s="1"/>
      <c r="E2548" s="1"/>
      <c r="F2548" s="1"/>
    </row>
    <row r="2549" spans="1:6">
      <c r="A2549" s="2"/>
      <c r="B2549" s="1"/>
      <c r="C2549" s="1"/>
      <c r="D2549" s="1"/>
      <c r="E2549" s="1"/>
      <c r="F2549" s="1"/>
    </row>
    <row r="2550" spans="1:6">
      <c r="A2550" s="2"/>
      <c r="B2550" s="1"/>
      <c r="C2550" s="1"/>
      <c r="D2550" s="1"/>
      <c r="E2550" s="1"/>
      <c r="F2550" s="1"/>
    </row>
    <row r="2551" spans="1:6">
      <c r="A2551" s="2"/>
      <c r="B2551" s="1"/>
      <c r="C2551" s="1"/>
      <c r="D2551" s="1"/>
      <c r="E2551" s="1"/>
      <c r="F2551" s="1"/>
    </row>
    <row r="2552" spans="1:6">
      <c r="A2552" s="2"/>
      <c r="B2552" s="1"/>
      <c r="C2552" s="1"/>
      <c r="D2552" s="1"/>
      <c r="E2552" s="1"/>
      <c r="F2552" s="1"/>
    </row>
    <row r="2553" spans="1:6">
      <c r="A2553" s="2"/>
      <c r="B2553" s="1"/>
      <c r="C2553" s="1"/>
      <c r="D2553" s="1"/>
      <c r="E2553" s="1"/>
      <c r="F2553" s="1"/>
    </row>
    <row r="2554" spans="1:6">
      <c r="A2554" s="2"/>
      <c r="B2554" s="1"/>
      <c r="C2554" s="1"/>
      <c r="D2554" s="1"/>
      <c r="E2554" s="1"/>
      <c r="F2554" s="1"/>
    </row>
    <row r="2555" spans="1:6">
      <c r="A2555" s="2"/>
      <c r="B2555" s="1"/>
      <c r="C2555" s="1"/>
      <c r="D2555" s="1"/>
      <c r="E2555" s="1"/>
      <c r="F2555" s="1"/>
    </row>
    <row r="2556" spans="1:6">
      <c r="A2556" s="2"/>
      <c r="B2556" s="1"/>
      <c r="C2556" s="1"/>
      <c r="D2556" s="1"/>
      <c r="E2556" s="1"/>
      <c r="F2556" s="1"/>
    </row>
    <row r="2557" spans="1:6">
      <c r="A2557" s="2"/>
      <c r="B2557" s="1"/>
      <c r="C2557" s="1"/>
      <c r="D2557" s="1"/>
      <c r="E2557" s="1"/>
      <c r="F2557" s="1"/>
    </row>
    <row r="2558" spans="1:6">
      <c r="A2558" s="2"/>
      <c r="B2558" s="1"/>
      <c r="C2558" s="1"/>
      <c r="D2558" s="1"/>
      <c r="E2558" s="1"/>
      <c r="F2558" s="1"/>
    </row>
    <row r="2559" spans="1:6">
      <c r="A2559" s="2"/>
      <c r="B2559" s="1"/>
      <c r="C2559" s="1"/>
      <c r="D2559" s="1"/>
      <c r="E2559" s="1"/>
      <c r="F2559" s="1"/>
    </row>
    <row r="2560" spans="1:6">
      <c r="A2560" s="2"/>
      <c r="B2560" s="1"/>
      <c r="C2560" s="1"/>
      <c r="D2560" s="1"/>
      <c r="E2560" s="1"/>
      <c r="F2560" s="1"/>
    </row>
    <row r="2561" spans="1:6">
      <c r="A2561" s="2"/>
      <c r="B2561" s="1"/>
      <c r="C2561" s="1"/>
      <c r="D2561" s="1"/>
      <c r="E2561" s="1"/>
      <c r="F2561" s="1"/>
    </row>
    <row r="2562" spans="1:6">
      <c r="A2562" s="2"/>
      <c r="B2562" s="1"/>
      <c r="C2562" s="1"/>
      <c r="D2562" s="1"/>
      <c r="E2562" s="1"/>
      <c r="F2562" s="1"/>
    </row>
    <row r="2563" spans="1:6">
      <c r="A2563" s="2"/>
      <c r="B2563" s="1"/>
      <c r="C2563" s="1"/>
      <c r="D2563" s="1"/>
      <c r="E2563" s="1"/>
      <c r="F2563" s="1"/>
    </row>
    <row r="2564" spans="1:6">
      <c r="A2564" s="2"/>
      <c r="B2564" s="1"/>
      <c r="C2564" s="1"/>
      <c r="D2564" s="1"/>
      <c r="E2564" s="1"/>
      <c r="F2564" s="1"/>
    </row>
    <row r="2565" spans="1:6">
      <c r="A2565" s="2"/>
      <c r="B2565" s="1"/>
      <c r="C2565" s="1"/>
      <c r="D2565" s="1"/>
      <c r="E2565" s="1"/>
      <c r="F2565" s="1"/>
    </row>
    <row r="2566" spans="1:6">
      <c r="A2566" s="2"/>
      <c r="B2566" s="1"/>
      <c r="C2566" s="1"/>
      <c r="D2566" s="1"/>
      <c r="E2566" s="1"/>
      <c r="F2566" s="1"/>
    </row>
    <row r="2567" spans="1:6">
      <c r="A2567" s="2"/>
      <c r="B2567" s="1"/>
      <c r="C2567" s="1"/>
      <c r="D2567" s="1"/>
      <c r="E2567" s="1"/>
      <c r="F2567" s="1"/>
    </row>
    <row r="2568" spans="1:6">
      <c r="A2568" s="2"/>
      <c r="B2568" s="1"/>
      <c r="C2568" s="1"/>
      <c r="D2568" s="1"/>
      <c r="E2568" s="1"/>
      <c r="F2568" s="1"/>
    </row>
    <row r="2569" spans="1:6">
      <c r="A2569" s="2"/>
      <c r="B2569" s="1"/>
      <c r="C2569" s="1"/>
      <c r="D2569" s="1"/>
      <c r="E2569" s="1"/>
      <c r="F2569" s="1"/>
    </row>
    <row r="2570" spans="1:6">
      <c r="A2570" s="2"/>
      <c r="B2570" s="1"/>
      <c r="C2570" s="1"/>
      <c r="D2570" s="1"/>
      <c r="E2570" s="1"/>
      <c r="F2570" s="1"/>
    </row>
    <row r="2571" spans="1:6">
      <c r="A2571" s="2"/>
      <c r="B2571" s="1"/>
      <c r="C2571" s="1"/>
      <c r="D2571" s="1"/>
      <c r="E2571" s="1"/>
      <c r="F2571" s="1"/>
    </row>
    <row r="2572" spans="1:6">
      <c r="A2572" s="2"/>
      <c r="B2572" s="1"/>
      <c r="C2572" s="1"/>
      <c r="D2572" s="1"/>
      <c r="E2572" s="1"/>
      <c r="F2572" s="1"/>
    </row>
    <row r="2573" spans="1:6">
      <c r="A2573" s="2"/>
      <c r="B2573" s="1"/>
      <c r="C2573" s="1"/>
      <c r="D2573" s="1"/>
      <c r="E2573" s="1"/>
      <c r="F2573" s="1"/>
    </row>
    <row r="2574" spans="1:6">
      <c r="A2574" s="2"/>
      <c r="B2574" s="1"/>
      <c r="C2574" s="1"/>
      <c r="D2574" s="1"/>
      <c r="E2574" s="1"/>
      <c r="F2574" s="1"/>
    </row>
    <row r="2575" spans="1:6">
      <c r="A2575" s="2"/>
      <c r="B2575" s="1"/>
      <c r="C2575" s="1"/>
      <c r="D2575" s="1"/>
      <c r="E2575" s="1"/>
      <c r="F2575" s="1"/>
    </row>
    <row r="2576" spans="1:6">
      <c r="A2576" s="2"/>
      <c r="B2576" s="1"/>
      <c r="C2576" s="1"/>
      <c r="D2576" s="1"/>
      <c r="E2576" s="1"/>
      <c r="F2576" s="1"/>
    </row>
    <row r="2577" spans="1:6">
      <c r="A2577" s="2"/>
      <c r="B2577" s="1"/>
      <c r="C2577" s="1"/>
      <c r="D2577" s="1"/>
      <c r="E2577" s="1"/>
      <c r="F2577" s="1"/>
    </row>
    <row r="2578" spans="1:6">
      <c r="A2578" s="2"/>
      <c r="B2578" s="1"/>
      <c r="C2578" s="1"/>
      <c r="D2578" s="1"/>
      <c r="E2578" s="1"/>
      <c r="F2578" s="1"/>
    </row>
    <row r="2579" spans="1:6">
      <c r="A2579" s="2"/>
      <c r="B2579" s="1"/>
      <c r="C2579" s="1"/>
      <c r="D2579" s="1"/>
      <c r="E2579" s="1"/>
      <c r="F2579" s="1"/>
    </row>
    <row r="2580" spans="1:6">
      <c r="A2580" s="2"/>
      <c r="B2580" s="1"/>
      <c r="C2580" s="1"/>
      <c r="D2580" s="1"/>
      <c r="E2580" s="1"/>
      <c r="F2580" s="1"/>
    </row>
    <row r="2581" spans="1:6">
      <c r="A2581" s="2"/>
      <c r="B2581" s="1"/>
      <c r="C2581" s="1"/>
      <c r="D2581" s="1"/>
      <c r="E2581" s="1"/>
      <c r="F2581" s="1"/>
    </row>
    <row r="2582" spans="1:6">
      <c r="A2582" s="2"/>
      <c r="B2582" s="1"/>
      <c r="C2582" s="1"/>
      <c r="D2582" s="1"/>
      <c r="E2582" s="1"/>
      <c r="F2582" s="1"/>
    </row>
    <row r="2583" spans="1:6">
      <c r="A2583" s="2"/>
      <c r="B2583" s="1"/>
      <c r="C2583" s="1"/>
      <c r="D2583" s="1"/>
      <c r="E2583" s="1"/>
      <c r="F2583" s="1"/>
    </row>
    <row r="2584" spans="1:6">
      <c r="A2584" s="2"/>
      <c r="B2584" s="1"/>
      <c r="C2584" s="1"/>
      <c r="D2584" s="1"/>
      <c r="E2584" s="1"/>
      <c r="F2584" s="1"/>
    </row>
    <row r="2585" spans="1:6">
      <c r="A2585" s="2"/>
      <c r="B2585" s="1"/>
      <c r="C2585" s="1"/>
      <c r="D2585" s="1"/>
      <c r="E2585" s="1"/>
      <c r="F2585" s="1"/>
    </row>
    <row r="2586" spans="1:6">
      <c r="A2586" s="2"/>
      <c r="B2586" s="1"/>
      <c r="C2586" s="1"/>
      <c r="D2586" s="1"/>
      <c r="E2586" s="1"/>
      <c r="F2586" s="1"/>
    </row>
    <row r="2587" spans="1:6">
      <c r="A2587" s="2"/>
      <c r="B2587" s="1"/>
      <c r="C2587" s="1"/>
      <c r="D2587" s="1"/>
      <c r="E2587" s="1"/>
      <c r="F2587" s="1"/>
    </row>
    <row r="2588" spans="1:6">
      <c r="A2588" s="2"/>
      <c r="B2588" s="1"/>
      <c r="C2588" s="1"/>
      <c r="D2588" s="1"/>
      <c r="E2588" s="1"/>
      <c r="F2588" s="1"/>
    </row>
    <row r="2589" spans="1:6">
      <c r="A2589" s="2"/>
      <c r="B2589" s="1"/>
      <c r="C2589" s="1"/>
      <c r="D2589" s="1"/>
      <c r="E2589" s="1"/>
      <c r="F2589" s="1"/>
    </row>
    <row r="2590" spans="1:6">
      <c r="A2590" s="2"/>
      <c r="B2590" s="1"/>
      <c r="C2590" s="1"/>
      <c r="D2590" s="1"/>
      <c r="E2590" s="1"/>
      <c r="F2590" s="1"/>
    </row>
    <row r="2591" spans="1:6">
      <c r="A2591" s="2"/>
      <c r="B2591" s="1"/>
      <c r="C2591" s="1"/>
      <c r="D2591" s="1"/>
      <c r="E2591" s="1"/>
      <c r="F2591" s="1"/>
    </row>
    <row r="2592" spans="1:6">
      <c r="A2592" s="2"/>
      <c r="B2592" s="1"/>
      <c r="C2592" s="1"/>
      <c r="D2592" s="1"/>
      <c r="E2592" s="1"/>
      <c r="F2592" s="1"/>
    </row>
    <row r="2593" spans="1:6">
      <c r="A2593" s="2"/>
      <c r="B2593" s="1"/>
      <c r="C2593" s="1"/>
      <c r="D2593" s="1"/>
      <c r="E2593" s="1"/>
      <c r="F2593" s="1"/>
    </row>
    <row r="2594" spans="1:6">
      <c r="A2594" s="2"/>
      <c r="B2594" s="1"/>
      <c r="C2594" s="1"/>
      <c r="D2594" s="1"/>
      <c r="E2594" s="1"/>
      <c r="F2594" s="1"/>
    </row>
    <row r="2595" spans="1:6">
      <c r="A2595" s="2"/>
      <c r="B2595" s="1"/>
      <c r="C2595" s="1"/>
      <c r="D2595" s="1"/>
      <c r="E2595" s="1"/>
      <c r="F2595" s="1"/>
    </row>
    <row r="2596" spans="1:6">
      <c r="A2596" s="2"/>
      <c r="B2596" s="1"/>
      <c r="C2596" s="1"/>
      <c r="D2596" s="1"/>
      <c r="E2596" s="1"/>
      <c r="F2596" s="1"/>
    </row>
    <row r="2597" spans="1:6">
      <c r="A2597" s="2"/>
      <c r="B2597" s="1"/>
      <c r="C2597" s="1"/>
      <c r="D2597" s="1"/>
      <c r="E2597" s="1"/>
      <c r="F2597" s="1"/>
    </row>
    <row r="2598" spans="1:6">
      <c r="A2598" s="2"/>
      <c r="B2598" s="1"/>
      <c r="C2598" s="1"/>
      <c r="D2598" s="1"/>
      <c r="E2598" s="1"/>
      <c r="F2598" s="1"/>
    </row>
    <row r="2599" spans="1:6">
      <c r="A2599" s="2"/>
      <c r="B2599" s="1"/>
      <c r="C2599" s="1"/>
      <c r="D2599" s="1"/>
      <c r="E2599" s="1"/>
      <c r="F2599" s="1"/>
    </row>
    <row r="2600" spans="1:6">
      <c r="A2600" s="2"/>
      <c r="B2600" s="1"/>
      <c r="C2600" s="1"/>
      <c r="D2600" s="1"/>
      <c r="E2600" s="1"/>
      <c r="F2600" s="1"/>
    </row>
    <row r="2601" spans="1:6">
      <c r="A2601" s="2"/>
      <c r="B2601" s="1"/>
      <c r="C2601" s="1"/>
      <c r="D2601" s="1"/>
      <c r="E2601" s="1"/>
      <c r="F2601" s="1"/>
    </row>
    <row r="2602" spans="1:6">
      <c r="A2602" s="2"/>
      <c r="B2602" s="1"/>
      <c r="C2602" s="1"/>
      <c r="D2602" s="1"/>
      <c r="E2602" s="1"/>
      <c r="F2602" s="1"/>
    </row>
    <row r="2603" spans="1:6">
      <c r="A2603" s="2"/>
      <c r="B2603" s="1"/>
      <c r="C2603" s="1"/>
      <c r="D2603" s="1"/>
      <c r="E2603" s="1"/>
      <c r="F2603" s="1"/>
    </row>
    <row r="2604" spans="1:6">
      <c r="A2604" s="2"/>
      <c r="B2604" s="1"/>
      <c r="C2604" s="1"/>
      <c r="D2604" s="1"/>
      <c r="E2604" s="1"/>
      <c r="F2604" s="1"/>
    </row>
    <row r="2605" spans="1:6">
      <c r="A2605" s="2"/>
      <c r="B2605" s="1"/>
      <c r="C2605" s="1"/>
      <c r="D2605" s="1"/>
      <c r="E2605" s="1"/>
      <c r="F2605" s="1"/>
    </row>
    <row r="2606" spans="1:6">
      <c r="A2606" s="2"/>
      <c r="B2606" s="1"/>
      <c r="C2606" s="1"/>
      <c r="D2606" s="1"/>
      <c r="E2606" s="1"/>
      <c r="F2606" s="1"/>
    </row>
    <row r="2607" spans="1:6">
      <c r="A2607" s="2"/>
      <c r="B2607" s="1"/>
      <c r="C2607" s="1"/>
      <c r="D2607" s="1"/>
      <c r="E2607" s="1"/>
      <c r="F2607" s="1"/>
    </row>
    <row r="2608" spans="1:6">
      <c r="A2608" s="2"/>
      <c r="B2608" s="1"/>
      <c r="C2608" s="1"/>
      <c r="D2608" s="1"/>
      <c r="E2608" s="1"/>
      <c r="F2608" s="1"/>
    </row>
    <row r="2609" spans="1:6">
      <c r="A2609" s="2"/>
      <c r="B2609" s="1"/>
      <c r="C2609" s="1"/>
      <c r="D2609" s="1"/>
      <c r="E2609" s="1"/>
      <c r="F2609" s="1"/>
    </row>
    <row r="2610" spans="1:6">
      <c r="A2610" s="2"/>
      <c r="B2610" s="1"/>
      <c r="C2610" s="1"/>
      <c r="D2610" s="1"/>
      <c r="E2610" s="1"/>
      <c r="F2610" s="1"/>
    </row>
    <row r="2611" spans="1:6">
      <c r="A2611" s="2"/>
      <c r="B2611" s="1"/>
      <c r="C2611" s="1"/>
      <c r="D2611" s="1"/>
      <c r="E2611" s="1"/>
      <c r="F2611" s="1"/>
    </row>
    <row r="2612" spans="1:6">
      <c r="A2612" s="2"/>
      <c r="B2612" s="1"/>
      <c r="C2612" s="1"/>
      <c r="D2612" s="1"/>
      <c r="E2612" s="1"/>
      <c r="F2612" s="1"/>
    </row>
    <row r="2613" spans="1:6">
      <c r="A2613" s="2"/>
      <c r="B2613" s="1"/>
      <c r="C2613" s="1"/>
      <c r="D2613" s="1"/>
      <c r="E2613" s="1"/>
      <c r="F2613" s="1"/>
    </row>
    <row r="2614" spans="1:6">
      <c r="A2614" s="2"/>
      <c r="B2614" s="1"/>
      <c r="C2614" s="1"/>
      <c r="D2614" s="1"/>
      <c r="E2614" s="1"/>
      <c r="F2614" s="1"/>
    </row>
    <row r="2615" spans="1:6">
      <c r="A2615" s="2"/>
      <c r="B2615" s="1"/>
      <c r="C2615" s="1"/>
      <c r="D2615" s="1"/>
      <c r="E2615" s="1"/>
      <c r="F2615" s="1"/>
    </row>
    <row r="2616" spans="1:6">
      <c r="A2616" s="2"/>
      <c r="B2616" s="1"/>
      <c r="C2616" s="1"/>
      <c r="D2616" s="1"/>
      <c r="E2616" s="1"/>
      <c r="F2616" s="1"/>
    </row>
    <row r="2617" spans="1:6">
      <c r="A2617" s="2"/>
      <c r="B2617" s="1"/>
      <c r="C2617" s="1"/>
      <c r="D2617" s="1"/>
      <c r="E2617" s="1"/>
      <c r="F2617" s="1"/>
    </row>
    <row r="2618" spans="1:6">
      <c r="A2618" s="2"/>
      <c r="B2618" s="1"/>
      <c r="C2618" s="1"/>
      <c r="D2618" s="1"/>
      <c r="E2618" s="1"/>
      <c r="F2618" s="1"/>
    </row>
    <row r="2619" spans="1:6">
      <c r="A2619" s="2"/>
      <c r="B2619" s="1"/>
      <c r="C2619" s="1"/>
      <c r="D2619" s="1"/>
      <c r="E2619" s="1"/>
      <c r="F2619" s="1"/>
    </row>
    <row r="2620" spans="1:6">
      <c r="A2620" s="2"/>
      <c r="B2620" s="1"/>
      <c r="C2620" s="1"/>
      <c r="D2620" s="1"/>
      <c r="E2620" s="1"/>
      <c r="F2620" s="1"/>
    </row>
    <row r="2621" spans="1:6">
      <c r="A2621" s="2"/>
      <c r="B2621" s="1"/>
      <c r="C2621" s="1"/>
      <c r="D2621" s="1"/>
      <c r="E2621" s="1"/>
      <c r="F2621" s="1"/>
    </row>
    <row r="2622" spans="1:6">
      <c r="A2622" s="2"/>
      <c r="B2622" s="1"/>
      <c r="C2622" s="1"/>
      <c r="D2622" s="1"/>
      <c r="E2622" s="1"/>
      <c r="F2622" s="1"/>
    </row>
    <row r="2623" spans="1:6">
      <c r="A2623" s="2"/>
      <c r="B2623" s="1"/>
      <c r="C2623" s="1"/>
      <c r="D2623" s="1"/>
      <c r="E2623" s="1"/>
      <c r="F2623" s="1"/>
    </row>
    <row r="2624" spans="1:6">
      <c r="A2624" s="2"/>
      <c r="B2624" s="1"/>
      <c r="C2624" s="1"/>
      <c r="D2624" s="1"/>
      <c r="E2624" s="1"/>
      <c r="F2624" s="1"/>
    </row>
    <row r="2625" spans="1:6">
      <c r="A2625" s="2"/>
      <c r="B2625" s="1"/>
      <c r="C2625" s="1"/>
      <c r="D2625" s="1"/>
      <c r="E2625" s="1"/>
      <c r="F2625" s="1"/>
    </row>
    <row r="2626" spans="1:6">
      <c r="A2626" s="2"/>
      <c r="B2626" s="1"/>
      <c r="C2626" s="1"/>
      <c r="D2626" s="1"/>
      <c r="E2626" s="1"/>
      <c r="F2626" s="1"/>
    </row>
    <row r="2627" spans="1:6">
      <c r="A2627" s="2"/>
      <c r="B2627" s="1"/>
      <c r="C2627" s="1"/>
      <c r="D2627" s="1"/>
      <c r="E2627" s="1"/>
      <c r="F2627" s="1"/>
    </row>
    <row r="2628" spans="1:6">
      <c r="A2628" s="2"/>
      <c r="B2628" s="1"/>
      <c r="C2628" s="1"/>
      <c r="D2628" s="1"/>
      <c r="E2628" s="1"/>
      <c r="F2628" s="1"/>
    </row>
    <row r="2629" spans="1:6">
      <c r="A2629" s="2"/>
      <c r="B2629" s="1"/>
      <c r="C2629" s="1"/>
      <c r="D2629" s="1"/>
      <c r="E2629" s="1"/>
      <c r="F2629" s="1"/>
    </row>
    <row r="2630" spans="1:6">
      <c r="A2630" s="2"/>
      <c r="B2630" s="1"/>
      <c r="C2630" s="1"/>
      <c r="D2630" s="1"/>
      <c r="E2630" s="1"/>
      <c r="F2630" s="1"/>
    </row>
    <row r="2631" spans="1:6">
      <c r="A2631" s="2"/>
      <c r="B2631" s="1"/>
      <c r="C2631" s="1"/>
      <c r="D2631" s="1"/>
      <c r="E2631" s="1"/>
      <c r="F2631" s="1"/>
    </row>
    <row r="2632" spans="1:6">
      <c r="A2632" s="2"/>
      <c r="B2632" s="1"/>
      <c r="C2632" s="1"/>
      <c r="D2632" s="1"/>
      <c r="E2632" s="1"/>
      <c r="F2632" s="1"/>
    </row>
    <row r="2633" spans="1:6">
      <c r="A2633" s="2"/>
      <c r="B2633" s="1"/>
      <c r="C2633" s="1"/>
      <c r="D2633" s="1"/>
      <c r="E2633" s="1"/>
      <c r="F2633" s="1"/>
    </row>
    <row r="2634" spans="1:6">
      <c r="A2634" s="2"/>
      <c r="B2634" s="1"/>
      <c r="C2634" s="1"/>
      <c r="D2634" s="1"/>
      <c r="E2634" s="1"/>
      <c r="F2634" s="1"/>
    </row>
    <row r="2635" spans="1:6">
      <c r="A2635" s="2"/>
      <c r="B2635" s="1"/>
      <c r="C2635" s="1"/>
      <c r="D2635" s="1"/>
      <c r="E2635" s="1"/>
      <c r="F2635" s="1"/>
    </row>
    <row r="2636" spans="1:6">
      <c r="A2636" s="2"/>
      <c r="B2636" s="1"/>
      <c r="C2636" s="1"/>
      <c r="D2636" s="1"/>
      <c r="E2636" s="1"/>
      <c r="F2636" s="1"/>
    </row>
    <row r="2637" spans="1:6">
      <c r="A2637" s="2"/>
      <c r="B2637" s="1"/>
      <c r="C2637" s="1"/>
      <c r="D2637" s="1"/>
      <c r="E2637" s="1"/>
      <c r="F2637" s="1"/>
    </row>
    <row r="2638" spans="1:6">
      <c r="A2638" s="2"/>
      <c r="B2638" s="1"/>
      <c r="C2638" s="1"/>
      <c r="D2638" s="1"/>
      <c r="E2638" s="1"/>
      <c r="F2638" s="1"/>
    </row>
    <row r="2639" spans="1:6">
      <c r="A2639" s="2"/>
      <c r="B2639" s="1"/>
      <c r="C2639" s="1"/>
      <c r="D2639" s="1"/>
      <c r="E2639" s="1"/>
      <c r="F2639" s="1"/>
    </row>
    <row r="2640" spans="1:6">
      <c r="A2640" s="2"/>
      <c r="B2640" s="1"/>
      <c r="C2640" s="1"/>
      <c r="D2640" s="1"/>
      <c r="E2640" s="1"/>
      <c r="F2640" s="1"/>
    </row>
    <row r="2641" spans="1:6">
      <c r="A2641" s="2"/>
      <c r="B2641" s="1"/>
      <c r="C2641" s="1"/>
      <c r="D2641" s="1"/>
      <c r="E2641" s="1"/>
      <c r="F2641" s="1"/>
    </row>
    <row r="2642" spans="1:6">
      <c r="A2642" s="2"/>
      <c r="B2642" s="1"/>
      <c r="C2642" s="1"/>
      <c r="D2642" s="1"/>
      <c r="E2642" s="1"/>
      <c r="F2642" s="1"/>
    </row>
    <row r="2643" spans="1:6">
      <c r="A2643" s="2"/>
      <c r="B2643" s="1"/>
      <c r="C2643" s="1"/>
      <c r="D2643" s="1"/>
      <c r="E2643" s="1"/>
      <c r="F2643" s="1"/>
    </row>
    <row r="2644" spans="1:6">
      <c r="A2644" s="2"/>
      <c r="B2644" s="1"/>
      <c r="C2644" s="1"/>
      <c r="D2644" s="1"/>
      <c r="E2644" s="1"/>
      <c r="F2644" s="1"/>
    </row>
    <row r="2645" spans="1:6">
      <c r="A2645" s="2"/>
      <c r="B2645" s="1"/>
      <c r="C2645" s="1"/>
      <c r="D2645" s="1"/>
      <c r="E2645" s="1"/>
      <c r="F2645" s="1"/>
    </row>
    <row r="2646" spans="1:6">
      <c r="A2646" s="2"/>
      <c r="B2646" s="1"/>
      <c r="C2646" s="1"/>
      <c r="D2646" s="1"/>
      <c r="E2646" s="1"/>
      <c r="F2646" s="1"/>
    </row>
    <row r="2647" spans="1:6">
      <c r="A2647" s="2"/>
      <c r="B2647" s="1"/>
      <c r="C2647" s="1"/>
      <c r="D2647" s="1"/>
      <c r="E2647" s="1"/>
      <c r="F2647" s="1"/>
    </row>
    <row r="2648" spans="1:6">
      <c r="A2648" s="2"/>
      <c r="B2648" s="1"/>
      <c r="C2648" s="1"/>
      <c r="D2648" s="1"/>
      <c r="E2648" s="1"/>
      <c r="F2648" s="1"/>
    </row>
    <row r="2649" spans="1:6">
      <c r="A2649" s="2"/>
      <c r="B2649" s="1"/>
      <c r="C2649" s="1"/>
      <c r="D2649" s="1"/>
      <c r="E2649" s="1"/>
      <c r="F2649" s="1"/>
    </row>
    <row r="2650" spans="1:6">
      <c r="A2650" s="2"/>
      <c r="B2650" s="1"/>
      <c r="C2650" s="1"/>
      <c r="D2650" s="1"/>
      <c r="E2650" s="1"/>
      <c r="F2650" s="1"/>
    </row>
    <row r="2651" spans="1:6">
      <c r="A2651" s="2"/>
      <c r="B2651" s="1"/>
      <c r="C2651" s="1"/>
      <c r="D2651" s="1"/>
      <c r="E2651" s="1"/>
      <c r="F2651" s="1"/>
    </row>
    <row r="2652" spans="1:6">
      <c r="A2652" s="2"/>
      <c r="B2652" s="1"/>
      <c r="C2652" s="1"/>
      <c r="D2652" s="1"/>
      <c r="E2652" s="1"/>
      <c r="F2652" s="1"/>
    </row>
    <row r="2653" spans="1:6">
      <c r="A2653" s="2"/>
      <c r="B2653" s="1"/>
      <c r="C2653" s="1"/>
      <c r="D2653" s="1"/>
      <c r="E2653" s="1"/>
      <c r="F2653" s="1"/>
    </row>
    <row r="2654" spans="1:6">
      <c r="A2654" s="2"/>
      <c r="B2654" s="1"/>
      <c r="C2654" s="1"/>
      <c r="D2654" s="1"/>
      <c r="E2654" s="1"/>
      <c r="F2654" s="1"/>
    </row>
    <row r="2655" spans="1:6">
      <c r="A2655" s="2"/>
      <c r="B2655" s="1"/>
      <c r="C2655" s="1"/>
      <c r="D2655" s="1"/>
      <c r="E2655" s="1"/>
      <c r="F2655" s="1"/>
    </row>
    <row r="2656" spans="1:6">
      <c r="A2656" s="2"/>
      <c r="B2656" s="1"/>
      <c r="C2656" s="1"/>
      <c r="D2656" s="1"/>
      <c r="E2656" s="1"/>
      <c r="F2656" s="1"/>
    </row>
    <row r="2657" spans="1:6">
      <c r="A2657" s="2"/>
      <c r="B2657" s="1"/>
      <c r="C2657" s="1"/>
      <c r="D2657" s="1"/>
      <c r="E2657" s="1"/>
      <c r="F2657" s="1"/>
    </row>
    <row r="2658" spans="1:6">
      <c r="A2658" s="2"/>
      <c r="B2658" s="1"/>
      <c r="C2658" s="1"/>
      <c r="D2658" s="1"/>
      <c r="E2658" s="1"/>
      <c r="F2658" s="1"/>
    </row>
    <row r="2659" spans="1:6">
      <c r="A2659" s="2"/>
      <c r="B2659" s="1"/>
      <c r="C2659" s="1"/>
      <c r="D2659" s="1"/>
      <c r="E2659" s="1"/>
      <c r="F2659" s="1"/>
    </row>
    <row r="2660" spans="1:6">
      <c r="A2660" s="2"/>
      <c r="B2660" s="1"/>
      <c r="C2660" s="1"/>
      <c r="D2660" s="1"/>
      <c r="E2660" s="1"/>
      <c r="F2660" s="1"/>
    </row>
    <row r="2661" spans="1:6">
      <c r="A2661" s="2"/>
      <c r="B2661" s="1"/>
      <c r="C2661" s="1"/>
      <c r="D2661" s="1"/>
      <c r="E2661" s="1"/>
      <c r="F2661" s="1"/>
    </row>
    <row r="2662" spans="1:6">
      <c r="A2662" s="2"/>
      <c r="B2662" s="1"/>
      <c r="C2662" s="1"/>
      <c r="D2662" s="1"/>
      <c r="E2662" s="1"/>
      <c r="F2662" s="1"/>
    </row>
    <row r="2663" spans="1:6">
      <c r="A2663" s="2"/>
      <c r="B2663" s="1"/>
      <c r="C2663" s="1"/>
      <c r="D2663" s="1"/>
      <c r="E2663" s="1"/>
      <c r="F2663" s="1"/>
    </row>
    <row r="2664" spans="1:6">
      <c r="A2664" s="2"/>
      <c r="B2664" s="1"/>
      <c r="C2664" s="1"/>
      <c r="D2664" s="1"/>
      <c r="E2664" s="1"/>
      <c r="F2664" s="1"/>
    </row>
    <row r="2665" spans="1:6">
      <c r="A2665" s="2"/>
      <c r="B2665" s="1"/>
      <c r="C2665" s="1"/>
      <c r="D2665" s="1"/>
      <c r="E2665" s="1"/>
      <c r="F2665" s="1"/>
    </row>
    <row r="2666" spans="1:6">
      <c r="A2666" s="2"/>
      <c r="B2666" s="1"/>
      <c r="C2666" s="1"/>
      <c r="D2666" s="1"/>
      <c r="E2666" s="1"/>
      <c r="F2666" s="1"/>
    </row>
    <row r="2667" spans="1:6">
      <c r="A2667" s="2"/>
      <c r="B2667" s="1"/>
      <c r="C2667" s="1"/>
      <c r="D2667" s="1"/>
      <c r="E2667" s="1"/>
      <c r="F2667" s="1"/>
    </row>
    <row r="2668" spans="1:6">
      <c r="A2668" s="2"/>
      <c r="B2668" s="1"/>
      <c r="C2668" s="1"/>
      <c r="D2668" s="1"/>
      <c r="E2668" s="1"/>
      <c r="F2668" s="1"/>
    </row>
    <row r="2669" spans="1:6">
      <c r="A2669" s="2"/>
      <c r="B2669" s="1"/>
      <c r="C2669" s="1"/>
      <c r="D2669" s="1"/>
      <c r="E2669" s="1"/>
      <c r="F2669" s="1"/>
    </row>
    <row r="2670" spans="1:6">
      <c r="A2670" s="2"/>
      <c r="B2670" s="1"/>
      <c r="C2670" s="1"/>
      <c r="D2670" s="1"/>
      <c r="E2670" s="1"/>
      <c r="F2670" s="1"/>
    </row>
    <row r="2671" spans="1:6">
      <c r="A2671" s="2"/>
      <c r="B2671" s="1"/>
      <c r="C2671" s="1"/>
      <c r="D2671" s="1"/>
      <c r="E2671" s="1"/>
      <c r="F2671" s="1"/>
    </row>
    <row r="2672" spans="1:6">
      <c r="A2672" s="2"/>
      <c r="B2672" s="1"/>
      <c r="C2672" s="1"/>
      <c r="D2672" s="1"/>
      <c r="E2672" s="1"/>
      <c r="F2672" s="1"/>
    </row>
    <row r="2673" spans="1:6">
      <c r="A2673" s="2"/>
      <c r="B2673" s="1"/>
      <c r="C2673" s="1"/>
      <c r="D2673" s="1"/>
      <c r="E2673" s="1"/>
      <c r="F2673" s="1"/>
    </row>
    <row r="2674" spans="1:6">
      <c r="A2674" s="2"/>
      <c r="B2674" s="1"/>
      <c r="C2674" s="1"/>
      <c r="D2674" s="1"/>
      <c r="E2674" s="1"/>
      <c r="F2674" s="1"/>
    </row>
    <row r="2675" spans="1:6">
      <c r="A2675" s="2"/>
      <c r="B2675" s="1"/>
      <c r="C2675" s="1"/>
      <c r="D2675" s="1"/>
      <c r="E2675" s="1"/>
      <c r="F2675" s="1"/>
    </row>
    <row r="2676" spans="1:6">
      <c r="A2676" s="2"/>
      <c r="B2676" s="1"/>
      <c r="C2676" s="1"/>
      <c r="D2676" s="1"/>
      <c r="E2676" s="1"/>
      <c r="F2676" s="1"/>
    </row>
    <row r="2677" spans="1:6">
      <c r="A2677" s="2"/>
      <c r="B2677" s="1"/>
      <c r="C2677" s="1"/>
      <c r="D2677" s="1"/>
      <c r="E2677" s="1"/>
      <c r="F2677" s="1"/>
    </row>
    <row r="2678" spans="1:6">
      <c r="A2678" s="2"/>
      <c r="B2678" s="1"/>
      <c r="C2678" s="1"/>
      <c r="D2678" s="1"/>
      <c r="E2678" s="1"/>
      <c r="F2678" s="1"/>
    </row>
    <row r="2679" spans="1:6">
      <c r="A2679" s="2"/>
      <c r="B2679" s="1"/>
      <c r="C2679" s="1"/>
      <c r="D2679" s="1"/>
      <c r="E2679" s="1"/>
      <c r="F2679" s="1"/>
    </row>
    <row r="2680" spans="1:6">
      <c r="A2680" s="2"/>
      <c r="B2680" s="1"/>
      <c r="C2680" s="1"/>
      <c r="D2680" s="1"/>
      <c r="E2680" s="1"/>
      <c r="F2680" s="1"/>
    </row>
    <row r="2681" spans="1:6">
      <c r="A2681" s="2"/>
      <c r="B2681" s="1"/>
      <c r="C2681" s="1"/>
      <c r="D2681" s="1"/>
      <c r="E2681" s="1"/>
      <c r="F2681" s="1"/>
    </row>
    <row r="2682" spans="1:6">
      <c r="A2682" s="2"/>
      <c r="B2682" s="1"/>
      <c r="C2682" s="1"/>
      <c r="D2682" s="1"/>
      <c r="E2682" s="1"/>
      <c r="F2682" s="1"/>
    </row>
    <row r="2683" spans="1:6">
      <c r="A2683" s="2"/>
      <c r="B2683" s="1"/>
      <c r="C2683" s="1"/>
      <c r="D2683" s="1"/>
      <c r="E2683" s="1"/>
      <c r="F2683" s="1"/>
    </row>
    <row r="2684" spans="1:6">
      <c r="A2684" s="2"/>
      <c r="B2684" s="1"/>
      <c r="C2684" s="1"/>
      <c r="D2684" s="1"/>
      <c r="E2684" s="1"/>
      <c r="F2684" s="1"/>
    </row>
    <row r="2685" spans="1:6">
      <c r="A2685" s="2"/>
      <c r="B2685" s="1"/>
      <c r="C2685" s="1"/>
      <c r="D2685" s="1"/>
      <c r="E2685" s="1"/>
      <c r="F2685" s="1"/>
    </row>
    <row r="2686" spans="1:6">
      <c r="A2686" s="2"/>
      <c r="B2686" s="1"/>
      <c r="C2686" s="1"/>
      <c r="D2686" s="1"/>
      <c r="E2686" s="1"/>
      <c r="F2686" s="1"/>
    </row>
    <row r="2687" spans="1:6">
      <c r="A2687" s="2"/>
      <c r="B2687" s="1"/>
      <c r="C2687" s="1"/>
      <c r="D2687" s="1"/>
      <c r="E2687" s="1"/>
      <c r="F2687" s="1"/>
    </row>
    <row r="2688" spans="1:6">
      <c r="A2688" s="2"/>
      <c r="B2688" s="1"/>
      <c r="C2688" s="1"/>
      <c r="D2688" s="1"/>
      <c r="E2688" s="1"/>
      <c r="F2688" s="1"/>
    </row>
    <row r="2689" spans="1:6">
      <c r="A2689" s="2"/>
      <c r="B2689" s="1"/>
      <c r="C2689" s="1"/>
      <c r="D2689" s="1"/>
      <c r="E2689" s="1"/>
      <c r="F2689" s="1"/>
    </row>
    <row r="2690" spans="1:6">
      <c r="A2690" s="2"/>
      <c r="B2690" s="1"/>
      <c r="C2690" s="1"/>
      <c r="D2690" s="1"/>
      <c r="E2690" s="1"/>
      <c r="F2690" s="1"/>
    </row>
    <row r="2691" spans="1:6">
      <c r="A2691" s="2"/>
      <c r="B2691" s="1"/>
      <c r="C2691" s="1"/>
      <c r="D2691" s="1"/>
      <c r="E2691" s="1"/>
      <c r="F2691" s="1"/>
    </row>
    <row r="2692" spans="1:6">
      <c r="A2692" s="2"/>
      <c r="B2692" s="1"/>
      <c r="C2692" s="1"/>
      <c r="D2692" s="1"/>
      <c r="E2692" s="1"/>
      <c r="F2692" s="1"/>
    </row>
    <row r="2693" spans="1:6">
      <c r="A2693" s="2"/>
      <c r="B2693" s="1"/>
      <c r="C2693" s="1"/>
      <c r="D2693" s="1"/>
      <c r="E2693" s="1"/>
      <c r="F2693" s="1"/>
    </row>
    <row r="2694" spans="1:6">
      <c r="A2694" s="2"/>
      <c r="B2694" s="1"/>
      <c r="C2694" s="1"/>
      <c r="D2694" s="1"/>
      <c r="E2694" s="1"/>
      <c r="F2694" s="1"/>
    </row>
    <row r="2695" spans="1:6">
      <c r="A2695" s="2"/>
      <c r="B2695" s="1"/>
      <c r="C2695" s="1"/>
      <c r="D2695" s="1"/>
      <c r="E2695" s="1"/>
      <c r="F2695" s="1"/>
    </row>
    <row r="2696" spans="1:6">
      <c r="A2696" s="2"/>
      <c r="B2696" s="1"/>
      <c r="C2696" s="1"/>
      <c r="D2696" s="1"/>
      <c r="E2696" s="1"/>
      <c r="F2696" s="1"/>
    </row>
    <row r="2697" spans="1:6">
      <c r="A2697" s="2"/>
      <c r="B2697" s="1"/>
      <c r="C2697" s="1"/>
      <c r="D2697" s="1"/>
      <c r="E2697" s="1"/>
      <c r="F2697" s="1"/>
    </row>
    <row r="2698" spans="1:6">
      <c r="A2698" s="2"/>
      <c r="B2698" s="1"/>
      <c r="C2698" s="1"/>
      <c r="D2698" s="1"/>
      <c r="E2698" s="1"/>
      <c r="F2698" s="1"/>
    </row>
    <row r="2699" spans="1:6">
      <c r="A2699" s="2"/>
      <c r="B2699" s="1"/>
      <c r="C2699" s="1"/>
      <c r="D2699" s="1"/>
      <c r="E2699" s="1"/>
      <c r="F2699" s="1"/>
    </row>
    <row r="2700" spans="1:6">
      <c r="A2700" s="2"/>
      <c r="B2700" s="1"/>
      <c r="C2700" s="1"/>
      <c r="D2700" s="1"/>
      <c r="E2700" s="1"/>
      <c r="F2700" s="1"/>
    </row>
    <row r="2701" spans="1:6">
      <c r="A2701" s="2"/>
      <c r="B2701" s="1"/>
      <c r="C2701" s="1"/>
      <c r="D2701" s="1"/>
      <c r="E2701" s="1"/>
      <c r="F2701" s="1"/>
    </row>
    <row r="2702" spans="1:6">
      <c r="A2702" s="2"/>
      <c r="B2702" s="1"/>
      <c r="C2702" s="1"/>
      <c r="D2702" s="1"/>
      <c r="E2702" s="1"/>
      <c r="F2702" s="1"/>
    </row>
    <row r="2703" spans="1:6">
      <c r="A2703" s="2"/>
      <c r="B2703" s="1"/>
      <c r="C2703" s="1"/>
      <c r="D2703" s="1"/>
      <c r="E2703" s="1"/>
      <c r="F2703" s="1"/>
    </row>
    <row r="2704" spans="1:6">
      <c r="A2704" s="2"/>
      <c r="B2704" s="1"/>
      <c r="C2704" s="1"/>
      <c r="D2704" s="1"/>
      <c r="E2704" s="1"/>
      <c r="F2704" s="1"/>
    </row>
    <row r="2705" spans="1:6">
      <c r="A2705" s="2"/>
      <c r="B2705" s="1"/>
      <c r="C2705" s="1"/>
      <c r="D2705" s="1"/>
      <c r="E2705" s="1"/>
      <c r="F2705" s="1"/>
    </row>
    <row r="2706" spans="1:6">
      <c r="A2706" s="2"/>
      <c r="B2706" s="1"/>
      <c r="C2706" s="1"/>
      <c r="D2706" s="1"/>
      <c r="E2706" s="1"/>
      <c r="F2706" s="1"/>
    </row>
    <row r="2707" spans="1:6">
      <c r="A2707" s="2"/>
      <c r="B2707" s="1"/>
      <c r="C2707" s="1"/>
      <c r="D2707" s="1"/>
      <c r="E2707" s="1"/>
      <c r="F2707" s="1"/>
    </row>
    <row r="2708" spans="1:6">
      <c r="A2708" s="2"/>
      <c r="B2708" s="1"/>
      <c r="C2708" s="1"/>
      <c r="D2708" s="1"/>
      <c r="E2708" s="1"/>
      <c r="F2708" s="1"/>
    </row>
    <row r="2709" spans="1:6">
      <c r="A2709" s="2"/>
      <c r="B2709" s="1"/>
      <c r="C2709" s="1"/>
      <c r="D2709" s="1"/>
      <c r="E2709" s="1"/>
      <c r="F2709" s="1"/>
    </row>
    <row r="2710" spans="1:6">
      <c r="A2710" s="2"/>
      <c r="B2710" s="1"/>
      <c r="C2710" s="1"/>
      <c r="D2710" s="1"/>
      <c r="E2710" s="1"/>
      <c r="F2710" s="1"/>
    </row>
    <row r="2711" spans="1:6">
      <c r="A2711" s="2"/>
      <c r="B2711" s="1"/>
      <c r="C2711" s="1"/>
      <c r="D2711" s="1"/>
      <c r="E2711" s="1"/>
      <c r="F2711" s="1"/>
    </row>
    <row r="2712" spans="1:6">
      <c r="A2712" s="2"/>
      <c r="B2712" s="1"/>
      <c r="C2712" s="1"/>
      <c r="D2712" s="1"/>
      <c r="E2712" s="1"/>
      <c r="F2712" s="1"/>
    </row>
    <row r="2713" spans="1:6">
      <c r="A2713" s="2"/>
      <c r="B2713" s="1"/>
      <c r="C2713" s="1"/>
      <c r="D2713" s="1"/>
      <c r="E2713" s="1"/>
      <c r="F2713" s="1"/>
    </row>
    <row r="2714" spans="1:6">
      <c r="A2714" s="2"/>
      <c r="B2714" s="1"/>
      <c r="C2714" s="1"/>
      <c r="D2714" s="1"/>
      <c r="E2714" s="1"/>
      <c r="F2714" s="1"/>
    </row>
    <row r="2715" spans="1:6">
      <c r="A2715" s="2"/>
      <c r="B2715" s="1"/>
      <c r="C2715" s="1"/>
      <c r="D2715" s="1"/>
      <c r="E2715" s="1"/>
      <c r="F2715" s="1"/>
    </row>
    <row r="2716" spans="1:6">
      <c r="A2716" s="2"/>
      <c r="B2716" s="1"/>
      <c r="C2716" s="1"/>
      <c r="D2716" s="1"/>
      <c r="E2716" s="1"/>
      <c r="F2716" s="1"/>
    </row>
    <row r="2717" spans="1:6">
      <c r="A2717" s="2"/>
      <c r="B2717" s="1"/>
      <c r="C2717" s="1"/>
      <c r="D2717" s="1"/>
      <c r="E2717" s="1"/>
      <c r="F2717" s="1"/>
    </row>
    <row r="2718" spans="1:6">
      <c r="A2718" s="2"/>
      <c r="B2718" s="1"/>
      <c r="C2718" s="1"/>
      <c r="D2718" s="1"/>
      <c r="E2718" s="1"/>
      <c r="F2718" s="1"/>
    </row>
    <row r="2719" spans="1:6">
      <c r="A2719" s="2"/>
      <c r="B2719" s="1"/>
      <c r="C2719" s="1"/>
      <c r="D2719" s="1"/>
      <c r="E2719" s="1"/>
      <c r="F2719" s="1"/>
    </row>
    <row r="2720" spans="1:6">
      <c r="A2720" s="2"/>
      <c r="B2720" s="1"/>
      <c r="C2720" s="1"/>
      <c r="D2720" s="1"/>
      <c r="E2720" s="1"/>
      <c r="F2720" s="1"/>
    </row>
    <row r="2721" spans="1:6">
      <c r="A2721" s="2"/>
      <c r="B2721" s="1"/>
      <c r="C2721" s="1"/>
      <c r="D2721" s="1"/>
      <c r="E2721" s="1"/>
      <c r="F2721" s="1"/>
    </row>
    <row r="2722" spans="1:6">
      <c r="A2722" s="2"/>
      <c r="B2722" s="1"/>
      <c r="C2722" s="1"/>
      <c r="D2722" s="1"/>
      <c r="E2722" s="1"/>
      <c r="F2722" s="1"/>
    </row>
    <row r="2723" spans="1:6">
      <c r="A2723" s="2"/>
      <c r="B2723" s="1"/>
      <c r="C2723" s="1"/>
      <c r="D2723" s="1"/>
      <c r="E2723" s="1"/>
      <c r="F2723" s="1"/>
    </row>
    <row r="2724" spans="1:6">
      <c r="A2724" s="2"/>
      <c r="B2724" s="1"/>
      <c r="C2724" s="1"/>
      <c r="D2724" s="1"/>
      <c r="E2724" s="1"/>
      <c r="F2724" s="1"/>
    </row>
    <row r="2725" spans="1:6">
      <c r="A2725" s="2"/>
      <c r="B2725" s="1"/>
      <c r="C2725" s="1"/>
      <c r="D2725" s="1"/>
      <c r="E2725" s="1"/>
      <c r="F2725" s="1"/>
    </row>
    <row r="2726" spans="1:6">
      <c r="A2726" s="2"/>
      <c r="B2726" s="1"/>
      <c r="C2726" s="1"/>
      <c r="D2726" s="1"/>
      <c r="E2726" s="1"/>
      <c r="F2726" s="1"/>
    </row>
    <row r="2727" spans="1:6">
      <c r="A2727" s="2"/>
      <c r="B2727" s="1"/>
      <c r="C2727" s="1"/>
      <c r="D2727" s="1"/>
      <c r="E2727" s="1"/>
      <c r="F2727" s="1"/>
    </row>
    <row r="2728" spans="1:6">
      <c r="A2728" s="2"/>
      <c r="B2728" s="1"/>
      <c r="C2728" s="1"/>
      <c r="D2728" s="1"/>
      <c r="E2728" s="1"/>
      <c r="F2728" s="1"/>
    </row>
    <row r="2729" spans="1:6">
      <c r="A2729" s="2"/>
      <c r="B2729" s="1"/>
      <c r="C2729" s="1"/>
      <c r="D2729" s="1"/>
      <c r="E2729" s="1"/>
      <c r="F2729" s="1"/>
    </row>
    <row r="2730" spans="1:6">
      <c r="A2730" s="2"/>
      <c r="B2730" s="1"/>
      <c r="C2730" s="1"/>
      <c r="D2730" s="1"/>
      <c r="E2730" s="1"/>
      <c r="F2730" s="1"/>
    </row>
    <row r="2731" spans="1:6">
      <c r="A2731" s="2"/>
      <c r="B2731" s="1"/>
      <c r="C2731" s="1"/>
      <c r="D2731" s="1"/>
      <c r="E2731" s="1"/>
      <c r="F2731" s="1"/>
    </row>
    <row r="2732" spans="1:6">
      <c r="A2732" s="2"/>
      <c r="B2732" s="1"/>
      <c r="C2732" s="1"/>
      <c r="D2732" s="1"/>
      <c r="E2732" s="1"/>
      <c r="F2732" s="1"/>
    </row>
    <row r="2733" spans="1:6">
      <c r="A2733" s="2"/>
      <c r="B2733" s="1"/>
      <c r="C2733" s="1"/>
      <c r="D2733" s="1"/>
      <c r="E2733" s="1"/>
      <c r="F2733" s="1"/>
    </row>
    <row r="2734" spans="1:6">
      <c r="A2734" s="2"/>
      <c r="B2734" s="1"/>
      <c r="C2734" s="1"/>
      <c r="D2734" s="1"/>
      <c r="E2734" s="1"/>
      <c r="F2734" s="1"/>
    </row>
    <row r="2735" spans="1:6">
      <c r="A2735" s="2"/>
      <c r="B2735" s="1"/>
      <c r="C2735" s="1"/>
      <c r="D2735" s="1"/>
      <c r="E2735" s="1"/>
      <c r="F2735" s="1"/>
    </row>
    <row r="2736" spans="1:6">
      <c r="A2736" s="2"/>
      <c r="B2736" s="1"/>
      <c r="C2736" s="1"/>
      <c r="D2736" s="1"/>
      <c r="E2736" s="1"/>
      <c r="F2736" s="1"/>
    </row>
    <row r="2737" spans="1:6">
      <c r="A2737" s="2"/>
      <c r="B2737" s="1"/>
      <c r="C2737" s="1"/>
      <c r="D2737" s="1"/>
      <c r="E2737" s="1"/>
      <c r="F2737" s="1"/>
    </row>
    <row r="2738" spans="1:6">
      <c r="A2738" s="2"/>
      <c r="B2738" s="1"/>
      <c r="C2738" s="1"/>
      <c r="D2738" s="1"/>
      <c r="E2738" s="1"/>
      <c r="F2738" s="1"/>
    </row>
    <row r="2739" spans="1:6">
      <c r="A2739" s="2"/>
      <c r="B2739" s="1"/>
      <c r="C2739" s="1"/>
      <c r="D2739" s="1"/>
      <c r="E2739" s="1"/>
      <c r="F2739" s="1"/>
    </row>
    <row r="2740" spans="1:6">
      <c r="A2740" s="2"/>
      <c r="B2740" s="1"/>
      <c r="C2740" s="1"/>
      <c r="D2740" s="1"/>
      <c r="E2740" s="1"/>
      <c r="F2740" s="1"/>
    </row>
    <row r="2741" spans="1:6">
      <c r="A2741" s="2"/>
      <c r="B2741" s="1"/>
      <c r="C2741" s="1"/>
      <c r="D2741" s="1"/>
      <c r="E2741" s="1"/>
      <c r="F2741" s="1"/>
    </row>
    <row r="2742" spans="1:6">
      <c r="A2742" s="2"/>
      <c r="B2742" s="1"/>
      <c r="C2742" s="1"/>
      <c r="D2742" s="1"/>
      <c r="E2742" s="1"/>
      <c r="F2742" s="1"/>
    </row>
    <row r="2743" spans="1:6">
      <c r="A2743" s="2"/>
      <c r="B2743" s="1"/>
      <c r="C2743" s="1"/>
      <c r="D2743" s="1"/>
      <c r="E2743" s="1"/>
      <c r="F2743" s="1"/>
    </row>
    <row r="2744" spans="1:6">
      <c r="A2744" s="2"/>
      <c r="B2744" s="1"/>
      <c r="C2744" s="1"/>
      <c r="D2744" s="1"/>
      <c r="E2744" s="1"/>
      <c r="F2744" s="1"/>
    </row>
    <row r="2745" spans="1:6">
      <c r="A2745" s="2"/>
      <c r="B2745" s="1"/>
      <c r="C2745" s="1"/>
      <c r="D2745" s="1"/>
      <c r="E2745" s="1"/>
      <c r="F2745" s="1"/>
    </row>
    <row r="2746" spans="1:6">
      <c r="A2746" s="2"/>
      <c r="B2746" s="1"/>
      <c r="C2746" s="1"/>
      <c r="D2746" s="1"/>
      <c r="E2746" s="1"/>
      <c r="F2746" s="1"/>
    </row>
    <row r="2747" spans="1:6">
      <c r="A2747" s="2"/>
      <c r="B2747" s="1"/>
      <c r="C2747" s="1"/>
      <c r="D2747" s="1"/>
      <c r="E2747" s="1"/>
      <c r="F2747" s="1"/>
    </row>
    <row r="2748" spans="1:6">
      <c r="A2748" s="2"/>
      <c r="B2748" s="1"/>
      <c r="C2748" s="1"/>
      <c r="D2748" s="1"/>
      <c r="E2748" s="1"/>
      <c r="F2748" s="1"/>
    </row>
    <row r="2749" spans="1:6">
      <c r="A2749" s="2"/>
      <c r="B2749" s="1"/>
      <c r="C2749" s="1"/>
      <c r="D2749" s="1"/>
      <c r="E2749" s="1"/>
      <c r="F2749" s="1"/>
    </row>
    <row r="2750" spans="1:6">
      <c r="A2750" s="2"/>
      <c r="B2750" s="1"/>
      <c r="C2750" s="1"/>
      <c r="D2750" s="1"/>
      <c r="E2750" s="1"/>
      <c r="F2750" s="1"/>
    </row>
    <row r="2751" spans="1:6">
      <c r="A2751" s="2"/>
      <c r="B2751" s="1"/>
      <c r="C2751" s="1"/>
      <c r="D2751" s="1"/>
      <c r="E2751" s="1"/>
      <c r="F2751" s="1"/>
    </row>
    <row r="2752" spans="1:6">
      <c r="A2752" s="2"/>
      <c r="B2752" s="1"/>
      <c r="C2752" s="1"/>
      <c r="D2752" s="1"/>
      <c r="E2752" s="1"/>
      <c r="F2752" s="1"/>
    </row>
    <row r="2753" spans="1:6">
      <c r="A2753" s="2"/>
      <c r="B2753" s="1"/>
      <c r="C2753" s="1"/>
      <c r="D2753" s="1"/>
      <c r="E2753" s="1"/>
      <c r="F2753" s="1"/>
    </row>
    <row r="2754" spans="1:6">
      <c r="A2754" s="2"/>
      <c r="B2754" s="1"/>
      <c r="C2754" s="1"/>
      <c r="D2754" s="1"/>
      <c r="E2754" s="1"/>
      <c r="F2754" s="1"/>
    </row>
    <row r="2755" spans="1:6">
      <c r="A2755" s="2"/>
      <c r="B2755" s="1"/>
      <c r="C2755" s="1"/>
      <c r="D2755" s="1"/>
      <c r="E2755" s="1"/>
      <c r="F2755" s="1"/>
    </row>
    <row r="2756" spans="1:6">
      <c r="A2756" s="2"/>
      <c r="B2756" s="1"/>
      <c r="C2756" s="1"/>
      <c r="D2756" s="1"/>
      <c r="E2756" s="1"/>
      <c r="F2756" s="1"/>
    </row>
    <row r="2757" spans="1:6">
      <c r="A2757" s="2"/>
      <c r="B2757" s="1"/>
      <c r="C2757" s="1"/>
      <c r="D2757" s="1"/>
      <c r="E2757" s="1"/>
      <c r="F2757" s="1"/>
    </row>
    <row r="2758" spans="1:6">
      <c r="A2758" s="2"/>
      <c r="B2758" s="1"/>
      <c r="C2758" s="1"/>
      <c r="D2758" s="1"/>
      <c r="E2758" s="1"/>
      <c r="F2758" s="1"/>
    </row>
    <row r="2759" spans="1:6">
      <c r="A2759" s="2"/>
      <c r="B2759" s="1"/>
      <c r="C2759" s="1"/>
      <c r="D2759" s="1"/>
      <c r="E2759" s="1"/>
      <c r="F2759" s="1"/>
    </row>
    <row r="2760" spans="1:6">
      <c r="A2760" s="2"/>
      <c r="B2760" s="1"/>
      <c r="C2760" s="1"/>
      <c r="D2760" s="1"/>
      <c r="E2760" s="1"/>
      <c r="F2760" s="1"/>
    </row>
    <row r="2761" spans="1:6">
      <c r="A2761" s="2"/>
      <c r="B2761" s="1"/>
      <c r="C2761" s="1"/>
      <c r="D2761" s="1"/>
      <c r="E2761" s="1"/>
      <c r="F2761" s="1"/>
    </row>
    <row r="2762" spans="1:6">
      <c r="A2762" s="2"/>
      <c r="B2762" s="1"/>
      <c r="C2762" s="1"/>
      <c r="D2762" s="1"/>
      <c r="E2762" s="1"/>
      <c r="F2762" s="1"/>
    </row>
    <row r="2763" spans="1:6">
      <c r="A2763" s="2"/>
      <c r="B2763" s="1"/>
      <c r="C2763" s="1"/>
      <c r="D2763" s="1"/>
      <c r="E2763" s="1"/>
      <c r="F2763" s="1"/>
    </row>
    <row r="2764" spans="1:6">
      <c r="A2764" s="2"/>
      <c r="B2764" s="1"/>
      <c r="C2764" s="1"/>
      <c r="D2764" s="1"/>
      <c r="E2764" s="1"/>
      <c r="F2764" s="1"/>
    </row>
    <row r="2765" spans="1:6">
      <c r="A2765" s="2"/>
      <c r="B2765" s="1"/>
      <c r="C2765" s="1"/>
      <c r="D2765" s="1"/>
      <c r="E2765" s="1"/>
      <c r="F2765" s="1"/>
    </row>
    <row r="2766" spans="1:6">
      <c r="A2766" s="2"/>
      <c r="B2766" s="1"/>
      <c r="C2766" s="1"/>
      <c r="D2766" s="1"/>
      <c r="E2766" s="1"/>
      <c r="F2766" s="1"/>
    </row>
    <row r="2767" spans="1:6">
      <c r="A2767" s="2"/>
      <c r="B2767" s="1"/>
      <c r="C2767" s="1"/>
      <c r="D2767" s="1"/>
      <c r="E2767" s="1"/>
      <c r="F2767" s="1"/>
    </row>
    <row r="2768" spans="1:6">
      <c r="A2768" s="2"/>
      <c r="B2768" s="1"/>
      <c r="C2768" s="1"/>
      <c r="D2768" s="1"/>
      <c r="E2768" s="1"/>
      <c r="F2768" s="1"/>
    </row>
    <row r="2769" spans="1:6">
      <c r="A2769" s="2"/>
      <c r="B2769" s="1"/>
      <c r="C2769" s="1"/>
      <c r="D2769" s="1"/>
      <c r="E2769" s="1"/>
      <c r="F2769" s="1"/>
    </row>
    <row r="2770" spans="1:6">
      <c r="A2770" s="2"/>
      <c r="B2770" s="1"/>
      <c r="C2770" s="1"/>
      <c r="D2770" s="1"/>
      <c r="E2770" s="1"/>
      <c r="F2770" s="1"/>
    </row>
    <row r="2771" spans="1:6">
      <c r="A2771" s="2"/>
      <c r="B2771" s="1"/>
      <c r="C2771" s="1"/>
      <c r="D2771" s="1"/>
      <c r="E2771" s="1"/>
      <c r="F2771" s="1"/>
    </row>
    <row r="2772" spans="1:6">
      <c r="A2772" s="2"/>
      <c r="B2772" s="1"/>
      <c r="C2772" s="1"/>
      <c r="D2772" s="1"/>
      <c r="E2772" s="1"/>
      <c r="F2772" s="1"/>
    </row>
    <row r="2773" spans="1:6">
      <c r="A2773" s="2"/>
      <c r="B2773" s="1"/>
      <c r="C2773" s="1"/>
      <c r="D2773" s="1"/>
      <c r="E2773" s="1"/>
      <c r="F2773" s="1"/>
    </row>
    <row r="2774" spans="1:6">
      <c r="A2774" s="2"/>
      <c r="B2774" s="1"/>
      <c r="C2774" s="1"/>
      <c r="D2774" s="1"/>
      <c r="E2774" s="1"/>
      <c r="F2774" s="1"/>
    </row>
    <row r="2775" spans="1:6">
      <c r="A2775" s="2"/>
      <c r="B2775" s="1"/>
      <c r="C2775" s="1"/>
      <c r="D2775" s="1"/>
      <c r="E2775" s="1"/>
      <c r="F2775" s="1"/>
    </row>
    <row r="2776" spans="1:6">
      <c r="A2776" s="2"/>
      <c r="B2776" s="1"/>
      <c r="C2776" s="1"/>
      <c r="D2776" s="1"/>
      <c r="E2776" s="1"/>
      <c r="F2776" s="1"/>
    </row>
    <row r="2777" spans="1:6">
      <c r="A2777" s="2"/>
      <c r="B2777" s="1"/>
      <c r="C2777" s="1"/>
      <c r="D2777" s="1"/>
      <c r="E2777" s="1"/>
      <c r="F2777" s="1"/>
    </row>
    <row r="2778" spans="1:6">
      <c r="A2778" s="2"/>
      <c r="B2778" s="1"/>
      <c r="C2778" s="1"/>
      <c r="D2778" s="1"/>
      <c r="E2778" s="1"/>
      <c r="F2778" s="1"/>
    </row>
    <row r="2779" spans="1:6">
      <c r="A2779" s="2"/>
      <c r="B2779" s="1"/>
      <c r="C2779" s="1"/>
      <c r="D2779" s="1"/>
      <c r="E2779" s="1"/>
      <c r="F2779" s="1"/>
    </row>
    <row r="2780" spans="1:6">
      <c r="A2780" s="2"/>
      <c r="B2780" s="1"/>
      <c r="C2780" s="1"/>
      <c r="D2780" s="1"/>
      <c r="E2780" s="1"/>
      <c r="F2780" s="1"/>
    </row>
    <row r="2781" spans="1:6">
      <c r="A2781" s="2"/>
      <c r="B2781" s="1"/>
      <c r="C2781" s="1"/>
      <c r="D2781" s="1"/>
      <c r="E2781" s="1"/>
      <c r="F2781" s="1"/>
    </row>
    <row r="2782" spans="1:6">
      <c r="A2782" s="2"/>
      <c r="B2782" s="1"/>
      <c r="C2782" s="1"/>
      <c r="D2782" s="1"/>
      <c r="E2782" s="1"/>
      <c r="F2782" s="1"/>
    </row>
    <row r="2783" spans="1:6">
      <c r="A2783" s="2"/>
      <c r="B2783" s="1"/>
      <c r="C2783" s="1"/>
      <c r="D2783" s="1"/>
      <c r="E2783" s="1"/>
      <c r="F2783" s="1"/>
    </row>
    <row r="2784" spans="1:6">
      <c r="A2784" s="2"/>
      <c r="B2784" s="1"/>
      <c r="C2784" s="1"/>
      <c r="D2784" s="1"/>
      <c r="E2784" s="1"/>
      <c r="F2784" s="1"/>
    </row>
    <row r="2785" spans="1:6">
      <c r="A2785" s="2"/>
      <c r="B2785" s="1"/>
      <c r="C2785" s="1"/>
      <c r="D2785" s="1"/>
      <c r="E2785" s="1"/>
      <c r="F2785" s="1"/>
    </row>
    <row r="2786" spans="1:6">
      <c r="A2786" s="2"/>
      <c r="B2786" s="1"/>
      <c r="C2786" s="1"/>
      <c r="D2786" s="1"/>
      <c r="E2786" s="1"/>
      <c r="F2786" s="1"/>
    </row>
    <row r="2787" spans="1:6">
      <c r="A2787" s="2"/>
      <c r="B2787" s="1"/>
      <c r="C2787" s="1"/>
      <c r="D2787" s="1"/>
      <c r="E2787" s="1"/>
      <c r="F2787" s="1"/>
    </row>
    <row r="2788" spans="1:6">
      <c r="A2788" s="2"/>
      <c r="B2788" s="1"/>
      <c r="C2788" s="1"/>
      <c r="D2788" s="1"/>
      <c r="E2788" s="1"/>
      <c r="F2788" s="1"/>
    </row>
    <row r="2789" spans="1:6">
      <c r="A2789" s="2"/>
      <c r="B2789" s="1"/>
      <c r="C2789" s="1"/>
      <c r="D2789" s="1"/>
      <c r="E2789" s="1"/>
      <c r="F2789" s="1"/>
    </row>
    <row r="2790" spans="1:6">
      <c r="A2790" s="2"/>
      <c r="B2790" s="1"/>
      <c r="C2790" s="1"/>
      <c r="D2790" s="1"/>
      <c r="E2790" s="1"/>
      <c r="F2790" s="1"/>
    </row>
    <row r="2791" spans="1:6">
      <c r="A2791" s="2"/>
      <c r="B2791" s="1"/>
      <c r="C2791" s="1"/>
      <c r="D2791" s="1"/>
      <c r="E2791" s="1"/>
      <c r="F2791" s="1"/>
    </row>
    <row r="2792" spans="1:6">
      <c r="A2792" s="2"/>
      <c r="B2792" s="1"/>
      <c r="C2792" s="1"/>
      <c r="D2792" s="1"/>
      <c r="E2792" s="1"/>
      <c r="F2792" s="1"/>
    </row>
    <row r="2793" spans="1:6">
      <c r="A2793" s="2"/>
      <c r="B2793" s="1"/>
      <c r="C2793" s="1"/>
      <c r="D2793" s="1"/>
      <c r="E2793" s="1"/>
      <c r="F2793" s="1"/>
    </row>
    <row r="2794" spans="1:6">
      <c r="A2794" s="2"/>
      <c r="B2794" s="1"/>
      <c r="C2794" s="1"/>
      <c r="D2794" s="1"/>
      <c r="E2794" s="1"/>
      <c r="F2794" s="1"/>
    </row>
    <row r="2795" spans="1:6">
      <c r="A2795" s="2"/>
      <c r="B2795" s="1"/>
      <c r="C2795" s="1"/>
      <c r="D2795" s="1"/>
      <c r="E2795" s="1"/>
      <c r="F2795" s="1"/>
    </row>
    <row r="2796" spans="1:6">
      <c r="A2796" s="2"/>
      <c r="B2796" s="1"/>
      <c r="C2796" s="1"/>
      <c r="D2796" s="1"/>
      <c r="E2796" s="1"/>
      <c r="F2796" s="1"/>
    </row>
    <row r="2797" spans="1:6">
      <c r="A2797" s="2"/>
      <c r="B2797" s="1"/>
      <c r="C2797" s="1"/>
      <c r="D2797" s="1"/>
      <c r="E2797" s="1"/>
      <c r="F2797" s="1"/>
    </row>
    <row r="2798" spans="1:6">
      <c r="A2798" s="2"/>
      <c r="B2798" s="1"/>
      <c r="C2798" s="1"/>
      <c r="D2798" s="1"/>
      <c r="E2798" s="1"/>
      <c r="F2798" s="1"/>
    </row>
    <row r="2799" spans="1:6">
      <c r="A2799" s="2"/>
      <c r="B2799" s="1"/>
      <c r="C2799" s="1"/>
      <c r="D2799" s="1"/>
      <c r="E2799" s="1"/>
      <c r="F2799" s="1"/>
    </row>
    <row r="2800" spans="1:6">
      <c r="A2800" s="2"/>
      <c r="B2800" s="1"/>
      <c r="C2800" s="1"/>
      <c r="D2800" s="1"/>
      <c r="E2800" s="1"/>
      <c r="F2800" s="1"/>
    </row>
    <row r="2801" spans="1:6">
      <c r="A2801" s="2"/>
      <c r="B2801" s="1"/>
      <c r="C2801" s="1"/>
      <c r="D2801" s="1"/>
      <c r="E2801" s="1"/>
      <c r="F2801" s="1"/>
    </row>
    <row r="2802" spans="1:6">
      <c r="A2802" s="2"/>
      <c r="B2802" s="1"/>
      <c r="C2802" s="1"/>
      <c r="D2802" s="1"/>
      <c r="E2802" s="1"/>
      <c r="F2802" s="1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2"/>
  <sheetViews>
    <sheetView workbookViewId="0"/>
  </sheetViews>
  <sheetFormatPr defaultRowHeight="16.5"/>
  <cols>
    <col min="1" max="1" width="16.375" bestFit="1" customWidth="1"/>
    <col min="2" max="2" width="24.375" bestFit="1" customWidth="1"/>
    <col min="3" max="3" width="29.375" bestFit="1" customWidth="1"/>
    <col min="4" max="4" width="7.875" bestFit="1" customWidth="1"/>
  </cols>
  <sheetData>
    <row r="1" spans="1:4">
      <c r="A1" t="s">
        <v>8481</v>
      </c>
      <c r="B1" t="s">
        <v>8662</v>
      </c>
      <c r="C1" t="s">
        <v>8663</v>
      </c>
      <c r="D1" t="s">
        <v>8483</v>
      </c>
    </row>
    <row r="2" spans="1:4">
      <c r="A2" t="s">
        <v>399</v>
      </c>
      <c r="B2" s="3">
        <v>87.846878673139628</v>
      </c>
      <c r="C2" s="4">
        <v>60909.897310460306</v>
      </c>
      <c r="D2">
        <v>1</v>
      </c>
    </row>
    <row r="3" spans="1:4">
      <c r="A3" t="s">
        <v>1006</v>
      </c>
      <c r="B3" s="3">
        <v>86.864139348242759</v>
      </c>
      <c r="C3" s="4">
        <v>48575.12589103396</v>
      </c>
      <c r="D3">
        <v>2</v>
      </c>
    </row>
    <row r="4" spans="1:4">
      <c r="A4" t="s">
        <v>718</v>
      </c>
      <c r="B4" s="3">
        <v>84.883938396299513</v>
      </c>
      <c r="C4" s="4">
        <v>30788.87636099675</v>
      </c>
      <c r="D4">
        <v>3</v>
      </c>
    </row>
    <row r="5" spans="1:4">
      <c r="A5" t="s">
        <v>275</v>
      </c>
      <c r="B5" s="3">
        <v>84.789409258620339</v>
      </c>
      <c r="C5" s="4">
        <v>30125.962132488567</v>
      </c>
      <c r="D5">
        <v>4</v>
      </c>
    </row>
    <row r="6" spans="1:4">
      <c r="A6" t="s">
        <v>409</v>
      </c>
      <c r="B6" s="3">
        <v>84.664520713097104</v>
      </c>
      <c r="C6" s="4">
        <v>29271.978083215119</v>
      </c>
      <c r="D6">
        <v>5</v>
      </c>
    </row>
    <row r="7" spans="1:4">
      <c r="A7" t="s">
        <v>467</v>
      </c>
      <c r="B7" s="3">
        <v>84.451662912312543</v>
      </c>
      <c r="C7" s="4">
        <v>27871.881778835006</v>
      </c>
      <c r="D7">
        <v>6</v>
      </c>
    </row>
    <row r="8" spans="1:4">
      <c r="A8" t="s">
        <v>4111</v>
      </c>
      <c r="B8" s="3">
        <v>83.251559098030512</v>
      </c>
      <c r="C8" s="4">
        <v>21142.479092852376</v>
      </c>
      <c r="D8">
        <v>7</v>
      </c>
    </row>
    <row r="9" spans="1:4">
      <c r="A9" t="s">
        <v>3853</v>
      </c>
      <c r="B9" s="3">
        <v>81.525804829188132</v>
      </c>
      <c r="C9" s="4">
        <v>14209.555181892943</v>
      </c>
      <c r="D9">
        <v>8</v>
      </c>
    </row>
    <row r="10" spans="1:4">
      <c r="A10" t="s">
        <v>8464</v>
      </c>
      <c r="B10" s="3">
        <v>81.075445945928365</v>
      </c>
      <c r="C10" s="4">
        <v>12809.866231337737</v>
      </c>
      <c r="D10">
        <v>10</v>
      </c>
    </row>
    <row r="11" spans="1:4">
      <c r="A11" t="s">
        <v>4319</v>
      </c>
      <c r="B11" s="3">
        <v>81.390007946044491</v>
      </c>
      <c r="C11" s="4">
        <v>13772.119886997853</v>
      </c>
      <c r="D11">
        <v>9</v>
      </c>
    </row>
    <row r="12" spans="1:4">
      <c r="A12" t="s">
        <v>3863</v>
      </c>
      <c r="B12" s="3">
        <v>80.420677000801646</v>
      </c>
      <c r="C12" s="4">
        <v>11017.110365964083</v>
      </c>
      <c r="D12">
        <v>11</v>
      </c>
    </row>
    <row r="13" spans="1:4">
      <c r="A13" t="s">
        <v>162</v>
      </c>
      <c r="B13" s="3">
        <v>80.010869730826926</v>
      </c>
      <c r="C13" s="4">
        <v>10025.059827555053</v>
      </c>
      <c r="D13">
        <v>12</v>
      </c>
    </row>
    <row r="14" spans="1:4">
      <c r="A14" t="s">
        <v>7733</v>
      </c>
      <c r="B14" s="3">
        <v>79.896194580871679</v>
      </c>
      <c r="C14" s="4">
        <v>9763.8131129471549</v>
      </c>
      <c r="D14">
        <v>13</v>
      </c>
    </row>
    <row r="15" spans="1:4">
      <c r="A15" t="s">
        <v>5166</v>
      </c>
      <c r="B15" s="3">
        <v>79.774305312877289</v>
      </c>
      <c r="C15" s="4">
        <v>9493.5912982801892</v>
      </c>
      <c r="D15">
        <v>14</v>
      </c>
    </row>
    <row r="16" spans="1:4">
      <c r="A16" t="s">
        <v>7720</v>
      </c>
      <c r="B16" s="3">
        <v>79.371591119942991</v>
      </c>
      <c r="C16" s="4">
        <v>8652.8487418374152</v>
      </c>
      <c r="D16">
        <v>15</v>
      </c>
    </row>
    <row r="17" spans="1:4">
      <c r="A17" t="s">
        <v>8237</v>
      </c>
      <c r="B17" s="3">
        <v>79.24316438924383</v>
      </c>
      <c r="C17" s="4">
        <v>8400.718630807949</v>
      </c>
      <c r="D17">
        <v>16</v>
      </c>
    </row>
    <row r="18" spans="1:4">
      <c r="A18" t="s">
        <v>8482</v>
      </c>
      <c r="B18" s="3">
        <v>78.337841589024293</v>
      </c>
      <c r="C18" s="4">
        <v>6819.9966118789898</v>
      </c>
      <c r="D18">
        <v>20</v>
      </c>
    </row>
    <row r="19" spans="1:4">
      <c r="A19" t="s">
        <v>277</v>
      </c>
      <c r="B19" s="3">
        <v>78.900306526903393</v>
      </c>
      <c r="C19" s="4">
        <v>7763.0190641580912</v>
      </c>
      <c r="D19">
        <v>17</v>
      </c>
    </row>
    <row r="20" spans="1:4">
      <c r="A20" t="s">
        <v>459</v>
      </c>
      <c r="B20" s="3">
        <v>78.681440607123832</v>
      </c>
      <c r="C20" s="4">
        <v>7381.4904245446369</v>
      </c>
      <c r="D20">
        <v>18</v>
      </c>
    </row>
    <row r="21" spans="1:4">
      <c r="A21" t="s">
        <v>2620</v>
      </c>
      <c r="B21" s="3">
        <v>78.326535036779291</v>
      </c>
      <c r="C21" s="4">
        <v>6802.2643214215514</v>
      </c>
      <c r="D21">
        <v>21</v>
      </c>
    </row>
    <row r="22" spans="1:4">
      <c r="A22" t="s">
        <v>7758</v>
      </c>
      <c r="B22" s="3">
        <v>78.45254993032303</v>
      </c>
      <c r="C22" s="4">
        <v>7002.5302409416408</v>
      </c>
      <c r="D22">
        <v>19</v>
      </c>
    </row>
    <row r="23" spans="1:4">
      <c r="A23" t="s">
        <v>45</v>
      </c>
      <c r="B23" s="3">
        <v>78.290980487514517</v>
      </c>
      <c r="C23" s="4">
        <v>6746.803301100892</v>
      </c>
      <c r="D23">
        <v>22</v>
      </c>
    </row>
    <row r="24" spans="1:4">
      <c r="A24" t="s">
        <v>6840</v>
      </c>
      <c r="B24" s="3">
        <v>77.155466056318204</v>
      </c>
      <c r="C24" s="4">
        <v>5194.5341484532892</v>
      </c>
      <c r="D24">
        <v>24</v>
      </c>
    </row>
    <row r="25" spans="1:4">
      <c r="A25" t="s">
        <v>47</v>
      </c>
      <c r="B25" s="3">
        <v>77.458776712707831</v>
      </c>
      <c r="C25" s="4">
        <v>5570.288272371391</v>
      </c>
      <c r="D25">
        <v>23</v>
      </c>
    </row>
    <row r="26" spans="1:4">
      <c r="A26" t="s">
        <v>1392</v>
      </c>
      <c r="B26" s="3">
        <v>77.064623201557708</v>
      </c>
      <c r="C26" s="4">
        <v>5087.0068232589156</v>
      </c>
      <c r="D26">
        <v>25</v>
      </c>
    </row>
    <row r="27" spans="1:4">
      <c r="A27" t="s">
        <v>168</v>
      </c>
      <c r="B27" s="3">
        <v>76.626062694191631</v>
      </c>
      <c r="C27" s="4">
        <v>4598.3949490576397</v>
      </c>
      <c r="D27">
        <v>26</v>
      </c>
    </row>
    <row r="28" spans="1:4">
      <c r="A28" t="s">
        <v>72</v>
      </c>
      <c r="B28" s="3">
        <v>76.357402540737908</v>
      </c>
      <c r="C28" s="4">
        <v>4322.552274345564</v>
      </c>
      <c r="D28">
        <v>27</v>
      </c>
    </row>
    <row r="29" spans="1:4">
      <c r="A29" t="s">
        <v>8338</v>
      </c>
      <c r="B29" s="3">
        <v>76.227342592512457</v>
      </c>
      <c r="C29" s="4">
        <v>4195.0221594305185</v>
      </c>
      <c r="D29">
        <v>28</v>
      </c>
    </row>
    <row r="30" spans="1:4">
      <c r="A30" t="s">
        <v>282</v>
      </c>
      <c r="B30" s="3">
        <v>76.085321097344405</v>
      </c>
      <c r="C30" s="4">
        <v>4060.0568033259046</v>
      </c>
      <c r="D30">
        <v>29</v>
      </c>
    </row>
    <row r="31" spans="1:4">
      <c r="A31" t="s">
        <v>6633</v>
      </c>
      <c r="B31" s="3">
        <v>75.346667389543541</v>
      </c>
      <c r="C31" s="4">
        <v>3425.0486049371916</v>
      </c>
      <c r="D31">
        <v>30</v>
      </c>
    </row>
    <row r="32" spans="1:4">
      <c r="A32" t="s">
        <v>3661</v>
      </c>
      <c r="B32" s="3">
        <v>75.132532854646811</v>
      </c>
      <c r="C32" s="4">
        <v>3260.2678808455512</v>
      </c>
      <c r="D32">
        <v>31</v>
      </c>
    </row>
    <row r="33" spans="1:4">
      <c r="A33" t="s">
        <v>365</v>
      </c>
      <c r="B33" s="3">
        <v>75.08761541106557</v>
      </c>
      <c r="C33" s="4">
        <v>3226.7219329066579</v>
      </c>
      <c r="D33">
        <v>32</v>
      </c>
    </row>
    <row r="34" spans="1:4">
      <c r="A34" t="s">
        <v>20</v>
      </c>
      <c r="B34" s="3">
        <v>75.016788104628418</v>
      </c>
      <c r="C34" s="4">
        <v>3174.5254304320392</v>
      </c>
      <c r="D34">
        <v>33</v>
      </c>
    </row>
    <row r="35" spans="1:4">
      <c r="A35" t="s">
        <v>0</v>
      </c>
      <c r="B35" s="3">
        <v>74.723407252304838</v>
      </c>
      <c r="C35" s="4">
        <v>2967.1583572320133</v>
      </c>
      <c r="D35">
        <v>37</v>
      </c>
    </row>
    <row r="36" spans="1:4">
      <c r="A36" t="s">
        <v>4050</v>
      </c>
      <c r="B36" s="3">
        <v>74.783841298227728</v>
      </c>
      <c r="C36" s="4">
        <v>3008.7363280896402</v>
      </c>
      <c r="D36">
        <v>34</v>
      </c>
    </row>
    <row r="37" spans="1:4">
      <c r="A37" t="s">
        <v>5256</v>
      </c>
      <c r="B37" s="3">
        <v>74.767043223724116</v>
      </c>
      <c r="C37" s="4">
        <v>2997.1213153989675</v>
      </c>
      <c r="D37">
        <v>35</v>
      </c>
    </row>
    <row r="38" spans="1:4">
      <c r="A38" t="s">
        <v>8425</v>
      </c>
      <c r="B38" s="3">
        <v>74.766527259642373</v>
      </c>
      <c r="C38" s="4">
        <v>2996.7652631913224</v>
      </c>
      <c r="D38">
        <v>36</v>
      </c>
    </row>
    <row r="39" spans="1:4">
      <c r="A39" t="s">
        <v>4425</v>
      </c>
      <c r="B39" s="3">
        <v>74.205449528330007</v>
      </c>
      <c r="C39" s="4">
        <v>2633.5705244569199</v>
      </c>
      <c r="D39">
        <v>41</v>
      </c>
    </row>
    <row r="40" spans="1:4">
      <c r="A40" t="s">
        <v>403</v>
      </c>
      <c r="B40" s="3">
        <v>74.50204864416304</v>
      </c>
      <c r="C40" s="4">
        <v>2819.7127261416927</v>
      </c>
      <c r="D40">
        <v>40</v>
      </c>
    </row>
    <row r="41" spans="1:4">
      <c r="A41" t="s">
        <v>455</v>
      </c>
      <c r="B41" s="3">
        <v>74.603391790835786</v>
      </c>
      <c r="C41" s="4">
        <v>2886.2847789228517</v>
      </c>
      <c r="D41">
        <v>39</v>
      </c>
    </row>
    <row r="42" spans="1:4">
      <c r="A42" t="s">
        <v>1436</v>
      </c>
      <c r="B42" s="3">
        <v>74.608257928305164</v>
      </c>
      <c r="C42" s="4">
        <v>2889.5205856313064</v>
      </c>
      <c r="D42">
        <v>38</v>
      </c>
    </row>
    <row r="43" spans="1:4">
      <c r="A43" t="s">
        <v>3630</v>
      </c>
      <c r="B43" s="3">
        <v>74.103558990605407</v>
      </c>
      <c r="C43" s="4">
        <v>2572.5030542613517</v>
      </c>
      <c r="D43">
        <v>43</v>
      </c>
    </row>
    <row r="44" spans="1:4">
      <c r="A44" t="s">
        <v>7749</v>
      </c>
      <c r="B44" s="3">
        <v>73.861248531968158</v>
      </c>
      <c r="C44" s="4">
        <v>2432.9033320280741</v>
      </c>
      <c r="D44">
        <v>47</v>
      </c>
    </row>
    <row r="45" spans="1:4">
      <c r="A45" t="s">
        <v>4600</v>
      </c>
      <c r="B45" s="3">
        <v>73.91764149354573</v>
      </c>
      <c r="C45" s="4">
        <v>2464.7004782483436</v>
      </c>
      <c r="D45">
        <v>45</v>
      </c>
    </row>
    <row r="46" spans="1:4">
      <c r="A46" t="s">
        <v>241</v>
      </c>
      <c r="B46" s="3">
        <v>74.201815445976948</v>
      </c>
      <c r="C46" s="4">
        <v>2631.367731319302</v>
      </c>
      <c r="D46">
        <v>42</v>
      </c>
    </row>
    <row r="47" spans="1:4">
      <c r="A47" t="s">
        <v>8324</v>
      </c>
      <c r="B47" s="3">
        <v>74.038567689592426</v>
      </c>
      <c r="C47" s="4">
        <v>2534.2926787257452</v>
      </c>
      <c r="D47">
        <v>44</v>
      </c>
    </row>
    <row r="48" spans="1:4">
      <c r="A48" t="s">
        <v>449</v>
      </c>
      <c r="B48" s="3">
        <v>73.864150891625371</v>
      </c>
      <c r="C48" s="4">
        <v>2434.5297677215649</v>
      </c>
      <c r="D48">
        <v>46</v>
      </c>
    </row>
    <row r="49" spans="1:4">
      <c r="A49" t="s">
        <v>447</v>
      </c>
      <c r="B49" s="3">
        <v>73.431245796964845</v>
      </c>
      <c r="C49" s="4">
        <v>2203.5584749431373</v>
      </c>
      <c r="D49">
        <v>51</v>
      </c>
    </row>
    <row r="50" spans="1:4">
      <c r="A50" t="s">
        <v>4756</v>
      </c>
      <c r="B50" s="3">
        <v>73.727121620206063</v>
      </c>
      <c r="C50" s="4">
        <v>2358.9142939459639</v>
      </c>
      <c r="D50">
        <v>48</v>
      </c>
    </row>
    <row r="51" spans="1:4">
      <c r="A51" t="s">
        <v>7788</v>
      </c>
      <c r="B51" s="3">
        <v>73.621146340972743</v>
      </c>
      <c r="C51" s="4">
        <v>2302.0493741194241</v>
      </c>
      <c r="D51">
        <v>49</v>
      </c>
    </row>
    <row r="52" spans="1:4">
      <c r="A52" t="s">
        <v>6730</v>
      </c>
      <c r="B52" s="3">
        <v>73.47552195861816</v>
      </c>
      <c r="C52" s="4">
        <v>2226.138578101029</v>
      </c>
      <c r="D52">
        <v>50</v>
      </c>
    </row>
    <row r="53" spans="1:4">
      <c r="A53" t="s">
        <v>8059</v>
      </c>
      <c r="B53" s="3">
        <v>73.324133970162663</v>
      </c>
      <c r="C53" s="4">
        <v>2149.8759282445167</v>
      </c>
      <c r="D53">
        <v>52</v>
      </c>
    </row>
    <row r="54" spans="1:4">
      <c r="A54" t="s">
        <v>5495</v>
      </c>
      <c r="B54" s="3">
        <v>73.052412668274812</v>
      </c>
      <c r="C54" s="4">
        <v>2019.4879531978977</v>
      </c>
      <c r="D54">
        <v>57</v>
      </c>
    </row>
    <row r="55" spans="1:4">
      <c r="A55" t="s">
        <v>367</v>
      </c>
      <c r="B55" s="3">
        <v>73.284561409117998</v>
      </c>
      <c r="C55" s="4">
        <v>2130.3754115940264</v>
      </c>
      <c r="D55">
        <v>53</v>
      </c>
    </row>
    <row r="56" spans="1:4">
      <c r="A56" t="s">
        <v>5320</v>
      </c>
      <c r="B56" s="3">
        <v>73.146468882532716</v>
      </c>
      <c r="C56" s="4">
        <v>2063.7015399974985</v>
      </c>
      <c r="D56">
        <v>55</v>
      </c>
    </row>
    <row r="57" spans="1:4">
      <c r="A57" t="s">
        <v>3676</v>
      </c>
      <c r="B57" s="3">
        <v>73.092331185096072</v>
      </c>
      <c r="C57" s="4">
        <v>2038.1358049013766</v>
      </c>
      <c r="D57">
        <v>56</v>
      </c>
    </row>
    <row r="58" spans="1:4">
      <c r="A58" t="s">
        <v>5314</v>
      </c>
      <c r="B58" s="3">
        <v>73.222844691612352</v>
      </c>
      <c r="C58" s="4">
        <v>2100.3151699441773</v>
      </c>
      <c r="D58">
        <v>54</v>
      </c>
    </row>
    <row r="59" spans="1:4">
      <c r="A59" t="s">
        <v>8450</v>
      </c>
      <c r="B59" s="3">
        <v>72.897209143888404</v>
      </c>
      <c r="C59" s="4">
        <v>1948.5919963197371</v>
      </c>
      <c r="D59">
        <v>58</v>
      </c>
    </row>
    <row r="60" spans="1:4">
      <c r="A60" t="s">
        <v>8295</v>
      </c>
      <c r="B60" s="3">
        <v>72.637431290572465</v>
      </c>
      <c r="C60" s="4">
        <v>1835.4524123280382</v>
      </c>
      <c r="D60">
        <v>61</v>
      </c>
    </row>
    <row r="61" spans="1:4">
      <c r="A61" t="s">
        <v>1040</v>
      </c>
      <c r="B61" s="3">
        <v>72.609398394728672</v>
      </c>
      <c r="C61" s="4">
        <v>1823.6430651531707</v>
      </c>
      <c r="D61">
        <v>62</v>
      </c>
    </row>
    <row r="62" spans="1:4">
      <c r="A62" t="s">
        <v>438</v>
      </c>
      <c r="B62" s="3">
        <v>72.534282473232764</v>
      </c>
      <c r="C62" s="4">
        <v>1792.3723981493224</v>
      </c>
      <c r="D62">
        <v>63</v>
      </c>
    </row>
    <row r="63" spans="1:4">
      <c r="A63" t="s">
        <v>218</v>
      </c>
      <c r="B63" s="3">
        <v>72.431622031315754</v>
      </c>
      <c r="C63" s="4">
        <v>1750.5003548224872</v>
      </c>
      <c r="D63">
        <v>64</v>
      </c>
    </row>
    <row r="64" spans="1:4">
      <c r="A64" t="s">
        <v>260</v>
      </c>
      <c r="B64" s="3">
        <v>72.680923250481413</v>
      </c>
      <c r="C64" s="4">
        <v>1853.925700692902</v>
      </c>
      <c r="D64">
        <v>60</v>
      </c>
    </row>
    <row r="65" spans="1:4">
      <c r="A65" t="s">
        <v>7601</v>
      </c>
      <c r="B65" s="3">
        <v>72.726164329819369</v>
      </c>
      <c r="C65" s="4">
        <v>1873.3392520492937</v>
      </c>
      <c r="D65">
        <v>59</v>
      </c>
    </row>
    <row r="66" spans="1:4">
      <c r="A66" t="s">
        <v>1797</v>
      </c>
      <c r="B66" s="3">
        <v>72.288954540360038</v>
      </c>
      <c r="C66" s="4">
        <v>1693.929978411513</v>
      </c>
      <c r="D66">
        <v>65</v>
      </c>
    </row>
    <row r="67" spans="1:4">
      <c r="A67" t="s">
        <v>2098</v>
      </c>
      <c r="B67" s="3">
        <v>72.272514871741379</v>
      </c>
      <c r="C67" s="4">
        <v>1687.5299415162776</v>
      </c>
      <c r="D67">
        <v>66</v>
      </c>
    </row>
    <row r="68" spans="1:4">
      <c r="A68" t="s">
        <v>8077</v>
      </c>
      <c r="B68" s="3">
        <v>72.192156777507321</v>
      </c>
      <c r="C68" s="4">
        <v>1656.5924501577879</v>
      </c>
      <c r="D68">
        <v>68</v>
      </c>
    </row>
    <row r="69" spans="1:4">
      <c r="A69" t="s">
        <v>8412</v>
      </c>
      <c r="B69" s="3">
        <v>72.236715225159784</v>
      </c>
      <c r="C69" s="4">
        <v>1673.6765163714563</v>
      </c>
      <c r="D69">
        <v>67</v>
      </c>
    </row>
    <row r="70" spans="1:4">
      <c r="A70" t="s">
        <v>401</v>
      </c>
      <c r="B70" s="3">
        <v>71.913703748124391</v>
      </c>
      <c r="C70" s="4">
        <v>1553.7114805927179</v>
      </c>
      <c r="D70">
        <v>71</v>
      </c>
    </row>
    <row r="71" spans="1:4">
      <c r="A71" t="s">
        <v>267</v>
      </c>
      <c r="B71" s="3">
        <v>71.939616800236109</v>
      </c>
      <c r="C71" s="4">
        <v>1563.0097243834066</v>
      </c>
      <c r="D71">
        <v>70</v>
      </c>
    </row>
    <row r="72" spans="1:4">
      <c r="A72" t="s">
        <v>27</v>
      </c>
      <c r="B72" s="3">
        <v>71.909819146464599</v>
      </c>
      <c r="C72" s="4">
        <v>1552.3223651502205</v>
      </c>
      <c r="D72">
        <v>72</v>
      </c>
    </row>
    <row r="73" spans="1:4">
      <c r="A73" t="s">
        <v>398</v>
      </c>
      <c r="B73" s="3">
        <v>72.016968287451306</v>
      </c>
      <c r="C73" s="4">
        <v>1591.0976296462818</v>
      </c>
      <c r="D73">
        <v>69</v>
      </c>
    </row>
    <row r="74" spans="1:4">
      <c r="A74" t="s">
        <v>216</v>
      </c>
      <c r="B74" s="3">
        <v>71.695273708255428</v>
      </c>
      <c r="C74" s="4">
        <v>1477.499596079999</v>
      </c>
      <c r="D74">
        <v>73</v>
      </c>
    </row>
    <row r="75" spans="1:4">
      <c r="A75" t="s">
        <v>280</v>
      </c>
      <c r="B75" s="3">
        <v>71.68660970309088</v>
      </c>
      <c r="C75" s="4">
        <v>1474.5549803090187</v>
      </c>
      <c r="D75">
        <v>74</v>
      </c>
    </row>
    <row r="76" spans="1:4">
      <c r="A76" t="s">
        <v>8195</v>
      </c>
      <c r="B76" s="3">
        <v>71.314811332243863</v>
      </c>
      <c r="C76" s="4">
        <v>1353.571287068077</v>
      </c>
      <c r="D76">
        <v>76</v>
      </c>
    </row>
    <row r="77" spans="1:4">
      <c r="A77" t="s">
        <v>4678</v>
      </c>
      <c r="B77" s="3">
        <v>71.368380520181276</v>
      </c>
      <c r="C77" s="4">
        <v>1370.3706610141567</v>
      </c>
      <c r="D77">
        <v>75</v>
      </c>
    </row>
    <row r="78" spans="1:4">
      <c r="A78" t="s">
        <v>5146</v>
      </c>
      <c r="B78" s="3">
        <v>71.104520874585532</v>
      </c>
      <c r="C78" s="4">
        <v>1289.5912788540377</v>
      </c>
      <c r="D78">
        <v>79</v>
      </c>
    </row>
    <row r="79" spans="1:4">
      <c r="A79" t="s">
        <v>3645</v>
      </c>
      <c r="B79" s="3">
        <v>71.244511438999524</v>
      </c>
      <c r="C79" s="4">
        <v>1331.8372084223481</v>
      </c>
      <c r="D79">
        <v>77</v>
      </c>
    </row>
    <row r="80" spans="1:4">
      <c r="A80" t="s">
        <v>3339</v>
      </c>
      <c r="B80" s="3">
        <v>71.209487032823034</v>
      </c>
      <c r="C80" s="4">
        <v>1321.1395784932317</v>
      </c>
      <c r="D80">
        <v>78</v>
      </c>
    </row>
    <row r="81" spans="1:4">
      <c r="A81" t="s">
        <v>8235</v>
      </c>
      <c r="B81" s="3">
        <v>71.067326824695712</v>
      </c>
      <c r="C81" s="4">
        <v>1278.5940599440557</v>
      </c>
      <c r="D81">
        <v>80</v>
      </c>
    </row>
    <row r="82" spans="1:4">
      <c r="A82" t="s">
        <v>7747</v>
      </c>
      <c r="B82" s="3">
        <v>70.648002996656857</v>
      </c>
      <c r="C82" s="4">
        <v>1160.9146711636956</v>
      </c>
      <c r="D82">
        <v>87</v>
      </c>
    </row>
    <row r="83" spans="1:4">
      <c r="A83" t="s">
        <v>3310</v>
      </c>
      <c r="B83" s="3">
        <v>70.919118033354323</v>
      </c>
      <c r="C83" s="4">
        <v>1235.6964623224455</v>
      </c>
      <c r="D83">
        <v>81</v>
      </c>
    </row>
    <row r="84" spans="1:4">
      <c r="A84" t="s">
        <v>34</v>
      </c>
      <c r="B84" s="3">
        <v>70.876194285119666</v>
      </c>
      <c r="C84" s="4">
        <v>1223.5435403040976</v>
      </c>
      <c r="D84">
        <v>83</v>
      </c>
    </row>
    <row r="85" spans="1:4">
      <c r="A85" t="s">
        <v>5337</v>
      </c>
      <c r="B85" s="3">
        <v>70.917442567571641</v>
      </c>
      <c r="C85" s="4">
        <v>1235.2198346160676</v>
      </c>
      <c r="D85">
        <v>82</v>
      </c>
    </row>
    <row r="86" spans="1:4">
      <c r="A86" t="s">
        <v>6494</v>
      </c>
      <c r="B86" s="3">
        <v>70.466726158150152</v>
      </c>
      <c r="C86" s="4">
        <v>1113.4548615305794</v>
      </c>
      <c r="D86">
        <v>92</v>
      </c>
    </row>
    <row r="87" spans="1:4">
      <c r="A87" t="s">
        <v>12</v>
      </c>
      <c r="B87" s="3">
        <v>70.828780114085404</v>
      </c>
      <c r="C87" s="4">
        <v>1210.2581374683432</v>
      </c>
      <c r="D87">
        <v>84</v>
      </c>
    </row>
    <row r="88" spans="1:4">
      <c r="A88" t="s">
        <v>2288</v>
      </c>
      <c r="B88" s="3">
        <v>70.745910790407663</v>
      </c>
      <c r="C88" s="4">
        <v>1187.3836897661536</v>
      </c>
      <c r="D88">
        <v>85</v>
      </c>
    </row>
    <row r="89" spans="1:4">
      <c r="A89" t="s">
        <v>451</v>
      </c>
      <c r="B89" s="3">
        <v>70.745303411603885</v>
      </c>
      <c r="C89" s="4">
        <v>1187.2176408554037</v>
      </c>
      <c r="D89">
        <v>86</v>
      </c>
    </row>
    <row r="90" spans="1:4">
      <c r="A90" t="s">
        <v>243</v>
      </c>
      <c r="B90" s="3">
        <v>70.590928564427045</v>
      </c>
      <c r="C90" s="4">
        <v>1145.7578895932779</v>
      </c>
      <c r="D90">
        <v>88</v>
      </c>
    </row>
    <row r="91" spans="1:4">
      <c r="A91" t="s">
        <v>6902</v>
      </c>
      <c r="B91" s="3">
        <v>70.537860118727693</v>
      </c>
      <c r="C91" s="4">
        <v>1131.8425377181277</v>
      </c>
      <c r="D91">
        <v>89</v>
      </c>
    </row>
    <row r="92" spans="1:4">
      <c r="A92" t="s">
        <v>5106</v>
      </c>
      <c r="B92" s="3">
        <v>70.526910458338236</v>
      </c>
      <c r="C92" s="4">
        <v>1128.9924712927811</v>
      </c>
      <c r="D92">
        <v>90</v>
      </c>
    </row>
    <row r="93" spans="1:4">
      <c r="A93" t="s">
        <v>245</v>
      </c>
      <c r="B93" s="3">
        <v>70.511161749336537</v>
      </c>
      <c r="C93" s="4">
        <v>1124.9058490412683</v>
      </c>
      <c r="D93">
        <v>91</v>
      </c>
    </row>
    <row r="94" spans="1:4">
      <c r="A94" t="s">
        <v>3998</v>
      </c>
      <c r="B94" s="3">
        <v>70.385074955148696</v>
      </c>
      <c r="C94" s="4">
        <v>1092.7164862864399</v>
      </c>
      <c r="D94">
        <v>93</v>
      </c>
    </row>
    <row r="95" spans="1:4">
      <c r="A95" t="s">
        <v>953</v>
      </c>
      <c r="B95" s="3">
        <v>70.216030066578199</v>
      </c>
      <c r="C95" s="4">
        <v>1051.0007033287332</v>
      </c>
      <c r="D95">
        <v>94</v>
      </c>
    </row>
    <row r="96" spans="1:4">
      <c r="A96" t="s">
        <v>4846</v>
      </c>
      <c r="B96" s="3">
        <v>70.091033368272932</v>
      </c>
      <c r="C96" s="4">
        <v>1021.182436828214</v>
      </c>
      <c r="D96">
        <v>95</v>
      </c>
    </row>
    <row r="97" spans="1:4">
      <c r="A97" t="s">
        <v>235</v>
      </c>
      <c r="B97" s="3">
        <v>69.817779500165869</v>
      </c>
      <c r="C97" s="4">
        <v>958.91022592416914</v>
      </c>
      <c r="D97">
        <v>97</v>
      </c>
    </row>
    <row r="98" spans="1:4">
      <c r="A98" t="s">
        <v>387</v>
      </c>
      <c r="B98" s="3">
        <v>69.712967449174371</v>
      </c>
      <c r="C98" s="4">
        <v>936.04503693971606</v>
      </c>
      <c r="D98">
        <v>100</v>
      </c>
    </row>
    <row r="99" spans="1:4">
      <c r="A99" t="s">
        <v>191</v>
      </c>
      <c r="B99" s="3">
        <v>69.765754215798168</v>
      </c>
      <c r="C99" s="4">
        <v>947.49171599214219</v>
      </c>
      <c r="D99">
        <v>98</v>
      </c>
    </row>
    <row r="100" spans="1:4">
      <c r="A100" t="s">
        <v>328</v>
      </c>
      <c r="B100" s="3">
        <v>69.396419357560845</v>
      </c>
      <c r="C100" s="4">
        <v>870.24579959236405</v>
      </c>
      <c r="D100">
        <v>104</v>
      </c>
    </row>
    <row r="101" spans="1:4">
      <c r="A101" t="s">
        <v>2966</v>
      </c>
      <c r="B101" s="3">
        <v>69.948929570195475</v>
      </c>
      <c r="C101" s="4">
        <v>988.30947049330973</v>
      </c>
      <c r="D101">
        <v>96</v>
      </c>
    </row>
    <row r="102" spans="1:4">
      <c r="A102" t="s">
        <v>1840</v>
      </c>
      <c r="B102" s="3">
        <v>69.251257543931061</v>
      </c>
      <c r="C102" s="4">
        <v>841.63881145990524</v>
      </c>
      <c r="D102">
        <v>107</v>
      </c>
    </row>
    <row r="103" spans="1:4">
      <c r="A103" t="s">
        <v>232</v>
      </c>
      <c r="B103" s="3">
        <v>69.754162521912647</v>
      </c>
      <c r="C103" s="4">
        <v>944.96615094633728</v>
      </c>
      <c r="D103">
        <v>99</v>
      </c>
    </row>
    <row r="104" spans="1:4">
      <c r="A104" t="s">
        <v>1644</v>
      </c>
      <c r="B104" s="3">
        <v>69.588772318308145</v>
      </c>
      <c r="C104" s="4">
        <v>909.65609091881799</v>
      </c>
      <c r="D104">
        <v>102</v>
      </c>
    </row>
    <row r="105" spans="1:4">
      <c r="A105" t="s">
        <v>7680</v>
      </c>
      <c r="B105" s="3">
        <v>69.545548542850057</v>
      </c>
      <c r="C105" s="4">
        <v>900.64751334506195</v>
      </c>
      <c r="D105">
        <v>103</v>
      </c>
    </row>
    <row r="106" spans="1:4">
      <c r="A106" t="s">
        <v>4468</v>
      </c>
      <c r="B106" s="3">
        <v>69.624912956676766</v>
      </c>
      <c r="C106" s="4">
        <v>917.25755110240323</v>
      </c>
      <c r="D106">
        <v>101</v>
      </c>
    </row>
    <row r="107" spans="1:4">
      <c r="A107" t="s">
        <v>1416</v>
      </c>
      <c r="B107" s="3">
        <v>69.388985080373203</v>
      </c>
      <c r="C107" s="4">
        <v>868.75738227807994</v>
      </c>
      <c r="D107">
        <v>105</v>
      </c>
    </row>
    <row r="108" spans="1:4">
      <c r="A108" t="s">
        <v>2659</v>
      </c>
      <c r="B108" s="3">
        <v>69.208111883663491</v>
      </c>
      <c r="C108" s="4">
        <v>833.31881645511021</v>
      </c>
      <c r="D108">
        <v>109</v>
      </c>
    </row>
    <row r="109" spans="1:4">
      <c r="A109" t="s">
        <v>60</v>
      </c>
      <c r="B109" s="3">
        <v>69.286917788204562</v>
      </c>
      <c r="C109" s="4">
        <v>848.57802079615396</v>
      </c>
      <c r="D109">
        <v>106</v>
      </c>
    </row>
    <row r="110" spans="1:4">
      <c r="A110" t="s">
        <v>4764</v>
      </c>
      <c r="B110" s="3">
        <v>69.070730999219251</v>
      </c>
      <c r="C110" s="4">
        <v>807.3709145084149</v>
      </c>
      <c r="D110">
        <v>112</v>
      </c>
    </row>
    <row r="111" spans="1:4">
      <c r="A111" t="s">
        <v>406</v>
      </c>
      <c r="B111" s="3">
        <v>69.231931469498917</v>
      </c>
      <c r="C111" s="4">
        <v>837.90184546834689</v>
      </c>
      <c r="D111">
        <v>108</v>
      </c>
    </row>
    <row r="112" spans="1:4">
      <c r="A112" t="s">
        <v>6912</v>
      </c>
      <c r="B112" s="3">
        <v>69.177397157206585</v>
      </c>
      <c r="C112" s="4">
        <v>827.44610453188648</v>
      </c>
      <c r="D112">
        <v>110</v>
      </c>
    </row>
    <row r="113" spans="1:4">
      <c r="A113" t="s">
        <v>226</v>
      </c>
      <c r="B113" s="3">
        <v>69.093603066897202</v>
      </c>
      <c r="C113" s="4">
        <v>811.63414016939407</v>
      </c>
      <c r="D113">
        <v>111</v>
      </c>
    </row>
    <row r="114" spans="1:4">
      <c r="A114" t="s">
        <v>66</v>
      </c>
      <c r="B114" s="3">
        <v>68.943039492099416</v>
      </c>
      <c r="C114" s="4">
        <v>783.97813273721874</v>
      </c>
      <c r="D114">
        <v>116</v>
      </c>
    </row>
    <row r="115" spans="1:4">
      <c r="A115" t="s">
        <v>4694</v>
      </c>
      <c r="B115" s="3">
        <v>68.540718283222816</v>
      </c>
      <c r="C115" s="4">
        <v>714.61450698447732</v>
      </c>
      <c r="D115">
        <v>123</v>
      </c>
    </row>
    <row r="116" spans="1:4">
      <c r="A116" t="s">
        <v>3250</v>
      </c>
      <c r="B116" s="3">
        <v>68.919574898715553</v>
      </c>
      <c r="C116" s="4">
        <v>779.75378200159764</v>
      </c>
      <c r="D116">
        <v>117</v>
      </c>
    </row>
    <row r="117" spans="1:4">
      <c r="A117" t="s">
        <v>5603</v>
      </c>
      <c r="B117" s="3">
        <v>69.002287560912123</v>
      </c>
      <c r="C117" s="4">
        <v>794.74674173623202</v>
      </c>
      <c r="D117">
        <v>114</v>
      </c>
    </row>
    <row r="118" spans="1:4">
      <c r="A118" t="s">
        <v>1577</v>
      </c>
      <c r="B118" s="3">
        <v>69.024943579926912</v>
      </c>
      <c r="C118" s="4">
        <v>798.90356288248427</v>
      </c>
      <c r="D118">
        <v>113</v>
      </c>
    </row>
    <row r="119" spans="1:4">
      <c r="A119" t="s">
        <v>4672</v>
      </c>
      <c r="B119" s="3">
        <v>68.980055064153291</v>
      </c>
      <c r="C119" s="4">
        <v>790.68865306967939</v>
      </c>
      <c r="D119">
        <v>115</v>
      </c>
    </row>
    <row r="120" spans="1:4">
      <c r="A120" t="s">
        <v>413</v>
      </c>
      <c r="B120" s="3">
        <v>68.824536758671272</v>
      </c>
      <c r="C120" s="4">
        <v>762.87551450815749</v>
      </c>
      <c r="D120">
        <v>118</v>
      </c>
    </row>
    <row r="121" spans="1:4">
      <c r="A121" t="s">
        <v>5465</v>
      </c>
      <c r="B121" s="3">
        <v>61.695604826434867</v>
      </c>
      <c r="C121" s="4">
        <v>147.76122490487219</v>
      </c>
      <c r="D121">
        <v>649</v>
      </c>
    </row>
    <row r="122" spans="1:4">
      <c r="A122" t="s">
        <v>7310</v>
      </c>
      <c r="B122" s="3">
        <v>68.763028710707772</v>
      </c>
      <c r="C122" s="4">
        <v>752.14724842951489</v>
      </c>
      <c r="D122">
        <v>119</v>
      </c>
    </row>
    <row r="123" spans="1:4">
      <c r="A123" t="s">
        <v>8436</v>
      </c>
      <c r="B123" s="3">
        <v>68.647825659671668</v>
      </c>
      <c r="C123" s="4">
        <v>732.45772877220372</v>
      </c>
      <c r="D123">
        <v>121</v>
      </c>
    </row>
    <row r="124" spans="1:4">
      <c r="A124" t="s">
        <v>5873</v>
      </c>
      <c r="B124" s="3">
        <v>68.648713400028484</v>
      </c>
      <c r="C124" s="4">
        <v>732.60746559227357</v>
      </c>
      <c r="D124">
        <v>120</v>
      </c>
    </row>
    <row r="125" spans="1:4">
      <c r="A125" t="s">
        <v>7611</v>
      </c>
      <c r="B125" s="3">
        <v>68.230994801707524</v>
      </c>
      <c r="C125" s="4">
        <v>665.42556216205264</v>
      </c>
      <c r="D125">
        <v>137</v>
      </c>
    </row>
    <row r="126" spans="1:4">
      <c r="A126" t="s">
        <v>7982</v>
      </c>
      <c r="B126" s="3">
        <v>68.445960478154902</v>
      </c>
      <c r="C126" s="4">
        <v>699.19135161260749</v>
      </c>
      <c r="D126">
        <v>125</v>
      </c>
    </row>
    <row r="127" spans="1:4">
      <c r="A127" t="s">
        <v>371</v>
      </c>
      <c r="B127" s="3">
        <v>68.230032222721761</v>
      </c>
      <c r="C127" s="4">
        <v>665.27809225140834</v>
      </c>
      <c r="D127">
        <v>138</v>
      </c>
    </row>
    <row r="128" spans="1:4">
      <c r="A128" t="s">
        <v>423</v>
      </c>
      <c r="B128" s="3">
        <v>60.272529395544211</v>
      </c>
      <c r="C128" s="4">
        <v>106.47629714353808</v>
      </c>
      <c r="D128">
        <v>886</v>
      </c>
    </row>
    <row r="129" spans="1:4">
      <c r="A129" t="s">
        <v>343</v>
      </c>
      <c r="B129" s="3">
        <v>68.578838318518407</v>
      </c>
      <c r="C129" s="4">
        <v>720.91461806835241</v>
      </c>
      <c r="D129">
        <v>122</v>
      </c>
    </row>
    <row r="130" spans="1:4">
      <c r="A130" t="s">
        <v>3729</v>
      </c>
      <c r="B130" s="3">
        <v>68.512270848100457</v>
      </c>
      <c r="C130" s="4">
        <v>709.94889049392623</v>
      </c>
      <c r="D130">
        <v>124</v>
      </c>
    </row>
    <row r="131" spans="1:4">
      <c r="A131" t="s">
        <v>5182</v>
      </c>
      <c r="B131" s="3">
        <v>68.438462724394441</v>
      </c>
      <c r="C131" s="4">
        <v>697.98529393943716</v>
      </c>
      <c r="D131">
        <v>127</v>
      </c>
    </row>
    <row r="132" spans="1:4">
      <c r="A132" t="s">
        <v>4530</v>
      </c>
      <c r="B132" s="3">
        <v>68.443671284332211</v>
      </c>
      <c r="C132" s="4">
        <v>698.82290052132259</v>
      </c>
      <c r="D132">
        <v>126</v>
      </c>
    </row>
    <row r="133" spans="1:4">
      <c r="A133" t="s">
        <v>4639</v>
      </c>
      <c r="B133" s="3">
        <v>68.331099883266305</v>
      </c>
      <c r="C133" s="4">
        <v>680.94179046076829</v>
      </c>
      <c r="D133">
        <v>132</v>
      </c>
    </row>
    <row r="134" spans="1:4">
      <c r="A134" t="s">
        <v>69</v>
      </c>
      <c r="B134" s="3">
        <v>68.422301234940164</v>
      </c>
      <c r="C134" s="4">
        <v>695.3926939171572</v>
      </c>
      <c r="D134">
        <v>128</v>
      </c>
    </row>
    <row r="135" spans="1:4">
      <c r="A135" t="s">
        <v>4869</v>
      </c>
      <c r="B135" s="3">
        <v>68.264569949426232</v>
      </c>
      <c r="C135" s="4">
        <v>670.58987972417901</v>
      </c>
      <c r="D135">
        <v>135</v>
      </c>
    </row>
    <row r="136" spans="1:4">
      <c r="A136" t="s">
        <v>3895</v>
      </c>
      <c r="B136" s="3">
        <v>68.324714824057295</v>
      </c>
      <c r="C136" s="4">
        <v>679.94139573814073</v>
      </c>
      <c r="D136">
        <v>133</v>
      </c>
    </row>
    <row r="137" spans="1:4">
      <c r="A137" t="s">
        <v>5349</v>
      </c>
      <c r="B137" s="3">
        <v>68.404840511806185</v>
      </c>
      <c r="C137" s="4">
        <v>692.60249417310479</v>
      </c>
      <c r="D137">
        <v>129</v>
      </c>
    </row>
    <row r="138" spans="1:4">
      <c r="A138" t="s">
        <v>849</v>
      </c>
      <c r="B138" s="3">
        <v>68.290264161690487</v>
      </c>
      <c r="C138" s="4">
        <v>674.56905743481525</v>
      </c>
      <c r="D138">
        <v>134</v>
      </c>
    </row>
    <row r="139" spans="1:4">
      <c r="A139" t="s">
        <v>5423</v>
      </c>
      <c r="B139" s="3">
        <v>68.398867245745137</v>
      </c>
      <c r="C139" s="4">
        <v>691.65054673303632</v>
      </c>
      <c r="D139">
        <v>130</v>
      </c>
    </row>
    <row r="140" spans="1:4">
      <c r="A140" t="s">
        <v>2117</v>
      </c>
      <c r="B140" s="3">
        <v>68.146577843596603</v>
      </c>
      <c r="C140" s="4">
        <v>652.61610113732854</v>
      </c>
      <c r="D140">
        <v>143</v>
      </c>
    </row>
    <row r="141" spans="1:4">
      <c r="A141" t="s">
        <v>6030</v>
      </c>
      <c r="B141" s="3">
        <v>68.159794877141294</v>
      </c>
      <c r="C141" s="4">
        <v>654.60525549060549</v>
      </c>
      <c r="D141">
        <v>139</v>
      </c>
    </row>
    <row r="142" spans="1:4">
      <c r="A142" t="s">
        <v>5666</v>
      </c>
      <c r="B142" s="3">
        <v>68.347751434109099</v>
      </c>
      <c r="C142" s="4">
        <v>683.55764269908411</v>
      </c>
      <c r="D142">
        <v>131</v>
      </c>
    </row>
    <row r="143" spans="1:4">
      <c r="A143" t="s">
        <v>7263</v>
      </c>
      <c r="B143" s="3">
        <v>68.256372840975104</v>
      </c>
      <c r="C143" s="4">
        <v>669.32536592295889</v>
      </c>
      <c r="D143">
        <v>136</v>
      </c>
    </row>
    <row r="144" spans="1:4">
      <c r="A144" t="s">
        <v>6662</v>
      </c>
      <c r="B144" s="3">
        <v>68.048080362583818</v>
      </c>
      <c r="C144" s="4">
        <v>637.98142786935932</v>
      </c>
      <c r="D144">
        <v>146</v>
      </c>
    </row>
    <row r="145" spans="1:4">
      <c r="A145" t="s">
        <v>119</v>
      </c>
      <c r="B145" s="3">
        <v>68.099625528080495</v>
      </c>
      <c r="C145" s="4">
        <v>645.59855967547605</v>
      </c>
      <c r="D145">
        <v>145</v>
      </c>
    </row>
    <row r="146" spans="1:4">
      <c r="A146" t="s">
        <v>1042</v>
      </c>
      <c r="B146" s="3">
        <v>68.1542353976605</v>
      </c>
      <c r="C146" s="4">
        <v>653.76781999738614</v>
      </c>
      <c r="D146">
        <v>141</v>
      </c>
    </row>
    <row r="147" spans="1:4">
      <c r="A147" t="s">
        <v>4245</v>
      </c>
      <c r="B147" s="3">
        <v>68.148570232568119</v>
      </c>
      <c r="C147" s="4">
        <v>652.91556693302448</v>
      </c>
      <c r="D147">
        <v>142</v>
      </c>
    </row>
    <row r="148" spans="1:4">
      <c r="A148" t="s">
        <v>5252</v>
      </c>
      <c r="B148" s="3">
        <v>68.112245646628821</v>
      </c>
      <c r="C148" s="4">
        <v>647.47732629233042</v>
      </c>
      <c r="D148">
        <v>144</v>
      </c>
    </row>
    <row r="149" spans="1:4">
      <c r="A149" t="s">
        <v>5222</v>
      </c>
      <c r="B149" s="3">
        <v>67.996365942739473</v>
      </c>
      <c r="C149" s="4">
        <v>630.42959749072577</v>
      </c>
      <c r="D149">
        <v>150</v>
      </c>
    </row>
    <row r="150" spans="1:4">
      <c r="A150" t="s">
        <v>32</v>
      </c>
      <c r="B150" s="3">
        <v>68.159373985093936</v>
      </c>
      <c r="C150" s="4">
        <v>654.54181816700998</v>
      </c>
      <c r="D150">
        <v>140</v>
      </c>
    </row>
    <row r="151" spans="1:4">
      <c r="A151" t="s">
        <v>110</v>
      </c>
      <c r="B151" s="3">
        <v>68.03450479153625</v>
      </c>
      <c r="C151" s="4">
        <v>635.99028129849034</v>
      </c>
      <c r="D151">
        <v>149</v>
      </c>
    </row>
    <row r="152" spans="1:4">
      <c r="A152" t="s">
        <v>3911</v>
      </c>
      <c r="B152" s="3">
        <v>68.0431430533053</v>
      </c>
      <c r="C152" s="4">
        <v>637.25654603628175</v>
      </c>
      <c r="D152">
        <v>148</v>
      </c>
    </row>
    <row r="153" spans="1:4">
      <c r="A153" t="s">
        <v>259</v>
      </c>
      <c r="B153" s="3">
        <v>67.921925689704977</v>
      </c>
      <c r="C153" s="4">
        <v>619.71580014212327</v>
      </c>
      <c r="D153">
        <v>151</v>
      </c>
    </row>
    <row r="154" spans="1:4">
      <c r="A154" t="s">
        <v>4121</v>
      </c>
      <c r="B154" s="3">
        <v>67.598090597908566</v>
      </c>
      <c r="C154" s="4">
        <v>575.18699727786918</v>
      </c>
      <c r="D154">
        <v>163</v>
      </c>
    </row>
    <row r="155" spans="1:4">
      <c r="A155" t="s">
        <v>4472</v>
      </c>
      <c r="B155" s="3">
        <v>68.046709970815797</v>
      </c>
      <c r="C155" s="4">
        <v>637.7801481824041</v>
      </c>
      <c r="D155">
        <v>147</v>
      </c>
    </row>
    <row r="156" spans="1:4">
      <c r="A156" t="s">
        <v>457</v>
      </c>
      <c r="B156" s="3">
        <v>67.832915011590103</v>
      </c>
      <c r="C156" s="4">
        <v>607.14371149218437</v>
      </c>
      <c r="D156">
        <v>154</v>
      </c>
    </row>
    <row r="157" spans="1:4">
      <c r="A157" t="s">
        <v>4642</v>
      </c>
      <c r="B157" s="3">
        <v>67.835660725522303</v>
      </c>
      <c r="C157" s="4">
        <v>607.52768368163652</v>
      </c>
      <c r="D157">
        <v>153</v>
      </c>
    </row>
    <row r="158" spans="1:4">
      <c r="A158" t="s">
        <v>2861</v>
      </c>
      <c r="B158" s="3">
        <v>67.918391733187946</v>
      </c>
      <c r="C158" s="4">
        <v>619.21172791086758</v>
      </c>
      <c r="D158">
        <v>152</v>
      </c>
    </row>
    <row r="159" spans="1:4">
      <c r="A159" t="s">
        <v>8419</v>
      </c>
      <c r="B159" s="3">
        <v>67.760411367087642</v>
      </c>
      <c r="C159" s="4">
        <v>597.0918409057108</v>
      </c>
      <c r="D159">
        <v>156</v>
      </c>
    </row>
    <row r="160" spans="1:4">
      <c r="A160" t="s">
        <v>8270</v>
      </c>
      <c r="B160" s="3">
        <v>67.753289255407751</v>
      </c>
      <c r="C160" s="4">
        <v>596.11345644144455</v>
      </c>
      <c r="D160">
        <v>157</v>
      </c>
    </row>
    <row r="161" spans="1:4">
      <c r="A161" t="s">
        <v>5066</v>
      </c>
      <c r="B161" s="3">
        <v>67.679900766692469</v>
      </c>
      <c r="C161" s="4">
        <v>586.12477181238012</v>
      </c>
      <c r="D161">
        <v>160</v>
      </c>
    </row>
    <row r="162" spans="1:4">
      <c r="A162" t="s">
        <v>8311</v>
      </c>
      <c r="B162" s="3">
        <v>67.769218452728353</v>
      </c>
      <c r="C162" s="4">
        <v>598.30391584967606</v>
      </c>
      <c r="D162">
        <v>155</v>
      </c>
    </row>
    <row r="163" spans="1:4">
      <c r="A163" t="s">
        <v>255</v>
      </c>
      <c r="B163" s="3">
        <v>67.6339746648747</v>
      </c>
      <c r="C163" s="4">
        <v>579.9592325432501</v>
      </c>
      <c r="D163">
        <v>162</v>
      </c>
    </row>
    <row r="164" spans="1:4">
      <c r="A164" t="s">
        <v>7422</v>
      </c>
      <c r="B164" s="3">
        <v>67.193608113472891</v>
      </c>
      <c r="C164" s="4">
        <v>524.03562396722384</v>
      </c>
      <c r="D164">
        <v>187</v>
      </c>
    </row>
    <row r="165" spans="1:4">
      <c r="A165" t="s">
        <v>4400</v>
      </c>
      <c r="B165" s="3">
        <v>67.434048936420936</v>
      </c>
      <c r="C165" s="4">
        <v>553.86623922211834</v>
      </c>
      <c r="D165">
        <v>176</v>
      </c>
    </row>
    <row r="166" spans="1:4">
      <c r="A166" t="s">
        <v>6338</v>
      </c>
      <c r="B166" s="3">
        <v>67.560946624217735</v>
      </c>
      <c r="C166" s="4">
        <v>570.28856355248843</v>
      </c>
      <c r="D166">
        <v>166</v>
      </c>
    </row>
    <row r="167" spans="1:4">
      <c r="A167" t="s">
        <v>5633</v>
      </c>
      <c r="B167" s="3">
        <v>67.726947424527594</v>
      </c>
      <c r="C167" s="4">
        <v>592.50871478244255</v>
      </c>
      <c r="D167">
        <v>158</v>
      </c>
    </row>
    <row r="168" spans="1:4">
      <c r="A168" t="s">
        <v>3991</v>
      </c>
      <c r="B168" s="3">
        <v>67.571949400026199</v>
      </c>
      <c r="C168" s="4">
        <v>571.73521154918114</v>
      </c>
      <c r="D168">
        <v>165</v>
      </c>
    </row>
    <row r="169" spans="1:4">
      <c r="A169" t="s">
        <v>3752</v>
      </c>
      <c r="B169" s="3">
        <v>67.55115222877366</v>
      </c>
      <c r="C169" s="4">
        <v>569.00387351030599</v>
      </c>
      <c r="D169">
        <v>167</v>
      </c>
    </row>
    <row r="170" spans="1:4">
      <c r="A170" t="s">
        <v>4910</v>
      </c>
      <c r="B170" s="3">
        <v>67.682819675608172</v>
      </c>
      <c r="C170" s="4">
        <v>586.51884080353784</v>
      </c>
      <c r="D170">
        <v>159</v>
      </c>
    </row>
    <row r="171" spans="1:4">
      <c r="A171" t="s">
        <v>8456</v>
      </c>
      <c r="B171" s="3">
        <v>66.332786934158122</v>
      </c>
      <c r="C171" s="4">
        <v>429.81215532405321</v>
      </c>
      <c r="D171">
        <v>228</v>
      </c>
    </row>
    <row r="172" spans="1:4">
      <c r="A172" t="s">
        <v>3953</v>
      </c>
      <c r="B172" s="3">
        <v>67.674833859597186</v>
      </c>
      <c r="C172" s="4">
        <v>585.44133969236009</v>
      </c>
      <c r="D172">
        <v>161</v>
      </c>
    </row>
    <row r="173" spans="1:4">
      <c r="A173" t="s">
        <v>2125</v>
      </c>
      <c r="B173" s="3">
        <v>67.597836568458149</v>
      </c>
      <c r="C173" s="4">
        <v>575.15335416940752</v>
      </c>
      <c r="D173">
        <v>164</v>
      </c>
    </row>
    <row r="174" spans="1:4">
      <c r="A174" t="s">
        <v>4556</v>
      </c>
      <c r="B174" s="3">
        <v>67.443034311642123</v>
      </c>
      <c r="C174" s="4">
        <v>555.01335207571265</v>
      </c>
      <c r="D174">
        <v>174</v>
      </c>
    </row>
    <row r="175" spans="1:4">
      <c r="A175" t="s">
        <v>1487</v>
      </c>
      <c r="B175" s="3">
        <v>67.550093333555751</v>
      </c>
      <c r="C175" s="4">
        <v>568.86515610560753</v>
      </c>
      <c r="D175">
        <v>168</v>
      </c>
    </row>
    <row r="176" spans="1:4">
      <c r="A176" t="s">
        <v>7588</v>
      </c>
      <c r="B176" s="3">
        <v>67.362536871866752</v>
      </c>
      <c r="C176" s="4">
        <v>544.82080954047831</v>
      </c>
      <c r="D176">
        <v>179</v>
      </c>
    </row>
    <row r="177" spans="1:4">
      <c r="A177" t="s">
        <v>13</v>
      </c>
      <c r="B177" s="3">
        <v>67.436261177704353</v>
      </c>
      <c r="C177" s="4">
        <v>554.14844356422179</v>
      </c>
      <c r="D177">
        <v>175</v>
      </c>
    </row>
    <row r="178" spans="1:4">
      <c r="A178" t="s">
        <v>8397</v>
      </c>
      <c r="B178" s="3">
        <v>67.545607539374473</v>
      </c>
      <c r="C178" s="4">
        <v>568.27788302394731</v>
      </c>
      <c r="D178">
        <v>169</v>
      </c>
    </row>
    <row r="179" spans="1:4">
      <c r="A179" t="s">
        <v>3875</v>
      </c>
      <c r="B179" s="3">
        <v>67.370064131325321</v>
      </c>
      <c r="C179" s="4">
        <v>545.76592023888156</v>
      </c>
      <c r="D179">
        <v>178</v>
      </c>
    </row>
    <row r="180" spans="1:4">
      <c r="A180" t="s">
        <v>3175</v>
      </c>
      <c r="B180" s="3">
        <v>67.518993761346849</v>
      </c>
      <c r="C180" s="4">
        <v>564.80609689545531</v>
      </c>
      <c r="D180">
        <v>172</v>
      </c>
    </row>
    <row r="181" spans="1:4">
      <c r="A181" t="s">
        <v>1216</v>
      </c>
      <c r="B181" s="3">
        <v>67.525376377913915</v>
      </c>
      <c r="C181" s="4">
        <v>565.63677543352617</v>
      </c>
      <c r="D181">
        <v>171</v>
      </c>
    </row>
    <row r="182" spans="1:4">
      <c r="A182" t="s">
        <v>6743</v>
      </c>
      <c r="B182" s="3">
        <v>67.499950800174901</v>
      </c>
      <c r="C182" s="4">
        <v>562.33495464241764</v>
      </c>
      <c r="D182">
        <v>173</v>
      </c>
    </row>
    <row r="183" spans="1:4">
      <c r="A183" t="s">
        <v>44</v>
      </c>
      <c r="B183" s="3">
        <v>67.54302012621153</v>
      </c>
      <c r="C183" s="4">
        <v>567.93941872862865</v>
      </c>
      <c r="D183">
        <v>170</v>
      </c>
    </row>
    <row r="184" spans="1:4">
      <c r="A184" t="s">
        <v>118</v>
      </c>
      <c r="B184" s="3">
        <v>67.321366887174662</v>
      </c>
      <c r="C184" s="4">
        <v>539.68045341213178</v>
      </c>
      <c r="D184">
        <v>182</v>
      </c>
    </row>
    <row r="185" spans="1:4">
      <c r="A185" t="s">
        <v>4379</v>
      </c>
      <c r="B185" s="3">
        <v>67.411904779850417</v>
      </c>
      <c r="C185" s="4">
        <v>551.04932911247818</v>
      </c>
      <c r="D185">
        <v>177</v>
      </c>
    </row>
    <row r="186" spans="1:4">
      <c r="A186" t="s">
        <v>1111</v>
      </c>
      <c r="B186" s="3">
        <v>67.220235891695722</v>
      </c>
      <c r="C186" s="4">
        <v>527.25849925473392</v>
      </c>
      <c r="D186">
        <v>184</v>
      </c>
    </row>
    <row r="187" spans="1:4">
      <c r="A187" t="s">
        <v>3411</v>
      </c>
      <c r="B187" s="3">
        <v>67.171484490443646</v>
      </c>
      <c r="C187" s="4">
        <v>521.37289453785024</v>
      </c>
      <c r="D187">
        <v>188</v>
      </c>
    </row>
    <row r="188" spans="1:4">
      <c r="A188" t="s">
        <v>142</v>
      </c>
      <c r="B188" s="3">
        <v>67.362531564582639</v>
      </c>
      <c r="C188" s="4">
        <v>544.82014374407038</v>
      </c>
      <c r="D188">
        <v>180</v>
      </c>
    </row>
    <row r="189" spans="1:4">
      <c r="A189" t="s">
        <v>6048</v>
      </c>
      <c r="B189" s="3">
        <v>67.338189008991833</v>
      </c>
      <c r="C189" s="4">
        <v>541.7749252661705</v>
      </c>
      <c r="D189">
        <v>181</v>
      </c>
    </row>
    <row r="190" spans="1:4">
      <c r="A190" t="s">
        <v>424</v>
      </c>
      <c r="B190" s="3">
        <v>67.069752052851683</v>
      </c>
      <c r="C190" s="4">
        <v>509.30179319934331</v>
      </c>
      <c r="D190">
        <v>193</v>
      </c>
    </row>
    <row r="191" spans="1:4">
      <c r="A191" t="s">
        <v>206</v>
      </c>
      <c r="B191" s="3">
        <v>67.140712643565024</v>
      </c>
      <c r="C191" s="4">
        <v>517.69177418661127</v>
      </c>
      <c r="D191">
        <v>190</v>
      </c>
    </row>
    <row r="192" spans="1:4">
      <c r="A192" t="s">
        <v>30</v>
      </c>
      <c r="B192" s="3">
        <v>67.248584523912228</v>
      </c>
      <c r="C192" s="4">
        <v>530.7114436929254</v>
      </c>
      <c r="D192">
        <v>183</v>
      </c>
    </row>
    <row r="193" spans="1:4">
      <c r="A193" t="s">
        <v>3507</v>
      </c>
      <c r="B193" s="3">
        <v>66.701185624875961</v>
      </c>
      <c r="C193" s="4">
        <v>467.86285051357697</v>
      </c>
      <c r="D193">
        <v>208</v>
      </c>
    </row>
    <row r="194" spans="1:4">
      <c r="A194" t="s">
        <v>201</v>
      </c>
      <c r="B194" s="3">
        <v>66.800125362058779</v>
      </c>
      <c r="C194" s="4">
        <v>478.64390850549984</v>
      </c>
      <c r="D194">
        <v>203</v>
      </c>
    </row>
    <row r="195" spans="1:4">
      <c r="A195" t="s">
        <v>6801</v>
      </c>
      <c r="B195" s="3">
        <v>67.209112656836879</v>
      </c>
      <c r="C195" s="4">
        <v>525.90980240851889</v>
      </c>
      <c r="D195">
        <v>185</v>
      </c>
    </row>
    <row r="196" spans="1:4">
      <c r="A196" t="s">
        <v>3810</v>
      </c>
      <c r="B196" s="3">
        <v>66.966387176529153</v>
      </c>
      <c r="C196" s="4">
        <v>497.32319796360287</v>
      </c>
      <c r="D196">
        <v>198</v>
      </c>
    </row>
    <row r="197" spans="1:4">
      <c r="A197" t="s">
        <v>5983</v>
      </c>
      <c r="B197" s="3">
        <v>66.775960916078844</v>
      </c>
      <c r="C197" s="4">
        <v>475.98809603812271</v>
      </c>
      <c r="D197">
        <v>205</v>
      </c>
    </row>
    <row r="198" spans="1:4">
      <c r="A198" t="s">
        <v>7051</v>
      </c>
      <c r="B198" s="3">
        <v>67.202311423693246</v>
      </c>
      <c r="C198" s="4">
        <v>525.08685022920827</v>
      </c>
      <c r="D198">
        <v>186</v>
      </c>
    </row>
    <row r="199" spans="1:4">
      <c r="A199" t="s">
        <v>7994</v>
      </c>
      <c r="B199" s="3">
        <v>67.068295381413151</v>
      </c>
      <c r="C199" s="4">
        <v>509.13099642381218</v>
      </c>
      <c r="D199">
        <v>194</v>
      </c>
    </row>
    <row r="200" spans="1:4">
      <c r="A200" t="s">
        <v>7267</v>
      </c>
      <c r="B200" s="3">
        <v>66.940811415726941</v>
      </c>
      <c r="C200" s="4">
        <v>494.40305033785575</v>
      </c>
      <c r="D200">
        <v>199</v>
      </c>
    </row>
    <row r="201" spans="1:4">
      <c r="A201" t="s">
        <v>1055</v>
      </c>
      <c r="B201" s="3">
        <v>67.141894288840618</v>
      </c>
      <c r="C201" s="4">
        <v>517.83264893701596</v>
      </c>
      <c r="D201">
        <v>189</v>
      </c>
    </row>
    <row r="202" spans="1:4">
      <c r="A202" t="s">
        <v>6578</v>
      </c>
      <c r="B202" s="3">
        <v>67.075694262722592</v>
      </c>
      <c r="C202" s="4">
        <v>509.9991194666726</v>
      </c>
      <c r="D202">
        <v>192</v>
      </c>
    </row>
    <row r="203" spans="1:4">
      <c r="A203" t="s">
        <v>361</v>
      </c>
      <c r="B203" s="3">
        <v>67.121529312508713</v>
      </c>
      <c r="C203" s="4">
        <v>515.41010771164258</v>
      </c>
      <c r="D203">
        <v>191</v>
      </c>
    </row>
    <row r="204" spans="1:4">
      <c r="A204" t="s">
        <v>2728</v>
      </c>
      <c r="B204" s="3">
        <v>66.980714502194573</v>
      </c>
      <c r="C204" s="4">
        <v>498.96657079275957</v>
      </c>
      <c r="D204">
        <v>197</v>
      </c>
    </row>
    <row r="205" spans="1:4">
      <c r="A205" t="s">
        <v>4990</v>
      </c>
      <c r="B205" s="3">
        <v>66.918765454636514</v>
      </c>
      <c r="C205" s="4">
        <v>491.89968615000339</v>
      </c>
      <c r="D205">
        <v>201</v>
      </c>
    </row>
    <row r="206" spans="1:4">
      <c r="A206" t="s">
        <v>3266</v>
      </c>
      <c r="B206" s="3">
        <v>67.067730766791755</v>
      </c>
      <c r="C206" s="4">
        <v>509.06480996935721</v>
      </c>
      <c r="D206">
        <v>195</v>
      </c>
    </row>
    <row r="207" spans="1:4">
      <c r="A207" t="s">
        <v>1327</v>
      </c>
      <c r="B207" s="3">
        <v>67.003571952242822</v>
      </c>
      <c r="C207" s="4">
        <v>501.59961585677451</v>
      </c>
      <c r="D207">
        <v>196</v>
      </c>
    </row>
    <row r="208" spans="1:4">
      <c r="A208" t="s">
        <v>4802</v>
      </c>
      <c r="B208" s="3">
        <v>66.527633088372284</v>
      </c>
      <c r="C208" s="4">
        <v>449.53479096451679</v>
      </c>
      <c r="D208">
        <v>219</v>
      </c>
    </row>
    <row r="209" spans="1:4">
      <c r="A209" t="s">
        <v>211</v>
      </c>
      <c r="B209" s="3">
        <v>66.621930223084874</v>
      </c>
      <c r="C209" s="4">
        <v>459.40214888770868</v>
      </c>
      <c r="D209">
        <v>213</v>
      </c>
    </row>
    <row r="210" spans="1:4">
      <c r="A210" t="s">
        <v>804</v>
      </c>
      <c r="B210" s="3">
        <v>66.783226222880899</v>
      </c>
      <c r="C210" s="4">
        <v>476.7850423311429</v>
      </c>
      <c r="D210">
        <v>204</v>
      </c>
    </row>
    <row r="211" spans="1:4">
      <c r="A211" t="s">
        <v>5043</v>
      </c>
      <c r="B211" s="3">
        <v>66.930024937282099</v>
      </c>
      <c r="C211" s="4">
        <v>493.17663577760425</v>
      </c>
      <c r="D211">
        <v>200</v>
      </c>
    </row>
    <row r="212" spans="1:4">
      <c r="A212" t="s">
        <v>1384</v>
      </c>
      <c r="B212" s="3">
        <v>66.665825373089106</v>
      </c>
      <c r="C212" s="4">
        <v>464.0689775291778</v>
      </c>
      <c r="D212">
        <v>211</v>
      </c>
    </row>
    <row r="213" spans="1:4">
      <c r="A213" t="s">
        <v>6795</v>
      </c>
      <c r="B213" s="3">
        <v>66.436617111424169</v>
      </c>
      <c r="C213" s="4">
        <v>440.21183181203958</v>
      </c>
      <c r="D213">
        <v>223</v>
      </c>
    </row>
    <row r="214" spans="1:4">
      <c r="A214" t="s">
        <v>3682</v>
      </c>
      <c r="B214" s="3">
        <v>66.584201317702195</v>
      </c>
      <c r="C214" s="4">
        <v>455.42842363044821</v>
      </c>
      <c r="D214">
        <v>216</v>
      </c>
    </row>
    <row r="215" spans="1:4">
      <c r="A215" t="s">
        <v>3137</v>
      </c>
      <c r="B215" s="3">
        <v>66.862754077334273</v>
      </c>
      <c r="C215" s="4">
        <v>485.59634333806429</v>
      </c>
      <c r="D215">
        <v>202</v>
      </c>
    </row>
    <row r="216" spans="1:4">
      <c r="A216" t="s">
        <v>4315</v>
      </c>
      <c r="B216" s="3">
        <v>66.560557117660281</v>
      </c>
      <c r="C216" s="4">
        <v>452.95568182179625</v>
      </c>
      <c r="D216">
        <v>218</v>
      </c>
    </row>
    <row r="217" spans="1:4">
      <c r="A217" t="s">
        <v>7716</v>
      </c>
      <c r="B217" s="3">
        <v>66.00935368439913</v>
      </c>
      <c r="C217" s="4">
        <v>398.96552402757214</v>
      </c>
      <c r="D217">
        <v>244</v>
      </c>
    </row>
    <row r="218" spans="1:4">
      <c r="A218" t="s">
        <v>4465</v>
      </c>
      <c r="B218" s="3">
        <v>66.668024640737571</v>
      </c>
      <c r="C218" s="4">
        <v>464.30404161451207</v>
      </c>
      <c r="D218">
        <v>210</v>
      </c>
    </row>
    <row r="219" spans="1:4">
      <c r="A219" t="s">
        <v>6432</v>
      </c>
      <c r="B219" s="3">
        <v>66.274415607737438</v>
      </c>
      <c r="C219" s="4">
        <v>424.07391613728731</v>
      </c>
      <c r="D219">
        <v>233</v>
      </c>
    </row>
    <row r="220" spans="1:4">
      <c r="A220" t="s">
        <v>5292</v>
      </c>
      <c r="B220" s="3">
        <v>66.593845471256557</v>
      </c>
      <c r="C220" s="4">
        <v>456.4408937942776</v>
      </c>
      <c r="D220">
        <v>215</v>
      </c>
    </row>
    <row r="221" spans="1:4">
      <c r="A221" t="s">
        <v>6127</v>
      </c>
      <c r="B221" s="3">
        <v>66.726914317904999</v>
      </c>
      <c r="C221" s="4">
        <v>470.64281370965779</v>
      </c>
      <c r="D221">
        <v>207</v>
      </c>
    </row>
    <row r="222" spans="1:4">
      <c r="A222" t="s">
        <v>4996</v>
      </c>
      <c r="B222" s="3">
        <v>66.697893672241747</v>
      </c>
      <c r="C222" s="4">
        <v>467.50834479784112</v>
      </c>
      <c r="D222">
        <v>209</v>
      </c>
    </row>
    <row r="223" spans="1:4">
      <c r="A223" t="s">
        <v>4131</v>
      </c>
      <c r="B223" s="3">
        <v>66.282928598156388</v>
      </c>
      <c r="C223" s="4">
        <v>424.9059961943185</v>
      </c>
      <c r="D223">
        <v>230</v>
      </c>
    </row>
    <row r="224" spans="1:4">
      <c r="A224" t="s">
        <v>5071</v>
      </c>
      <c r="B224" s="3">
        <v>66.735742540336972</v>
      </c>
      <c r="C224" s="4">
        <v>471.60049691926361</v>
      </c>
      <c r="D224">
        <v>206</v>
      </c>
    </row>
    <row r="225" spans="1:4">
      <c r="A225" t="s">
        <v>4699</v>
      </c>
      <c r="B225" s="3">
        <v>66.30005628311055</v>
      </c>
      <c r="C225" s="4">
        <v>426.58504716513301</v>
      </c>
      <c r="D225">
        <v>229</v>
      </c>
    </row>
    <row r="226" spans="1:4">
      <c r="A226" t="s">
        <v>8407</v>
      </c>
      <c r="B226" s="3">
        <v>66.579370360000482</v>
      </c>
      <c r="C226" s="4">
        <v>454.92210077729982</v>
      </c>
      <c r="D226">
        <v>217</v>
      </c>
    </row>
    <row r="227" spans="1:4">
      <c r="A227" t="s">
        <v>461</v>
      </c>
      <c r="B227" s="3">
        <v>66.641706096871189</v>
      </c>
      <c r="C227" s="4">
        <v>461.49883569027725</v>
      </c>
      <c r="D227">
        <v>212</v>
      </c>
    </row>
    <row r="228" spans="1:4">
      <c r="A228" t="s">
        <v>5258</v>
      </c>
      <c r="B228" s="3">
        <v>66.614699405895351</v>
      </c>
      <c r="C228" s="4">
        <v>458.63790037523358</v>
      </c>
      <c r="D228">
        <v>214</v>
      </c>
    </row>
    <row r="229" spans="1:4">
      <c r="A229" t="s">
        <v>5469</v>
      </c>
      <c r="B229" s="3">
        <v>66.506139145389724</v>
      </c>
      <c r="C229" s="4">
        <v>447.31546631849164</v>
      </c>
      <c r="D229">
        <v>220</v>
      </c>
    </row>
    <row r="230" spans="1:4">
      <c r="A230" t="s">
        <v>5230</v>
      </c>
      <c r="B230" s="3">
        <v>66.20772767579453</v>
      </c>
      <c r="C230" s="4">
        <v>417.61180579603405</v>
      </c>
      <c r="D230">
        <v>237</v>
      </c>
    </row>
    <row r="231" spans="1:4">
      <c r="A231" t="s">
        <v>1355</v>
      </c>
      <c r="B231" s="3">
        <v>66.496689832713187</v>
      </c>
      <c r="C231" s="4">
        <v>446.34326222971345</v>
      </c>
      <c r="D231">
        <v>221</v>
      </c>
    </row>
    <row r="232" spans="1:4">
      <c r="A232" t="s">
        <v>3938</v>
      </c>
      <c r="B232" s="3">
        <v>66.44990138963081</v>
      </c>
      <c r="C232" s="4">
        <v>441.56042122304649</v>
      </c>
      <c r="D232">
        <v>222</v>
      </c>
    </row>
    <row r="233" spans="1:4">
      <c r="A233" t="s">
        <v>3824</v>
      </c>
      <c r="B233" s="3">
        <v>66.233989260032416</v>
      </c>
      <c r="C233" s="4">
        <v>420.14473539274593</v>
      </c>
      <c r="D233">
        <v>236</v>
      </c>
    </row>
    <row r="234" spans="1:4">
      <c r="A234" t="s">
        <v>14</v>
      </c>
      <c r="B234" s="3">
        <v>66.393061396428322</v>
      </c>
      <c r="C234" s="4">
        <v>435.8189797119141</v>
      </c>
      <c r="D234">
        <v>224</v>
      </c>
    </row>
    <row r="235" spans="1:4">
      <c r="A235" t="s">
        <v>53</v>
      </c>
      <c r="B235" s="3">
        <v>66.270528626109964</v>
      </c>
      <c r="C235" s="4">
        <v>423.69453528945473</v>
      </c>
      <c r="D235">
        <v>234</v>
      </c>
    </row>
    <row r="236" spans="1:4">
      <c r="A236" t="s">
        <v>4329</v>
      </c>
      <c r="B236" s="3">
        <v>66.281983132858912</v>
      </c>
      <c r="C236" s="4">
        <v>424.81350361958289</v>
      </c>
      <c r="D236">
        <v>231</v>
      </c>
    </row>
    <row r="237" spans="1:4">
      <c r="A237" t="s">
        <v>1398</v>
      </c>
      <c r="B237" s="3">
        <v>66.073894733577603</v>
      </c>
      <c r="C237" s="4">
        <v>404.93887629298024</v>
      </c>
      <c r="D237">
        <v>242</v>
      </c>
    </row>
    <row r="238" spans="1:4">
      <c r="A238" t="s">
        <v>405</v>
      </c>
      <c r="B238" s="3">
        <v>66.337538918765503</v>
      </c>
      <c r="C238" s="4">
        <v>430.28270667891144</v>
      </c>
      <c r="D238">
        <v>227</v>
      </c>
    </row>
    <row r="239" spans="1:4">
      <c r="A239" t="s">
        <v>410</v>
      </c>
      <c r="B239" s="3">
        <v>65.938198771192702</v>
      </c>
      <c r="C239" s="4">
        <v>392.48212036177608</v>
      </c>
      <c r="D239">
        <v>246</v>
      </c>
    </row>
    <row r="240" spans="1:4">
      <c r="A240" t="s">
        <v>2999</v>
      </c>
      <c r="B240" s="3">
        <v>66.235620485414316</v>
      </c>
      <c r="C240" s="4">
        <v>420.30257287657349</v>
      </c>
      <c r="D240">
        <v>235</v>
      </c>
    </row>
    <row r="241" spans="1:4">
      <c r="A241" t="s">
        <v>1071</v>
      </c>
      <c r="B241" s="3">
        <v>66.38365844028641</v>
      </c>
      <c r="C241" s="4">
        <v>434.8764041496699</v>
      </c>
      <c r="D241">
        <v>225</v>
      </c>
    </row>
    <row r="242" spans="1:4">
      <c r="A242" t="s">
        <v>5611</v>
      </c>
      <c r="B242" s="3">
        <v>66.279515771902709</v>
      </c>
      <c r="C242" s="4">
        <v>424.57222250637926</v>
      </c>
      <c r="D242">
        <v>232</v>
      </c>
    </row>
    <row r="243" spans="1:4">
      <c r="A243" t="s">
        <v>6709</v>
      </c>
      <c r="B243" s="3">
        <v>66.362634000060069</v>
      </c>
      <c r="C243" s="4">
        <v>432.77623063937159</v>
      </c>
      <c r="D243">
        <v>226</v>
      </c>
    </row>
    <row r="244" spans="1:4">
      <c r="A244" t="s">
        <v>5912</v>
      </c>
      <c r="B244" s="3">
        <v>66.170429662527468</v>
      </c>
      <c r="C244" s="4">
        <v>414.04063526327798</v>
      </c>
      <c r="D244">
        <v>240</v>
      </c>
    </row>
    <row r="245" spans="1:4">
      <c r="A245" t="s">
        <v>7418</v>
      </c>
      <c r="B245" s="3">
        <v>65.923695585409007</v>
      </c>
      <c r="C245" s="4">
        <v>391.17361948316102</v>
      </c>
      <c r="D245">
        <v>248</v>
      </c>
    </row>
    <row r="246" spans="1:4">
      <c r="A246" t="s">
        <v>3446</v>
      </c>
      <c r="B246" s="3">
        <v>65.785278357079633</v>
      </c>
      <c r="C246" s="4">
        <v>378.90281840008521</v>
      </c>
      <c r="D246">
        <v>257</v>
      </c>
    </row>
    <row r="247" spans="1:4">
      <c r="A247" t="s">
        <v>8469</v>
      </c>
      <c r="B247" s="3">
        <v>66.196301892866359</v>
      </c>
      <c r="C247" s="4">
        <v>416.51456167834624</v>
      </c>
      <c r="D247">
        <v>238</v>
      </c>
    </row>
    <row r="248" spans="1:4">
      <c r="A248" t="s">
        <v>4498</v>
      </c>
      <c r="B248" s="3">
        <v>66.132884217872757</v>
      </c>
      <c r="C248" s="4">
        <v>410.47661645505622</v>
      </c>
      <c r="D248">
        <v>241</v>
      </c>
    </row>
    <row r="249" spans="1:4">
      <c r="A249" t="s">
        <v>3131</v>
      </c>
      <c r="B249" s="3">
        <v>65.91012920181862</v>
      </c>
      <c r="C249" s="4">
        <v>389.95358755229836</v>
      </c>
      <c r="D249">
        <v>249</v>
      </c>
    </row>
    <row r="250" spans="1:4">
      <c r="A250" t="s">
        <v>1718</v>
      </c>
      <c r="B250" s="3">
        <v>66.19086055528102</v>
      </c>
      <c r="C250" s="4">
        <v>415.99303142035569</v>
      </c>
      <c r="D250">
        <v>239</v>
      </c>
    </row>
    <row r="251" spans="1:4">
      <c r="A251" t="s">
        <v>6539</v>
      </c>
      <c r="B251" s="3">
        <v>65.852258479528658</v>
      </c>
      <c r="C251" s="4">
        <v>384.79183491061247</v>
      </c>
      <c r="D251">
        <v>254</v>
      </c>
    </row>
    <row r="252" spans="1:4">
      <c r="A252" t="s">
        <v>3969</v>
      </c>
      <c r="B252" s="3">
        <v>65.886116301425204</v>
      </c>
      <c r="C252" s="4">
        <v>387.80341587713076</v>
      </c>
      <c r="D252">
        <v>250</v>
      </c>
    </row>
    <row r="253" spans="1:4">
      <c r="A253" t="s">
        <v>2091</v>
      </c>
      <c r="B253" s="3">
        <v>65.861223332326404</v>
      </c>
      <c r="C253" s="4">
        <v>385.58695553616639</v>
      </c>
      <c r="D253">
        <v>252</v>
      </c>
    </row>
    <row r="254" spans="1:4">
      <c r="A254" t="s">
        <v>3867</v>
      </c>
      <c r="B254" s="3">
        <v>65.771522273907635</v>
      </c>
      <c r="C254" s="4">
        <v>377.70455941341424</v>
      </c>
      <c r="D254">
        <v>259</v>
      </c>
    </row>
    <row r="255" spans="1:4">
      <c r="A255" t="s">
        <v>8024</v>
      </c>
      <c r="B255" s="3">
        <v>66.051271165416168</v>
      </c>
      <c r="C255" s="4">
        <v>402.83492550616933</v>
      </c>
      <c r="D255">
        <v>243</v>
      </c>
    </row>
    <row r="256" spans="1:4">
      <c r="A256" t="s">
        <v>3989</v>
      </c>
      <c r="B256" s="3">
        <v>65.926890706906889</v>
      </c>
      <c r="C256" s="4">
        <v>391.46151333506015</v>
      </c>
      <c r="D256">
        <v>247</v>
      </c>
    </row>
    <row r="257" spans="1:4">
      <c r="A257" t="s">
        <v>3186</v>
      </c>
      <c r="B257" s="3">
        <v>65.998354085237992</v>
      </c>
      <c r="C257" s="4">
        <v>397.95632214382999</v>
      </c>
      <c r="D257">
        <v>245</v>
      </c>
    </row>
    <row r="258" spans="1:4">
      <c r="A258" t="s">
        <v>7180</v>
      </c>
      <c r="B258" s="3">
        <v>65.775887454400035</v>
      </c>
      <c r="C258" s="4">
        <v>378.08438865741954</v>
      </c>
      <c r="D258">
        <v>258</v>
      </c>
    </row>
    <row r="259" spans="1:4">
      <c r="A259" t="s">
        <v>1463</v>
      </c>
      <c r="B259" s="3">
        <v>65.765045551077662</v>
      </c>
      <c r="C259" s="4">
        <v>377.14170065014559</v>
      </c>
      <c r="D259">
        <v>260</v>
      </c>
    </row>
    <row r="260" spans="1:4">
      <c r="A260" t="s">
        <v>8</v>
      </c>
      <c r="B260" s="3">
        <v>65.27699481522572</v>
      </c>
      <c r="C260" s="4">
        <v>337.05399690523899</v>
      </c>
      <c r="D260">
        <v>291</v>
      </c>
    </row>
    <row r="261" spans="1:4">
      <c r="A261" t="s">
        <v>4565</v>
      </c>
      <c r="B261" s="3">
        <v>65.712709940751012</v>
      </c>
      <c r="C261" s="4">
        <v>372.62414631973894</v>
      </c>
      <c r="D261">
        <v>262</v>
      </c>
    </row>
    <row r="262" spans="1:4">
      <c r="A262" t="s">
        <v>1681</v>
      </c>
      <c r="B262" s="3">
        <v>65.59118712069909</v>
      </c>
      <c r="C262" s="4">
        <v>362.34202913375083</v>
      </c>
      <c r="D262">
        <v>269</v>
      </c>
    </row>
    <row r="263" spans="1:4">
      <c r="A263" t="s">
        <v>5793</v>
      </c>
      <c r="B263" s="3">
        <v>65.540547044937369</v>
      </c>
      <c r="C263" s="4">
        <v>358.14154639812915</v>
      </c>
      <c r="D263">
        <v>275</v>
      </c>
    </row>
    <row r="264" spans="1:4">
      <c r="A264" t="s">
        <v>225</v>
      </c>
      <c r="B264" s="3">
        <v>65.857154187444124</v>
      </c>
      <c r="C264" s="4">
        <v>385.2258470174142</v>
      </c>
      <c r="D264">
        <v>253</v>
      </c>
    </row>
    <row r="265" spans="1:4">
      <c r="A265" t="s">
        <v>4040</v>
      </c>
      <c r="B265" s="3">
        <v>65.87169273677641</v>
      </c>
      <c r="C265" s="4">
        <v>386.51759952161609</v>
      </c>
      <c r="D265">
        <v>251</v>
      </c>
    </row>
    <row r="266" spans="1:4">
      <c r="A266" t="s">
        <v>6155</v>
      </c>
      <c r="B266" s="3">
        <v>65.833738768059575</v>
      </c>
      <c r="C266" s="4">
        <v>383.1544525917987</v>
      </c>
      <c r="D266">
        <v>256</v>
      </c>
    </row>
    <row r="267" spans="1:4">
      <c r="A267" t="s">
        <v>4521</v>
      </c>
      <c r="B267" s="3">
        <v>65.740921199430829</v>
      </c>
      <c r="C267" s="4">
        <v>375.05254770782818</v>
      </c>
      <c r="D267">
        <v>261</v>
      </c>
    </row>
    <row r="268" spans="1:4">
      <c r="A268" t="s">
        <v>8057</v>
      </c>
      <c r="B268" s="3">
        <v>65.834594959405933</v>
      </c>
      <c r="C268" s="4">
        <v>383.22999715419598</v>
      </c>
      <c r="D268">
        <v>255</v>
      </c>
    </row>
    <row r="269" spans="1:4">
      <c r="A269" t="s">
        <v>4874</v>
      </c>
      <c r="B269" s="3">
        <v>65.6119107353705</v>
      </c>
      <c r="C269" s="4">
        <v>364.07518053288999</v>
      </c>
      <c r="D269">
        <v>266</v>
      </c>
    </row>
    <row r="270" spans="1:4">
      <c r="A270" t="s">
        <v>5882</v>
      </c>
      <c r="B270" s="3">
        <v>65.396300825451902</v>
      </c>
      <c r="C270" s="4">
        <v>346.44163739188537</v>
      </c>
      <c r="D270">
        <v>286</v>
      </c>
    </row>
    <row r="271" spans="1:4">
      <c r="A271" t="s">
        <v>5527</v>
      </c>
      <c r="B271" s="3">
        <v>65.65641443055793</v>
      </c>
      <c r="C271" s="4">
        <v>367.82516889203265</v>
      </c>
      <c r="D271">
        <v>263</v>
      </c>
    </row>
    <row r="272" spans="1:4">
      <c r="A272" t="s">
        <v>3071</v>
      </c>
      <c r="B272" s="3">
        <v>65.627135786753158</v>
      </c>
      <c r="C272" s="4">
        <v>365.35375787570086</v>
      </c>
      <c r="D272">
        <v>264</v>
      </c>
    </row>
    <row r="273" spans="1:4">
      <c r="A273" t="s">
        <v>5154</v>
      </c>
      <c r="B273" s="3">
        <v>65.580061280633814</v>
      </c>
      <c r="C273" s="4">
        <v>361.41496230876157</v>
      </c>
      <c r="D273">
        <v>270</v>
      </c>
    </row>
    <row r="274" spans="1:4">
      <c r="A274" t="s">
        <v>7507</v>
      </c>
      <c r="B274" s="3">
        <v>65.549115906480125</v>
      </c>
      <c r="C274" s="4">
        <v>358.84887632317691</v>
      </c>
      <c r="D274">
        <v>272</v>
      </c>
    </row>
    <row r="275" spans="1:4">
      <c r="A275" t="s">
        <v>7517</v>
      </c>
      <c r="B275" s="3">
        <v>65.448310340854462</v>
      </c>
      <c r="C275" s="4">
        <v>350.61543753365544</v>
      </c>
      <c r="D275">
        <v>279</v>
      </c>
    </row>
    <row r="276" spans="1:4">
      <c r="A276" t="s">
        <v>7118</v>
      </c>
      <c r="B276" s="3">
        <v>64.924683777830111</v>
      </c>
      <c r="C276" s="4">
        <v>310.79095987593854</v>
      </c>
      <c r="D276">
        <v>316</v>
      </c>
    </row>
    <row r="277" spans="1:4">
      <c r="A277" t="s">
        <v>322</v>
      </c>
      <c r="B277" s="3">
        <v>65.49576935232308</v>
      </c>
      <c r="C277" s="4">
        <v>354.46791868244446</v>
      </c>
      <c r="D277">
        <v>277</v>
      </c>
    </row>
    <row r="278" spans="1:4">
      <c r="A278" t="s">
        <v>959</v>
      </c>
      <c r="B278" s="3">
        <v>65.594474204872441</v>
      </c>
      <c r="C278" s="4">
        <v>362.61638205616811</v>
      </c>
      <c r="D278">
        <v>268</v>
      </c>
    </row>
    <row r="279" spans="1:4">
      <c r="A279" t="s">
        <v>278</v>
      </c>
      <c r="B279" s="3">
        <v>65.623535150664807</v>
      </c>
      <c r="C279" s="4">
        <v>365.0509769739914</v>
      </c>
      <c r="D279">
        <v>265</v>
      </c>
    </row>
    <row r="280" spans="1:4">
      <c r="A280" t="s">
        <v>134</v>
      </c>
      <c r="B280" s="3">
        <v>65.600414407579621</v>
      </c>
      <c r="C280" s="4">
        <v>363.11270164751085</v>
      </c>
      <c r="D280">
        <v>267</v>
      </c>
    </row>
    <row r="281" spans="1:4">
      <c r="A281" t="s">
        <v>28</v>
      </c>
      <c r="B281" s="3">
        <v>65.455790536738505</v>
      </c>
      <c r="C281" s="4">
        <v>351.21985047850887</v>
      </c>
      <c r="D281">
        <v>278</v>
      </c>
    </row>
    <row r="282" spans="1:4">
      <c r="A282" t="s">
        <v>460</v>
      </c>
      <c r="B282" s="3">
        <v>65.40311967273523</v>
      </c>
      <c r="C282" s="4">
        <v>346.98601182763258</v>
      </c>
      <c r="D282">
        <v>285</v>
      </c>
    </row>
    <row r="283" spans="1:4">
      <c r="A283" t="s">
        <v>639</v>
      </c>
      <c r="B283" s="3">
        <v>65.429576753807254</v>
      </c>
      <c r="C283" s="4">
        <v>349.10629130489707</v>
      </c>
      <c r="D283">
        <v>282</v>
      </c>
    </row>
    <row r="284" spans="1:4">
      <c r="A284" t="s">
        <v>7702</v>
      </c>
      <c r="B284" s="3">
        <v>65.438423817551055</v>
      </c>
      <c r="C284" s="4">
        <v>349.81818467568803</v>
      </c>
      <c r="D284">
        <v>280</v>
      </c>
    </row>
    <row r="285" spans="1:4">
      <c r="A285" t="s">
        <v>454</v>
      </c>
      <c r="B285" s="3">
        <v>65.547913515889292</v>
      </c>
      <c r="C285" s="4">
        <v>358.74953893657113</v>
      </c>
      <c r="D285">
        <v>273</v>
      </c>
    </row>
    <row r="286" spans="1:4">
      <c r="A286" t="s">
        <v>475</v>
      </c>
      <c r="B286" s="3">
        <v>65.574417233894522</v>
      </c>
      <c r="C286" s="4">
        <v>360.94557618506587</v>
      </c>
      <c r="D286">
        <v>271</v>
      </c>
    </row>
    <row r="287" spans="1:4">
      <c r="A287" t="s">
        <v>6831</v>
      </c>
      <c r="B287" s="3">
        <v>64.479556393607055</v>
      </c>
      <c r="C287" s="4">
        <v>280.51470939611261</v>
      </c>
      <c r="D287">
        <v>353</v>
      </c>
    </row>
    <row r="288" spans="1:4">
      <c r="A288" t="s">
        <v>4613</v>
      </c>
      <c r="B288" s="3">
        <v>65.542648804468143</v>
      </c>
      <c r="C288" s="4">
        <v>358.31491023527974</v>
      </c>
      <c r="D288">
        <v>274</v>
      </c>
    </row>
    <row r="289" spans="1:4">
      <c r="A289" t="s">
        <v>5892</v>
      </c>
      <c r="B289" s="3">
        <v>65.005523017201142</v>
      </c>
      <c r="C289" s="4">
        <v>316.63017555365531</v>
      </c>
      <c r="D289">
        <v>304</v>
      </c>
    </row>
    <row r="290" spans="1:4">
      <c r="A290" t="s">
        <v>7142</v>
      </c>
      <c r="B290" s="3">
        <v>65.417054067667166</v>
      </c>
      <c r="C290" s="4">
        <v>348.10110890425881</v>
      </c>
      <c r="D290">
        <v>284</v>
      </c>
    </row>
    <row r="291" spans="1:4">
      <c r="A291" t="s">
        <v>6926</v>
      </c>
      <c r="B291" s="3">
        <v>65.512037022962289</v>
      </c>
      <c r="C291" s="4">
        <v>355.79816367353931</v>
      </c>
      <c r="D291">
        <v>276</v>
      </c>
    </row>
    <row r="292" spans="1:4">
      <c r="A292" t="s">
        <v>7891</v>
      </c>
      <c r="B292" s="3">
        <v>65.285444357236472</v>
      </c>
      <c r="C292" s="4">
        <v>337.71040040119772</v>
      </c>
      <c r="D292">
        <v>289</v>
      </c>
    </row>
    <row r="293" spans="1:4">
      <c r="A293" t="s">
        <v>7112</v>
      </c>
      <c r="B293" s="3">
        <v>64.835837891773906</v>
      </c>
      <c r="C293" s="4">
        <v>304.4975405669577</v>
      </c>
      <c r="D293">
        <v>325</v>
      </c>
    </row>
    <row r="294" spans="1:4">
      <c r="A294" t="s">
        <v>4708</v>
      </c>
      <c r="B294" s="3">
        <v>65.427854495946519</v>
      </c>
      <c r="C294" s="4">
        <v>348.96787558058685</v>
      </c>
      <c r="D294">
        <v>283</v>
      </c>
    </row>
    <row r="295" spans="1:4">
      <c r="A295" t="s">
        <v>5827</v>
      </c>
      <c r="B295" s="3">
        <v>65.143003438221058</v>
      </c>
      <c r="C295" s="4">
        <v>326.81376772325672</v>
      </c>
      <c r="D295">
        <v>296</v>
      </c>
    </row>
    <row r="296" spans="1:4">
      <c r="A296" t="s">
        <v>5995</v>
      </c>
      <c r="B296" s="3">
        <v>65.354063028561853</v>
      </c>
      <c r="C296" s="4">
        <v>343.0886119367363</v>
      </c>
      <c r="D296">
        <v>287</v>
      </c>
    </row>
    <row r="297" spans="1:4">
      <c r="A297" t="s">
        <v>276</v>
      </c>
      <c r="B297" s="3">
        <v>65.328737437056986</v>
      </c>
      <c r="C297" s="4">
        <v>341.09373584748994</v>
      </c>
      <c r="D297">
        <v>288</v>
      </c>
    </row>
    <row r="298" spans="1:4">
      <c r="A298" t="s">
        <v>6107</v>
      </c>
      <c r="B298" s="3">
        <v>64.939005827076627</v>
      </c>
      <c r="C298" s="4">
        <v>311.8175699660938</v>
      </c>
      <c r="D298">
        <v>312</v>
      </c>
    </row>
    <row r="299" spans="1:4">
      <c r="A299" t="s">
        <v>301</v>
      </c>
      <c r="B299" s="3">
        <v>65.281661371768081</v>
      </c>
      <c r="C299" s="4">
        <v>337.41636091044961</v>
      </c>
      <c r="D299">
        <v>290</v>
      </c>
    </row>
    <row r="300" spans="1:4">
      <c r="A300" t="s">
        <v>223</v>
      </c>
      <c r="B300" s="3">
        <v>65.437387215299069</v>
      </c>
      <c r="C300" s="4">
        <v>349.73469776529811</v>
      </c>
      <c r="D300">
        <v>281</v>
      </c>
    </row>
    <row r="301" spans="1:4">
      <c r="A301" t="s">
        <v>5415</v>
      </c>
      <c r="B301" s="3">
        <v>65.135857003809321</v>
      </c>
      <c r="C301" s="4">
        <v>326.276428959253</v>
      </c>
      <c r="D301">
        <v>297</v>
      </c>
    </row>
    <row r="302" spans="1:4">
      <c r="A302" t="s">
        <v>1966</v>
      </c>
      <c r="B302" s="3">
        <v>65.238772920636137</v>
      </c>
      <c r="C302" s="4">
        <v>334.10062807155361</v>
      </c>
      <c r="D302">
        <v>295</v>
      </c>
    </row>
    <row r="303" spans="1:4">
      <c r="A303" t="s">
        <v>2773</v>
      </c>
      <c r="B303" s="3">
        <v>64.926668104153933</v>
      </c>
      <c r="C303" s="4">
        <v>310.93299520451814</v>
      </c>
      <c r="D303">
        <v>315</v>
      </c>
    </row>
    <row r="304" spans="1:4">
      <c r="A304" t="s">
        <v>327</v>
      </c>
      <c r="B304" s="3">
        <v>65.265673400400061</v>
      </c>
      <c r="C304" s="4">
        <v>336.17649124595818</v>
      </c>
      <c r="D304">
        <v>292</v>
      </c>
    </row>
    <row r="305" spans="1:4">
      <c r="A305" t="s">
        <v>2040</v>
      </c>
      <c r="B305" s="3">
        <v>65.051114428033742</v>
      </c>
      <c r="C305" s="4">
        <v>319.97160724178872</v>
      </c>
      <c r="D305">
        <v>301</v>
      </c>
    </row>
    <row r="306" spans="1:4">
      <c r="A306" t="s">
        <v>8132</v>
      </c>
      <c r="B306" s="3">
        <v>65.257958844485245</v>
      </c>
      <c r="C306" s="4">
        <v>335.57985684674691</v>
      </c>
      <c r="D306">
        <v>293</v>
      </c>
    </row>
    <row r="307" spans="1:4">
      <c r="A307" t="s">
        <v>7351</v>
      </c>
      <c r="B307" s="3">
        <v>64.98120753704751</v>
      </c>
      <c r="C307" s="4">
        <v>314.86236536098465</v>
      </c>
      <c r="D307">
        <v>306</v>
      </c>
    </row>
    <row r="308" spans="1:4">
      <c r="A308" t="s">
        <v>4654</v>
      </c>
      <c r="B308" s="3">
        <v>65.064202959222328</v>
      </c>
      <c r="C308" s="4">
        <v>320.93737484896377</v>
      </c>
      <c r="D308">
        <v>300</v>
      </c>
    </row>
    <row r="309" spans="1:4">
      <c r="A309" t="s">
        <v>38</v>
      </c>
      <c r="B309" s="3">
        <v>64.916155095940582</v>
      </c>
      <c r="C309" s="4">
        <v>310.18122699160665</v>
      </c>
      <c r="D309">
        <v>318</v>
      </c>
    </row>
    <row r="310" spans="1:4">
      <c r="A310" t="s">
        <v>411</v>
      </c>
      <c r="B310" s="3">
        <v>65.24063274224018</v>
      </c>
      <c r="C310" s="4">
        <v>334.24373388064186</v>
      </c>
      <c r="D310">
        <v>294</v>
      </c>
    </row>
    <row r="311" spans="1:4">
      <c r="A311" t="s">
        <v>8087</v>
      </c>
      <c r="B311" s="3">
        <v>64.611156877774732</v>
      </c>
      <c r="C311" s="4">
        <v>289.14500069927539</v>
      </c>
      <c r="D311">
        <v>342</v>
      </c>
    </row>
    <row r="312" spans="1:4">
      <c r="A312" t="s">
        <v>3839</v>
      </c>
      <c r="B312" s="3">
        <v>65.124841443953002</v>
      </c>
      <c r="C312" s="4">
        <v>325.44990147006672</v>
      </c>
      <c r="D312">
        <v>298</v>
      </c>
    </row>
    <row r="313" spans="1:4">
      <c r="A313" t="s">
        <v>7249</v>
      </c>
      <c r="B313" s="3">
        <v>64.95486231718759</v>
      </c>
      <c r="C313" s="4">
        <v>312.95812540057858</v>
      </c>
      <c r="D313">
        <v>309</v>
      </c>
    </row>
    <row r="314" spans="1:4">
      <c r="A314" t="s">
        <v>8142</v>
      </c>
      <c r="B314" s="3">
        <v>64.703367649308348</v>
      </c>
      <c r="C314" s="4">
        <v>295.34985700681449</v>
      </c>
      <c r="D314">
        <v>333</v>
      </c>
    </row>
    <row r="315" spans="1:4">
      <c r="A315" t="s">
        <v>8223</v>
      </c>
      <c r="B315" s="3">
        <v>64.804986761187436</v>
      </c>
      <c r="C315" s="4">
        <v>302.34213540530845</v>
      </c>
      <c r="D315">
        <v>326</v>
      </c>
    </row>
    <row r="316" spans="1:4">
      <c r="A316" t="s">
        <v>1779</v>
      </c>
      <c r="B316" s="3">
        <v>64.204154319624379</v>
      </c>
      <c r="C316" s="4">
        <v>263.27852243844478</v>
      </c>
      <c r="D316">
        <v>378</v>
      </c>
    </row>
    <row r="317" spans="1:4">
      <c r="A317" t="s">
        <v>5443</v>
      </c>
      <c r="B317" s="3">
        <v>65.079510997357517</v>
      </c>
      <c r="C317" s="4">
        <v>322.07061289556634</v>
      </c>
      <c r="D317">
        <v>299</v>
      </c>
    </row>
    <row r="318" spans="1:4">
      <c r="A318" t="s">
        <v>2022</v>
      </c>
      <c r="B318" s="3">
        <v>64.96265251917356</v>
      </c>
      <c r="C318" s="4">
        <v>313.52000104482261</v>
      </c>
      <c r="D318">
        <v>308</v>
      </c>
    </row>
    <row r="319" spans="1:4">
      <c r="A319" t="s">
        <v>1137</v>
      </c>
      <c r="B319" s="3">
        <v>64.494711143930886</v>
      </c>
      <c r="C319" s="4">
        <v>281.49527819837544</v>
      </c>
      <c r="D319">
        <v>352</v>
      </c>
    </row>
    <row r="320" spans="1:4">
      <c r="A320" t="s">
        <v>141</v>
      </c>
      <c r="B320" s="3">
        <v>64.923209275544167</v>
      </c>
      <c r="C320" s="4">
        <v>310.68545906602992</v>
      </c>
      <c r="D320">
        <v>317</v>
      </c>
    </row>
    <row r="321" spans="1:4">
      <c r="A321" t="s">
        <v>3127</v>
      </c>
      <c r="B321" s="3">
        <v>64.074250798149194</v>
      </c>
      <c r="C321" s="4">
        <v>255.52010650462447</v>
      </c>
      <c r="D321">
        <v>391</v>
      </c>
    </row>
    <row r="322" spans="1:4">
      <c r="A322" t="s">
        <v>992</v>
      </c>
      <c r="B322" s="3">
        <v>64.775484472136867</v>
      </c>
      <c r="C322" s="4">
        <v>300.29523930240578</v>
      </c>
      <c r="D322">
        <v>327</v>
      </c>
    </row>
    <row r="323" spans="1:4">
      <c r="A323" t="s">
        <v>1910</v>
      </c>
      <c r="B323" s="3">
        <v>65.015546484681778</v>
      </c>
      <c r="C323" s="4">
        <v>317.36179837844281</v>
      </c>
      <c r="D323">
        <v>303</v>
      </c>
    </row>
    <row r="324" spans="1:4">
      <c r="A324" t="s">
        <v>4561</v>
      </c>
      <c r="B324" s="3">
        <v>64.425183703448695</v>
      </c>
      <c r="C324" s="4">
        <v>277.02462161120644</v>
      </c>
      <c r="D324">
        <v>358</v>
      </c>
    </row>
    <row r="325" spans="1:4">
      <c r="A325" t="s">
        <v>1536</v>
      </c>
      <c r="B325" s="3">
        <v>64.696223042288324</v>
      </c>
      <c r="C325" s="4">
        <v>294.86437446372781</v>
      </c>
      <c r="D325">
        <v>334</v>
      </c>
    </row>
    <row r="326" spans="1:4">
      <c r="A326" t="s">
        <v>4688</v>
      </c>
      <c r="B326" s="3">
        <v>64.997442943371283</v>
      </c>
      <c r="C326" s="4">
        <v>316.04163095487877</v>
      </c>
      <c r="D326">
        <v>305</v>
      </c>
    </row>
    <row r="327" spans="1:4">
      <c r="A327" t="s">
        <v>466</v>
      </c>
      <c r="B327" s="3">
        <v>64.950111743328534</v>
      </c>
      <c r="C327" s="4">
        <v>312.61598017189868</v>
      </c>
      <c r="D327">
        <v>311</v>
      </c>
    </row>
    <row r="328" spans="1:4">
      <c r="A328" t="s">
        <v>21</v>
      </c>
      <c r="B328" s="3">
        <v>64.977976790089528</v>
      </c>
      <c r="C328" s="4">
        <v>314.62822415057394</v>
      </c>
      <c r="D328">
        <v>307</v>
      </c>
    </row>
    <row r="329" spans="1:4">
      <c r="A329" t="s">
        <v>2467</v>
      </c>
      <c r="B329" s="3">
        <v>64.313875243425812</v>
      </c>
      <c r="C329" s="4">
        <v>270.01477206211388</v>
      </c>
      <c r="D329">
        <v>363</v>
      </c>
    </row>
    <row r="330" spans="1:4">
      <c r="A330" t="s">
        <v>25</v>
      </c>
      <c r="B330" s="3">
        <v>65.020811597146718</v>
      </c>
      <c r="C330" s="4">
        <v>317.74678112958674</v>
      </c>
      <c r="D330">
        <v>302</v>
      </c>
    </row>
    <row r="331" spans="1:4">
      <c r="A331" t="s">
        <v>7710</v>
      </c>
      <c r="B331" s="3">
        <v>64.709167964031536</v>
      </c>
      <c r="C331" s="4">
        <v>295.74458148612609</v>
      </c>
      <c r="D331">
        <v>332</v>
      </c>
    </row>
    <row r="332" spans="1:4">
      <c r="A332" t="s">
        <v>316</v>
      </c>
      <c r="B332" s="3">
        <v>64.7524052345683</v>
      </c>
      <c r="C332" s="4">
        <v>298.70364585420981</v>
      </c>
      <c r="D332">
        <v>328</v>
      </c>
    </row>
    <row r="333" spans="1:4">
      <c r="A333" t="s">
        <v>6603</v>
      </c>
      <c r="B333" s="3">
        <v>64.040692439045102</v>
      </c>
      <c r="C333" s="4">
        <v>253.55328635865038</v>
      </c>
      <c r="D333">
        <v>398</v>
      </c>
    </row>
    <row r="334" spans="1:4">
      <c r="A334" t="s">
        <v>7466</v>
      </c>
      <c r="B334" s="3">
        <v>64.736396832540947</v>
      </c>
      <c r="C334" s="4">
        <v>297.60462984101315</v>
      </c>
      <c r="D334">
        <v>329</v>
      </c>
    </row>
    <row r="335" spans="1:4">
      <c r="A335" t="s">
        <v>266</v>
      </c>
      <c r="B335" s="3">
        <v>64.680268753828088</v>
      </c>
      <c r="C335" s="4">
        <v>293.78314477363693</v>
      </c>
      <c r="D335">
        <v>336</v>
      </c>
    </row>
    <row r="336" spans="1:4">
      <c r="A336" t="s">
        <v>8327</v>
      </c>
      <c r="B336" s="3">
        <v>64.952234302104898</v>
      </c>
      <c r="C336" s="4">
        <v>312.76880457934186</v>
      </c>
      <c r="D336">
        <v>310</v>
      </c>
    </row>
    <row r="337" spans="1:4">
      <c r="A337" t="s">
        <v>1471</v>
      </c>
      <c r="B337" s="3">
        <v>64.931130154815037</v>
      </c>
      <c r="C337" s="4">
        <v>311.25261974569821</v>
      </c>
      <c r="D337">
        <v>313</v>
      </c>
    </row>
    <row r="338" spans="1:4">
      <c r="A338" t="s">
        <v>2293</v>
      </c>
      <c r="B338" s="3">
        <v>64.893283586622346</v>
      </c>
      <c r="C338" s="4">
        <v>308.55199492287329</v>
      </c>
      <c r="D338">
        <v>321</v>
      </c>
    </row>
    <row r="339" spans="1:4">
      <c r="A339" t="s">
        <v>4463</v>
      </c>
      <c r="B339" s="3">
        <v>64.393221807415728</v>
      </c>
      <c r="C339" s="4">
        <v>274.99334307821618</v>
      </c>
      <c r="D339">
        <v>360</v>
      </c>
    </row>
    <row r="340" spans="1:4">
      <c r="A340" t="s">
        <v>6763</v>
      </c>
      <c r="B340" s="3">
        <v>64.86384216329165</v>
      </c>
      <c r="C340" s="4">
        <v>306.46735231648057</v>
      </c>
      <c r="D340">
        <v>323</v>
      </c>
    </row>
    <row r="341" spans="1:4">
      <c r="A341" t="s">
        <v>3165</v>
      </c>
      <c r="B341" s="3">
        <v>64.893401562482524</v>
      </c>
      <c r="C341" s="4">
        <v>308.56037683490689</v>
      </c>
      <c r="D341">
        <v>320</v>
      </c>
    </row>
    <row r="342" spans="1:4">
      <c r="A342" t="s">
        <v>3059</v>
      </c>
      <c r="B342" s="3">
        <v>64.929511680148408</v>
      </c>
      <c r="C342" s="4">
        <v>311.13664760095503</v>
      </c>
      <c r="D342">
        <v>314</v>
      </c>
    </row>
    <row r="343" spans="1:4">
      <c r="A343" t="s">
        <v>6450</v>
      </c>
      <c r="B343" s="3">
        <v>64.680094101259002</v>
      </c>
      <c r="C343" s="4">
        <v>293.77133045146127</v>
      </c>
      <c r="D343">
        <v>337</v>
      </c>
    </row>
    <row r="344" spans="1:4">
      <c r="A344" t="s">
        <v>8227</v>
      </c>
      <c r="B344" s="3">
        <v>64.87098497132925</v>
      </c>
      <c r="C344" s="4">
        <v>306.97181154692129</v>
      </c>
      <c r="D344">
        <v>322</v>
      </c>
    </row>
    <row r="345" spans="1:4">
      <c r="A345" t="s">
        <v>683</v>
      </c>
      <c r="B345" s="3">
        <v>64.842495155561238</v>
      </c>
      <c r="C345" s="4">
        <v>304.96466023042279</v>
      </c>
      <c r="D345">
        <v>324</v>
      </c>
    </row>
    <row r="346" spans="1:4">
      <c r="A346" t="s">
        <v>291</v>
      </c>
      <c r="B346" s="3">
        <v>64.236071604585433</v>
      </c>
      <c r="C346" s="4">
        <v>265.2205433557138</v>
      </c>
      <c r="D346">
        <v>373</v>
      </c>
    </row>
    <row r="347" spans="1:4">
      <c r="A347" t="s">
        <v>1521</v>
      </c>
      <c r="B347" s="3">
        <v>64.895536490489405</v>
      </c>
      <c r="C347" s="4">
        <v>308.71209788162969</v>
      </c>
      <c r="D347">
        <v>319</v>
      </c>
    </row>
    <row r="348" spans="1:4">
      <c r="A348" t="s">
        <v>5747</v>
      </c>
      <c r="B348" s="3">
        <v>64.717993237772703</v>
      </c>
      <c r="C348" s="4">
        <v>296.34617342561768</v>
      </c>
      <c r="D348">
        <v>331</v>
      </c>
    </row>
    <row r="349" spans="1:4">
      <c r="A349" t="s">
        <v>6983</v>
      </c>
      <c r="B349" s="3">
        <v>64.443180340873809</v>
      </c>
      <c r="C349" s="4">
        <v>278.17495988225795</v>
      </c>
      <c r="D349">
        <v>356</v>
      </c>
    </row>
    <row r="350" spans="1:4">
      <c r="A350" t="s">
        <v>8182</v>
      </c>
      <c r="B350" s="3">
        <v>64.634339562617015</v>
      </c>
      <c r="C350" s="4">
        <v>290.69258657554428</v>
      </c>
      <c r="D350">
        <v>339</v>
      </c>
    </row>
    <row r="351" spans="1:4">
      <c r="A351" t="s">
        <v>5011</v>
      </c>
      <c r="B351" s="3">
        <v>64.671173817464464</v>
      </c>
      <c r="C351" s="4">
        <v>293.16855184180076</v>
      </c>
      <c r="D351">
        <v>338</v>
      </c>
    </row>
    <row r="352" spans="1:4">
      <c r="A352" t="s">
        <v>7437</v>
      </c>
      <c r="B352" s="3">
        <v>64.354326950515713</v>
      </c>
      <c r="C352" s="4">
        <v>272.54153339458554</v>
      </c>
      <c r="D352">
        <v>361</v>
      </c>
    </row>
    <row r="353" spans="1:4">
      <c r="A353" t="s">
        <v>2463</v>
      </c>
      <c r="B353" s="3">
        <v>64.508739402468734</v>
      </c>
      <c r="C353" s="4">
        <v>282.40601348989128</v>
      </c>
      <c r="D353">
        <v>350</v>
      </c>
    </row>
    <row r="354" spans="1:4">
      <c r="A354" t="s">
        <v>7279</v>
      </c>
      <c r="B354" s="3">
        <v>64.571191893826068</v>
      </c>
      <c r="C354" s="4">
        <v>286.49641333674577</v>
      </c>
      <c r="D354">
        <v>345</v>
      </c>
    </row>
    <row r="355" spans="1:4">
      <c r="A355" t="s">
        <v>6186</v>
      </c>
      <c r="B355" s="3">
        <v>64.586213145699872</v>
      </c>
      <c r="C355" s="4">
        <v>287.48905451091042</v>
      </c>
      <c r="D355">
        <v>344</v>
      </c>
    </row>
    <row r="356" spans="1:4">
      <c r="A356" t="s">
        <v>4921</v>
      </c>
      <c r="B356" s="3">
        <v>64.617614377624548</v>
      </c>
      <c r="C356" s="4">
        <v>289.57524853682963</v>
      </c>
      <c r="D356">
        <v>341</v>
      </c>
    </row>
    <row r="357" spans="1:4">
      <c r="A357" t="s">
        <v>6303</v>
      </c>
      <c r="B357" s="3">
        <v>64.503628073610713</v>
      </c>
      <c r="C357" s="4">
        <v>282.07383774962773</v>
      </c>
      <c r="D357">
        <v>351</v>
      </c>
    </row>
    <row r="358" spans="1:4">
      <c r="A358" t="s">
        <v>290</v>
      </c>
      <c r="B358" s="3">
        <v>64.734357840340223</v>
      </c>
      <c r="C358" s="4">
        <v>297.46493865941432</v>
      </c>
      <c r="D358">
        <v>330</v>
      </c>
    </row>
    <row r="359" spans="1:4">
      <c r="A359" t="s">
        <v>5235</v>
      </c>
      <c r="B359" s="3">
        <v>64.591533092058086</v>
      </c>
      <c r="C359" s="4">
        <v>287.84143372368703</v>
      </c>
      <c r="D359">
        <v>343</v>
      </c>
    </row>
    <row r="360" spans="1:4">
      <c r="A360" t="s">
        <v>3429</v>
      </c>
      <c r="B360" s="3">
        <v>64.565945523883698</v>
      </c>
      <c r="C360" s="4">
        <v>286.15052852089133</v>
      </c>
      <c r="D360">
        <v>346</v>
      </c>
    </row>
    <row r="361" spans="1:4">
      <c r="A361" t="s">
        <v>3756</v>
      </c>
      <c r="B361" s="3">
        <v>64.687736884572317</v>
      </c>
      <c r="C361" s="4">
        <v>294.2887690724009</v>
      </c>
      <c r="D361">
        <v>335</v>
      </c>
    </row>
    <row r="362" spans="1:4">
      <c r="A362" t="s">
        <v>7860</v>
      </c>
      <c r="B362" s="3">
        <v>64.305405233617748</v>
      </c>
      <c r="C362" s="4">
        <v>269.48867764317936</v>
      </c>
      <c r="D362">
        <v>364</v>
      </c>
    </row>
    <row r="363" spans="1:4">
      <c r="A363" t="s">
        <v>4594</v>
      </c>
      <c r="B363" s="3">
        <v>64.528857039048603</v>
      </c>
      <c r="C363" s="4">
        <v>283.7172253158501</v>
      </c>
      <c r="D363">
        <v>349</v>
      </c>
    </row>
    <row r="364" spans="1:4">
      <c r="A364" t="s">
        <v>7337</v>
      </c>
      <c r="B364" s="3">
        <v>64.545334163214704</v>
      </c>
      <c r="C364" s="4">
        <v>284.79569247237515</v>
      </c>
      <c r="D364">
        <v>347</v>
      </c>
    </row>
    <row r="365" spans="1:4">
      <c r="A365" t="s">
        <v>351</v>
      </c>
      <c r="B365" s="3">
        <v>64.542262302282865</v>
      </c>
      <c r="C365" s="4">
        <v>284.59432140521074</v>
      </c>
      <c r="D365">
        <v>348</v>
      </c>
    </row>
    <row r="366" spans="1:4">
      <c r="A366" t="s">
        <v>5519</v>
      </c>
      <c r="B366" s="3">
        <v>64.12826137721639</v>
      </c>
      <c r="C366" s="4">
        <v>258.71769762874084</v>
      </c>
      <c r="D366">
        <v>382</v>
      </c>
    </row>
    <row r="367" spans="1:4">
      <c r="A367" t="s">
        <v>1689</v>
      </c>
      <c r="B367" s="3">
        <v>64.348034891413818</v>
      </c>
      <c r="C367" s="4">
        <v>272.14696107756731</v>
      </c>
      <c r="D367">
        <v>362</v>
      </c>
    </row>
    <row r="368" spans="1:4">
      <c r="A368" t="s">
        <v>4834</v>
      </c>
      <c r="B368" s="3">
        <v>64.627610618219336</v>
      </c>
      <c r="C368" s="4">
        <v>290.24253718195502</v>
      </c>
      <c r="D368">
        <v>340</v>
      </c>
    </row>
    <row r="369" spans="1:4">
      <c r="A369" t="s">
        <v>3416</v>
      </c>
      <c r="B369" s="3">
        <v>64.279177778324339</v>
      </c>
      <c r="C369" s="4">
        <v>267.86611432068406</v>
      </c>
      <c r="D369">
        <v>367</v>
      </c>
    </row>
    <row r="370" spans="1:4">
      <c r="A370" t="s">
        <v>7085</v>
      </c>
      <c r="B370" s="3">
        <v>64.151078927564086</v>
      </c>
      <c r="C370" s="4">
        <v>260.08056069082636</v>
      </c>
      <c r="D370">
        <v>381</v>
      </c>
    </row>
    <row r="371" spans="1:4">
      <c r="A371" t="s">
        <v>6358</v>
      </c>
      <c r="B371" s="3">
        <v>63.969147907951715</v>
      </c>
      <c r="C371" s="4">
        <v>249.41053318648579</v>
      </c>
      <c r="D371">
        <v>402</v>
      </c>
    </row>
    <row r="372" spans="1:4">
      <c r="A372" t="s">
        <v>298</v>
      </c>
      <c r="B372" s="3">
        <v>64.06384123383252</v>
      </c>
      <c r="C372" s="4">
        <v>254.9083861281602</v>
      </c>
      <c r="D372">
        <v>394</v>
      </c>
    </row>
    <row r="373" spans="1:4">
      <c r="A373" t="s">
        <v>8344</v>
      </c>
      <c r="B373" s="3">
        <v>64.214629013631637</v>
      </c>
      <c r="C373" s="4">
        <v>263.914286984699</v>
      </c>
      <c r="D373">
        <v>377</v>
      </c>
    </row>
    <row r="374" spans="1:4">
      <c r="A374" t="s">
        <v>2313</v>
      </c>
      <c r="B374" s="3">
        <v>64.411679628738241</v>
      </c>
      <c r="C374" s="4">
        <v>276.1645712902457</v>
      </c>
      <c r="D374">
        <v>359</v>
      </c>
    </row>
    <row r="375" spans="1:4">
      <c r="A375" t="s">
        <v>7227</v>
      </c>
      <c r="B375" s="3">
        <v>63.699262936897554</v>
      </c>
      <c r="C375" s="4">
        <v>234.38309981651727</v>
      </c>
      <c r="D375">
        <v>431</v>
      </c>
    </row>
    <row r="376" spans="1:4">
      <c r="A376" t="s">
        <v>3279</v>
      </c>
      <c r="B376" s="3">
        <v>64.434327337588655</v>
      </c>
      <c r="C376" s="4">
        <v>277.608483545154</v>
      </c>
      <c r="D376">
        <v>357</v>
      </c>
    </row>
    <row r="377" spans="1:4">
      <c r="A377" t="s">
        <v>6139</v>
      </c>
      <c r="B377" s="3">
        <v>64.465062876832476</v>
      </c>
      <c r="C377" s="4">
        <v>279.58012046899779</v>
      </c>
      <c r="D377">
        <v>354</v>
      </c>
    </row>
    <row r="378" spans="1:4">
      <c r="A378" t="s">
        <v>3558</v>
      </c>
      <c r="B378" s="3">
        <v>64.242916392326407</v>
      </c>
      <c r="C378" s="4">
        <v>265.638879239223</v>
      </c>
      <c r="D378">
        <v>370</v>
      </c>
    </row>
    <row r="379" spans="1:4">
      <c r="A379" t="s">
        <v>5674</v>
      </c>
      <c r="B379" s="3">
        <v>64.036803101916689</v>
      </c>
      <c r="C379" s="4">
        <v>253.32631760660175</v>
      </c>
      <c r="D379">
        <v>399</v>
      </c>
    </row>
    <row r="380" spans="1:4">
      <c r="A380" t="s">
        <v>740</v>
      </c>
      <c r="B380" s="3">
        <v>64.456612139767145</v>
      </c>
      <c r="C380" s="4">
        <v>279.03662729065985</v>
      </c>
      <c r="D380">
        <v>355</v>
      </c>
    </row>
    <row r="381" spans="1:4">
      <c r="A381" t="s">
        <v>4475</v>
      </c>
      <c r="B381" s="3">
        <v>61.907911905469518</v>
      </c>
      <c r="C381" s="4">
        <v>155.16407993065283</v>
      </c>
      <c r="D381">
        <v>620</v>
      </c>
    </row>
    <row r="382" spans="1:4">
      <c r="A382" t="s">
        <v>31</v>
      </c>
      <c r="B382" s="3">
        <v>64.228642941802278</v>
      </c>
      <c r="C382" s="4">
        <v>264.7672679937412</v>
      </c>
      <c r="D382">
        <v>376</v>
      </c>
    </row>
    <row r="383" spans="1:4">
      <c r="A383" t="s">
        <v>6295</v>
      </c>
      <c r="B383" s="3">
        <v>64.235912401555609</v>
      </c>
      <c r="C383" s="4">
        <v>265.21082111840207</v>
      </c>
      <c r="D383">
        <v>374</v>
      </c>
    </row>
    <row r="384" spans="1:4">
      <c r="A384" t="s">
        <v>16</v>
      </c>
      <c r="B384" s="3">
        <v>64.236280229403079</v>
      </c>
      <c r="C384" s="4">
        <v>265.23328423058643</v>
      </c>
      <c r="D384">
        <v>372</v>
      </c>
    </row>
    <row r="385" spans="1:4">
      <c r="A385" t="s">
        <v>8004</v>
      </c>
      <c r="B385" s="3">
        <v>64.091066028244512</v>
      </c>
      <c r="C385" s="4">
        <v>256.51135973527136</v>
      </c>
      <c r="D385">
        <v>389</v>
      </c>
    </row>
    <row r="386" spans="1:4">
      <c r="A386" t="s">
        <v>6886</v>
      </c>
      <c r="B386" s="3">
        <v>63.616825776568611</v>
      </c>
      <c r="C386" s="4">
        <v>229.97603266670052</v>
      </c>
      <c r="D386">
        <v>437</v>
      </c>
    </row>
    <row r="387" spans="1:4">
      <c r="A387" t="s">
        <v>6728</v>
      </c>
      <c r="B387" s="3">
        <v>62.541471175787166</v>
      </c>
      <c r="C387" s="4">
        <v>179.53416971696291</v>
      </c>
      <c r="D387">
        <v>541</v>
      </c>
    </row>
    <row r="388" spans="1:4">
      <c r="A388" t="s">
        <v>6162</v>
      </c>
      <c r="B388" s="3">
        <v>64.052158068541317</v>
      </c>
      <c r="C388" s="4">
        <v>254.22356633234901</v>
      </c>
      <c r="D388">
        <v>396</v>
      </c>
    </row>
    <row r="389" spans="1:4">
      <c r="A389" t="s">
        <v>4940</v>
      </c>
      <c r="B389" s="3">
        <v>64.27978327766894</v>
      </c>
      <c r="C389" s="4">
        <v>267.90346318660698</v>
      </c>
      <c r="D389">
        <v>366</v>
      </c>
    </row>
    <row r="390" spans="1:4">
      <c r="A390" t="s">
        <v>5168</v>
      </c>
      <c r="B390" s="3">
        <v>64.118549031675386</v>
      </c>
      <c r="C390" s="4">
        <v>258.13976072785556</v>
      </c>
      <c r="D390">
        <v>384</v>
      </c>
    </row>
    <row r="391" spans="1:4">
      <c r="A391" t="s">
        <v>3545</v>
      </c>
      <c r="B391" s="3">
        <v>62.712257275525701</v>
      </c>
      <c r="C391" s="4">
        <v>186.73500066949072</v>
      </c>
      <c r="D391">
        <v>527</v>
      </c>
    </row>
    <row r="392" spans="1:4">
      <c r="A392" t="s">
        <v>7826</v>
      </c>
      <c r="B392" s="3">
        <v>64.23218564007081</v>
      </c>
      <c r="C392" s="4">
        <v>264.98333641311109</v>
      </c>
      <c r="D392">
        <v>375</v>
      </c>
    </row>
    <row r="393" spans="1:4">
      <c r="A393" t="s">
        <v>3566</v>
      </c>
      <c r="B393" s="3">
        <v>64.071041107747945</v>
      </c>
      <c r="C393" s="4">
        <v>255.33133195737722</v>
      </c>
      <c r="D393">
        <v>393</v>
      </c>
    </row>
    <row r="394" spans="1:4">
      <c r="A394" t="s">
        <v>4297</v>
      </c>
      <c r="B394" s="3">
        <v>64.156981577152919</v>
      </c>
      <c r="C394" s="4">
        <v>260.43428568607919</v>
      </c>
      <c r="D394">
        <v>379</v>
      </c>
    </row>
    <row r="395" spans="1:4">
      <c r="A395" t="s">
        <v>518</v>
      </c>
      <c r="B395" s="3">
        <v>63.630017552034062</v>
      </c>
      <c r="C395" s="4">
        <v>230.67565114696617</v>
      </c>
      <c r="D395">
        <v>436</v>
      </c>
    </row>
    <row r="396" spans="1:4">
      <c r="A396" t="s">
        <v>3804</v>
      </c>
      <c r="B396" s="3">
        <v>64.292891942085532</v>
      </c>
      <c r="C396" s="4">
        <v>268.71331966409252</v>
      </c>
      <c r="D396">
        <v>365</v>
      </c>
    </row>
    <row r="397" spans="1:4">
      <c r="A397" t="s">
        <v>3933</v>
      </c>
      <c r="B397" s="3">
        <v>64.116293557911646</v>
      </c>
      <c r="C397" s="4">
        <v>258.00573270757673</v>
      </c>
      <c r="D397">
        <v>385</v>
      </c>
    </row>
    <row r="398" spans="1:4">
      <c r="A398" t="s">
        <v>2164</v>
      </c>
      <c r="B398" s="3">
        <v>64.114948293077575</v>
      </c>
      <c r="C398" s="4">
        <v>257.92582557019517</v>
      </c>
      <c r="D398">
        <v>386</v>
      </c>
    </row>
    <row r="399" spans="1:4">
      <c r="A399" t="s">
        <v>1290</v>
      </c>
      <c r="B399" s="3">
        <v>64.276435601423003</v>
      </c>
      <c r="C399" s="4">
        <v>267.69703447875099</v>
      </c>
      <c r="D399">
        <v>368</v>
      </c>
    </row>
    <row r="400" spans="1:4">
      <c r="A400" t="s">
        <v>4988</v>
      </c>
      <c r="B400" s="3">
        <v>64.045313704987379</v>
      </c>
      <c r="C400" s="4">
        <v>253.82323240937779</v>
      </c>
      <c r="D400">
        <v>397</v>
      </c>
    </row>
    <row r="401" spans="1:4">
      <c r="A401" t="s">
        <v>4150</v>
      </c>
      <c r="B401" s="3">
        <v>63.946863992970755</v>
      </c>
      <c r="C401" s="4">
        <v>248.13407012096383</v>
      </c>
      <c r="D401">
        <v>409</v>
      </c>
    </row>
    <row r="402" spans="1:4">
      <c r="A402" t="s">
        <v>6</v>
      </c>
      <c r="B402" s="3">
        <v>64.120306407577473</v>
      </c>
      <c r="C402" s="4">
        <v>258.24423831409763</v>
      </c>
      <c r="D402">
        <v>383</v>
      </c>
    </row>
    <row r="403" spans="1:4">
      <c r="A403" t="s">
        <v>127</v>
      </c>
      <c r="B403" s="3">
        <v>64.242401793051314</v>
      </c>
      <c r="C403" s="4">
        <v>265.60740532417162</v>
      </c>
      <c r="D403">
        <v>371</v>
      </c>
    </row>
    <row r="404" spans="1:4">
      <c r="A404" t="s">
        <v>246</v>
      </c>
      <c r="B404" s="3">
        <v>64.073826162376605</v>
      </c>
      <c r="C404" s="4">
        <v>255.49512399205761</v>
      </c>
      <c r="D404">
        <v>392</v>
      </c>
    </row>
    <row r="405" spans="1:4">
      <c r="A405" t="s">
        <v>3554</v>
      </c>
      <c r="B405" s="3">
        <v>63.991815795634039</v>
      </c>
      <c r="C405" s="4">
        <v>250.71572823916827</v>
      </c>
      <c r="D405">
        <v>400</v>
      </c>
    </row>
    <row r="406" spans="1:4">
      <c r="A406" t="s">
        <v>465</v>
      </c>
      <c r="B406" s="3">
        <v>59.774790239121955</v>
      </c>
      <c r="C406" s="4">
        <v>94.946513966232359</v>
      </c>
      <c r="D406">
        <v>975</v>
      </c>
    </row>
    <row r="407" spans="1:4">
      <c r="A407" t="s">
        <v>6117</v>
      </c>
      <c r="B407" s="3">
        <v>64.153376746618264</v>
      </c>
      <c r="C407" s="4">
        <v>260.21820374602476</v>
      </c>
      <c r="D407">
        <v>380</v>
      </c>
    </row>
    <row r="408" spans="1:4">
      <c r="A408" t="s">
        <v>1702</v>
      </c>
      <c r="B408" s="3">
        <v>64.251424396133189</v>
      </c>
      <c r="C408" s="4">
        <v>266.15978657453138</v>
      </c>
      <c r="D408">
        <v>369</v>
      </c>
    </row>
    <row r="409" spans="1:4">
      <c r="A409" t="s">
        <v>6573</v>
      </c>
      <c r="B409" s="3">
        <v>63.883289893932073</v>
      </c>
      <c r="C409" s="4">
        <v>244.5282216297289</v>
      </c>
      <c r="D409">
        <v>415</v>
      </c>
    </row>
    <row r="410" spans="1:4">
      <c r="A410" t="s">
        <v>1900</v>
      </c>
      <c r="B410" s="3">
        <v>63.716612680100432</v>
      </c>
      <c r="C410" s="4">
        <v>235.32131576134321</v>
      </c>
      <c r="D410">
        <v>429</v>
      </c>
    </row>
    <row r="411" spans="1:4">
      <c r="A411" t="s">
        <v>8172</v>
      </c>
      <c r="B411" s="3">
        <v>63.962969727534329</v>
      </c>
      <c r="C411" s="4">
        <v>249.05597934624436</v>
      </c>
      <c r="D411">
        <v>403</v>
      </c>
    </row>
    <row r="412" spans="1:4">
      <c r="A412" t="s">
        <v>7124</v>
      </c>
      <c r="B412" s="3">
        <v>64.08378585864412</v>
      </c>
      <c r="C412" s="4">
        <v>256.08172456014415</v>
      </c>
      <c r="D412">
        <v>390</v>
      </c>
    </row>
    <row r="413" spans="1:4">
      <c r="A413" t="s">
        <v>7660</v>
      </c>
      <c r="B413" s="3">
        <v>63.948206793537913</v>
      </c>
      <c r="C413" s="4">
        <v>248.21080286791511</v>
      </c>
      <c r="D413">
        <v>407</v>
      </c>
    </row>
    <row r="414" spans="1:4">
      <c r="A414" t="s">
        <v>23</v>
      </c>
      <c r="B414" s="3">
        <v>64.104550889710893</v>
      </c>
      <c r="C414" s="4">
        <v>257.30906635905558</v>
      </c>
      <c r="D414">
        <v>388</v>
      </c>
    </row>
    <row r="415" spans="1:4">
      <c r="A415" t="s">
        <v>6368</v>
      </c>
      <c r="B415" s="3">
        <v>63.747284225029411</v>
      </c>
      <c r="C415" s="4">
        <v>236.98912773915708</v>
      </c>
      <c r="D415">
        <v>423</v>
      </c>
    </row>
    <row r="416" spans="1:4">
      <c r="A416" t="s">
        <v>766</v>
      </c>
      <c r="B416" s="3">
        <v>63.949875005481935</v>
      </c>
      <c r="C416" s="4">
        <v>248.30616391424761</v>
      </c>
      <c r="D416">
        <v>405</v>
      </c>
    </row>
    <row r="417" spans="1:4">
      <c r="A417" t="s">
        <v>2698</v>
      </c>
      <c r="B417" s="3">
        <v>64.113282680964346</v>
      </c>
      <c r="C417" s="4">
        <v>257.82692447276361</v>
      </c>
      <c r="D417">
        <v>387</v>
      </c>
    </row>
    <row r="418" spans="1:4">
      <c r="A418" t="s">
        <v>550</v>
      </c>
      <c r="B418" s="3">
        <v>63.68311662613516</v>
      </c>
      <c r="C418" s="4">
        <v>233.51332220623343</v>
      </c>
      <c r="D418">
        <v>432</v>
      </c>
    </row>
    <row r="419" spans="1:4">
      <c r="A419" t="s">
        <v>1144</v>
      </c>
      <c r="B419" s="3">
        <v>63.941726408926812</v>
      </c>
      <c r="C419" s="4">
        <v>247.84070790767089</v>
      </c>
      <c r="D419">
        <v>411</v>
      </c>
    </row>
    <row r="420" spans="1:4">
      <c r="A420" t="s">
        <v>5886</v>
      </c>
      <c r="B420" s="3">
        <v>63.859240398289607</v>
      </c>
      <c r="C420" s="4">
        <v>243.17786422218515</v>
      </c>
      <c r="D420">
        <v>417</v>
      </c>
    </row>
    <row r="421" spans="1:4">
      <c r="A421" t="s">
        <v>3485</v>
      </c>
      <c r="B421" s="3">
        <v>64.057953280193317</v>
      </c>
      <c r="C421" s="4">
        <v>254.56302788257864</v>
      </c>
      <c r="D421">
        <v>395</v>
      </c>
    </row>
    <row r="422" spans="1:4">
      <c r="A422" t="s">
        <v>3610</v>
      </c>
      <c r="B422" s="3">
        <v>63.952252177673607</v>
      </c>
      <c r="C422" s="4">
        <v>248.44211500442105</v>
      </c>
      <c r="D422">
        <v>404</v>
      </c>
    </row>
    <row r="423" spans="1:4">
      <c r="A423" t="s">
        <v>1199</v>
      </c>
      <c r="B423" s="3">
        <v>63.98329469030255</v>
      </c>
      <c r="C423" s="4">
        <v>250.22429195741239</v>
      </c>
      <c r="D423">
        <v>401</v>
      </c>
    </row>
    <row r="424" spans="1:4">
      <c r="A424" t="s">
        <v>5642</v>
      </c>
      <c r="B424" s="3">
        <v>63.280318228318926</v>
      </c>
      <c r="C424" s="4">
        <v>212.82949906128997</v>
      </c>
      <c r="D424">
        <v>471</v>
      </c>
    </row>
    <row r="425" spans="1:4">
      <c r="A425" t="s">
        <v>7854</v>
      </c>
      <c r="B425" s="3">
        <v>63.948586371958058</v>
      </c>
      <c r="C425" s="4">
        <v>248.23249772836866</v>
      </c>
      <c r="D425">
        <v>406</v>
      </c>
    </row>
    <row r="426" spans="1:4">
      <c r="A426" t="s">
        <v>6769</v>
      </c>
      <c r="B426" s="3">
        <v>63.921453288897951</v>
      </c>
      <c r="C426" s="4">
        <v>246.6864691330602</v>
      </c>
      <c r="D426">
        <v>412</v>
      </c>
    </row>
    <row r="427" spans="1:4">
      <c r="A427" t="s">
        <v>293</v>
      </c>
      <c r="B427" s="3">
        <v>63.914397647799142</v>
      </c>
      <c r="C427" s="4">
        <v>246.2860223910821</v>
      </c>
      <c r="D427">
        <v>413</v>
      </c>
    </row>
    <row r="428" spans="1:4">
      <c r="A428" t="s">
        <v>146</v>
      </c>
      <c r="B428" s="3">
        <v>63.768880824923443</v>
      </c>
      <c r="C428" s="4">
        <v>238.17056257176665</v>
      </c>
      <c r="D428">
        <v>422</v>
      </c>
    </row>
    <row r="429" spans="1:4">
      <c r="A429" t="s">
        <v>560</v>
      </c>
      <c r="B429" s="3">
        <v>63.889039308006197</v>
      </c>
      <c r="C429" s="4">
        <v>244.85215505873254</v>
      </c>
      <c r="D429">
        <v>414</v>
      </c>
    </row>
    <row r="430" spans="1:4">
      <c r="A430" t="s">
        <v>4483</v>
      </c>
      <c r="B430" s="3">
        <v>63.789125724550253</v>
      </c>
      <c r="C430" s="4">
        <v>239.28340080297932</v>
      </c>
      <c r="D430">
        <v>421</v>
      </c>
    </row>
    <row r="431" spans="1:4">
      <c r="A431" t="s">
        <v>6759</v>
      </c>
      <c r="B431" s="3">
        <v>63.856651413237692</v>
      </c>
      <c r="C431" s="4">
        <v>243.03294038359448</v>
      </c>
      <c r="D431">
        <v>418</v>
      </c>
    </row>
    <row r="432" spans="1:4">
      <c r="A432" t="s">
        <v>2743</v>
      </c>
      <c r="B432" s="3">
        <v>63.947727095403984</v>
      </c>
      <c r="C432" s="4">
        <v>248.18338836267665</v>
      </c>
      <c r="D432">
        <v>408</v>
      </c>
    </row>
    <row r="433" spans="1:4">
      <c r="A433" t="s">
        <v>3538</v>
      </c>
      <c r="B433" s="3">
        <v>63.945066430298013</v>
      </c>
      <c r="C433" s="4">
        <v>248.03138766345569</v>
      </c>
      <c r="D433">
        <v>410</v>
      </c>
    </row>
    <row r="434" spans="1:4">
      <c r="A434" t="s">
        <v>3293</v>
      </c>
      <c r="B434" s="3">
        <v>63.663547818171217</v>
      </c>
      <c r="C434" s="4">
        <v>232.46350508892448</v>
      </c>
      <c r="D434">
        <v>433</v>
      </c>
    </row>
    <row r="435" spans="1:4">
      <c r="A435" t="s">
        <v>4966</v>
      </c>
      <c r="B435" s="3">
        <v>63.118432466817353</v>
      </c>
      <c r="C435" s="4">
        <v>205.04219703433759</v>
      </c>
      <c r="D435">
        <v>485</v>
      </c>
    </row>
    <row r="436" spans="1:4">
      <c r="A436" t="s">
        <v>8200</v>
      </c>
      <c r="B436" s="3">
        <v>63.634015332041258</v>
      </c>
      <c r="C436" s="4">
        <v>230.88809112116317</v>
      </c>
      <c r="D436">
        <v>435</v>
      </c>
    </row>
    <row r="437" spans="1:4">
      <c r="A437" t="s">
        <v>3465</v>
      </c>
      <c r="B437" s="3">
        <v>63.484467479004593</v>
      </c>
      <c r="C437" s="4">
        <v>223.07286643607361</v>
      </c>
      <c r="D437">
        <v>452</v>
      </c>
    </row>
    <row r="438" spans="1:4">
      <c r="A438" t="s">
        <v>195</v>
      </c>
      <c r="B438" s="3">
        <v>63.422084411246203</v>
      </c>
      <c r="C438" s="4">
        <v>219.89149963461657</v>
      </c>
      <c r="D438">
        <v>458</v>
      </c>
    </row>
    <row r="439" spans="1:4">
      <c r="A439" t="s">
        <v>236</v>
      </c>
      <c r="B439" s="3">
        <v>63.368186516422398</v>
      </c>
      <c r="C439" s="4">
        <v>217.17941133725571</v>
      </c>
      <c r="D439">
        <v>464</v>
      </c>
    </row>
    <row r="440" spans="1:4">
      <c r="A440" t="s">
        <v>5005</v>
      </c>
      <c r="B440" s="3">
        <v>63.64687201558111</v>
      </c>
      <c r="C440" s="4">
        <v>231.5726158923984</v>
      </c>
      <c r="D440">
        <v>434</v>
      </c>
    </row>
    <row r="441" spans="1:4">
      <c r="A441" t="s">
        <v>2431</v>
      </c>
      <c r="B441" s="3">
        <v>63.57630128384357</v>
      </c>
      <c r="C441" s="4">
        <v>227.84008206521398</v>
      </c>
      <c r="D441">
        <v>441</v>
      </c>
    </row>
    <row r="442" spans="1:4">
      <c r="A442" t="s">
        <v>5447</v>
      </c>
      <c r="B442" s="3">
        <v>63.861720531614623</v>
      </c>
      <c r="C442" s="4">
        <v>243.31677590387866</v>
      </c>
      <c r="D442">
        <v>416</v>
      </c>
    </row>
    <row r="443" spans="1:4">
      <c r="A443" t="s">
        <v>1927</v>
      </c>
      <c r="B443" s="3">
        <v>63.540014943868421</v>
      </c>
      <c r="C443" s="4">
        <v>225.94435448463423</v>
      </c>
      <c r="D443">
        <v>445</v>
      </c>
    </row>
    <row r="444" spans="1:4">
      <c r="A444" t="s">
        <v>5094</v>
      </c>
      <c r="B444" s="3">
        <v>63.720782989707835</v>
      </c>
      <c r="C444" s="4">
        <v>235.54739141096374</v>
      </c>
      <c r="D444">
        <v>427</v>
      </c>
    </row>
    <row r="445" spans="1:4">
      <c r="A445" t="s">
        <v>2649</v>
      </c>
      <c r="B445" s="3">
        <v>63.05228331729861</v>
      </c>
      <c r="C445" s="4">
        <v>201.94278053353392</v>
      </c>
      <c r="D445">
        <v>490</v>
      </c>
    </row>
    <row r="446" spans="1:4">
      <c r="A446" t="s">
        <v>4003</v>
      </c>
      <c r="B446" s="3">
        <v>63.718679036544117</v>
      </c>
      <c r="C446" s="4">
        <v>235.43330737890966</v>
      </c>
      <c r="D446">
        <v>428</v>
      </c>
    </row>
    <row r="447" spans="1:4">
      <c r="A447" t="s">
        <v>1</v>
      </c>
      <c r="B447" s="3">
        <v>63.57924518002406</v>
      </c>
      <c r="C447" s="4">
        <v>227.99457744998332</v>
      </c>
      <c r="D447">
        <v>440</v>
      </c>
    </row>
    <row r="448" spans="1:4">
      <c r="A448" t="s">
        <v>50</v>
      </c>
      <c r="B448" s="3">
        <v>63.420653032092901</v>
      </c>
      <c r="C448" s="4">
        <v>219.81903814618002</v>
      </c>
      <c r="D448">
        <v>459</v>
      </c>
    </row>
    <row r="449" spans="1:4">
      <c r="A449" t="s">
        <v>5711</v>
      </c>
      <c r="B449" s="3">
        <v>63.724371582675488</v>
      </c>
      <c r="C449" s="4">
        <v>235.74210561399855</v>
      </c>
      <c r="D449">
        <v>426</v>
      </c>
    </row>
    <row r="450" spans="1:4">
      <c r="A450" t="s">
        <v>650</v>
      </c>
      <c r="B450" s="3">
        <v>63.811019193505985</v>
      </c>
      <c r="C450" s="4">
        <v>240.49271172195353</v>
      </c>
      <c r="D450">
        <v>420</v>
      </c>
    </row>
    <row r="451" spans="1:4">
      <c r="A451" t="s">
        <v>6894</v>
      </c>
      <c r="B451" s="3">
        <v>63.812769401453586</v>
      </c>
      <c r="C451" s="4">
        <v>240.58964988216746</v>
      </c>
      <c r="D451">
        <v>419</v>
      </c>
    </row>
    <row r="452" spans="1:4">
      <c r="A452" t="s">
        <v>6994</v>
      </c>
      <c r="B452" s="3">
        <v>63.704545156249651</v>
      </c>
      <c r="C452" s="4">
        <v>234.66834777975757</v>
      </c>
      <c r="D452">
        <v>430</v>
      </c>
    </row>
    <row r="453" spans="1:4">
      <c r="A453" t="s">
        <v>5403</v>
      </c>
      <c r="B453" s="3">
        <v>63.728648002652818</v>
      </c>
      <c r="C453" s="4">
        <v>235.97435096820195</v>
      </c>
      <c r="D453">
        <v>425</v>
      </c>
    </row>
    <row r="454" spans="1:4">
      <c r="A454" t="s">
        <v>2135</v>
      </c>
      <c r="B454" s="3">
        <v>63.730488881743156</v>
      </c>
      <c r="C454" s="4">
        <v>236.07439652393458</v>
      </c>
      <c r="D454">
        <v>424</v>
      </c>
    </row>
    <row r="455" spans="1:4">
      <c r="A455" t="s">
        <v>4750</v>
      </c>
      <c r="B455" s="3">
        <v>63.593601961250386</v>
      </c>
      <c r="C455" s="4">
        <v>228.74952247238195</v>
      </c>
      <c r="D455">
        <v>438</v>
      </c>
    </row>
    <row r="456" spans="1:4">
      <c r="A456" t="s">
        <v>2241</v>
      </c>
      <c r="B456" s="3">
        <v>63.10693858946199</v>
      </c>
      <c r="C456" s="4">
        <v>204.50025738376942</v>
      </c>
      <c r="D456">
        <v>487</v>
      </c>
    </row>
    <row r="457" spans="1:4">
      <c r="A457" t="s">
        <v>3213</v>
      </c>
      <c r="B457" s="3">
        <v>63.513993677548797</v>
      </c>
      <c r="C457" s="4">
        <v>224.59462978020179</v>
      </c>
      <c r="D457">
        <v>448</v>
      </c>
    </row>
    <row r="458" spans="1:4">
      <c r="A458" t="s">
        <v>1658</v>
      </c>
      <c r="B458" s="3">
        <v>63.528854342821816</v>
      </c>
      <c r="C458" s="4">
        <v>225.36446283313677</v>
      </c>
      <c r="D458">
        <v>447</v>
      </c>
    </row>
    <row r="459" spans="1:4">
      <c r="A459" t="s">
        <v>1028</v>
      </c>
      <c r="B459" s="3">
        <v>63.454710074890059</v>
      </c>
      <c r="C459" s="4">
        <v>221.54961898936327</v>
      </c>
      <c r="D459">
        <v>455</v>
      </c>
    </row>
    <row r="460" spans="1:4">
      <c r="A460" t="s">
        <v>370</v>
      </c>
      <c r="B460" s="3">
        <v>63.583237683493849</v>
      </c>
      <c r="C460" s="4">
        <v>228.20427103729764</v>
      </c>
      <c r="D460">
        <v>439</v>
      </c>
    </row>
    <row r="461" spans="1:4">
      <c r="A461" t="s">
        <v>2417</v>
      </c>
      <c r="B461" s="3">
        <v>63.433536444081049</v>
      </c>
      <c r="C461" s="4">
        <v>220.47210285696343</v>
      </c>
      <c r="D461">
        <v>457</v>
      </c>
    </row>
    <row r="462" spans="1:4">
      <c r="A462" t="s">
        <v>230</v>
      </c>
      <c r="B462" s="3">
        <v>63.47822181242384</v>
      </c>
      <c r="C462" s="4">
        <v>222.75229192631457</v>
      </c>
      <c r="D462">
        <v>453</v>
      </c>
    </row>
    <row r="463" spans="1:4">
      <c r="A463" t="s">
        <v>2282</v>
      </c>
      <c r="B463" s="3">
        <v>63.12502978734706</v>
      </c>
      <c r="C463" s="4">
        <v>205.3539111202634</v>
      </c>
      <c r="D463">
        <v>483</v>
      </c>
    </row>
    <row r="464" spans="1:4">
      <c r="A464" t="s">
        <v>2971</v>
      </c>
      <c r="B464" s="3">
        <v>63.574413104623417</v>
      </c>
      <c r="C464" s="4">
        <v>227.74104571535679</v>
      </c>
      <c r="D464">
        <v>442</v>
      </c>
    </row>
    <row r="465" spans="1:4">
      <c r="A465" t="s">
        <v>5151</v>
      </c>
      <c r="B465" s="3">
        <v>62.862439245073354</v>
      </c>
      <c r="C465" s="4">
        <v>193.30537252042129</v>
      </c>
      <c r="D465">
        <v>506</v>
      </c>
    </row>
    <row r="466" spans="1:4">
      <c r="A466" t="s">
        <v>7149</v>
      </c>
      <c r="B466" s="3">
        <v>63.571181287041114</v>
      </c>
      <c r="C466" s="4">
        <v>227.57163446116692</v>
      </c>
      <c r="D466">
        <v>443</v>
      </c>
    </row>
    <row r="467" spans="1:4">
      <c r="A467" t="s">
        <v>76</v>
      </c>
      <c r="B467" s="3">
        <v>63.489346696315309</v>
      </c>
      <c r="C467" s="4">
        <v>223.32362546622397</v>
      </c>
      <c r="D467">
        <v>451</v>
      </c>
    </row>
    <row r="468" spans="1:4">
      <c r="A468" t="s">
        <v>5547</v>
      </c>
      <c r="B468" s="3">
        <v>63.162918731521373</v>
      </c>
      <c r="C468" s="4">
        <v>207.15330813318806</v>
      </c>
      <c r="D468">
        <v>479</v>
      </c>
    </row>
    <row r="469" spans="1:4">
      <c r="A469" t="s">
        <v>4332</v>
      </c>
      <c r="B469" s="3">
        <v>63.325095014807218</v>
      </c>
      <c r="C469" s="4">
        <v>215.03517241515638</v>
      </c>
      <c r="D469">
        <v>469</v>
      </c>
    </row>
    <row r="470" spans="1:4">
      <c r="A470" t="s">
        <v>130</v>
      </c>
      <c r="B470" s="3">
        <v>63.336923972352295</v>
      </c>
      <c r="C470" s="4">
        <v>215.62166597202932</v>
      </c>
      <c r="D470">
        <v>466</v>
      </c>
    </row>
    <row r="471" spans="1:4">
      <c r="A471" t="s">
        <v>3643</v>
      </c>
      <c r="B471" s="3">
        <v>63.371761579019719</v>
      </c>
      <c r="C471" s="4">
        <v>217.35826455427934</v>
      </c>
      <c r="D471">
        <v>463</v>
      </c>
    </row>
    <row r="472" spans="1:4">
      <c r="A472" t="s">
        <v>372</v>
      </c>
      <c r="B472" s="3">
        <v>63.567394530982298</v>
      </c>
      <c r="C472" s="4">
        <v>227.37329376999503</v>
      </c>
      <c r="D472">
        <v>444</v>
      </c>
    </row>
    <row r="473" spans="1:4">
      <c r="A473" t="s">
        <v>7590</v>
      </c>
      <c r="B473" s="3">
        <v>63.499917608909499</v>
      </c>
      <c r="C473" s="4">
        <v>223.86786676335228</v>
      </c>
      <c r="D473">
        <v>450</v>
      </c>
    </row>
    <row r="474" spans="1:4">
      <c r="A474" t="s">
        <v>1838</v>
      </c>
      <c r="B474" s="3">
        <v>63.366026043658593</v>
      </c>
      <c r="C474" s="4">
        <v>217.07139856398837</v>
      </c>
      <c r="D474">
        <v>465</v>
      </c>
    </row>
    <row r="475" spans="1:4">
      <c r="A475" t="s">
        <v>1483</v>
      </c>
      <c r="B475" s="3">
        <v>63.537305702430807</v>
      </c>
      <c r="C475" s="4">
        <v>225.80344850050307</v>
      </c>
      <c r="D475">
        <v>446</v>
      </c>
    </row>
    <row r="476" spans="1:4">
      <c r="A476" t="s">
        <v>2317</v>
      </c>
      <c r="B476" s="3">
        <v>63.507484638330197</v>
      </c>
      <c r="C476" s="4">
        <v>224.25826808434496</v>
      </c>
      <c r="D476">
        <v>449</v>
      </c>
    </row>
    <row r="477" spans="1:4">
      <c r="A477" t="s">
        <v>5803</v>
      </c>
      <c r="B477" s="3">
        <v>61.969570856835361</v>
      </c>
      <c r="C477" s="4">
        <v>157.3827340819436</v>
      </c>
      <c r="D477">
        <v>612</v>
      </c>
    </row>
    <row r="478" spans="1:4">
      <c r="A478" t="s">
        <v>6527</v>
      </c>
      <c r="B478" s="3">
        <v>63.327921125631704</v>
      </c>
      <c r="C478" s="4">
        <v>215.17514909620942</v>
      </c>
      <c r="D478">
        <v>468</v>
      </c>
    </row>
    <row r="479" spans="1:4">
      <c r="A479" t="s">
        <v>5435</v>
      </c>
      <c r="B479" s="3">
        <v>63.333969056974276</v>
      </c>
      <c r="C479" s="4">
        <v>215.47500809407441</v>
      </c>
      <c r="D479">
        <v>467</v>
      </c>
    </row>
    <row r="480" spans="1:4">
      <c r="A480" t="s">
        <v>2243</v>
      </c>
      <c r="B480" s="3">
        <v>63.451613016515722</v>
      </c>
      <c r="C480" s="4">
        <v>221.39168294970179</v>
      </c>
      <c r="D480">
        <v>456</v>
      </c>
    </row>
    <row r="481" spans="1:4">
      <c r="A481" t="s">
        <v>2495</v>
      </c>
      <c r="B481" s="3">
        <v>63.265257469119177</v>
      </c>
      <c r="C481" s="4">
        <v>212.09271273730653</v>
      </c>
      <c r="D481">
        <v>473</v>
      </c>
    </row>
    <row r="482" spans="1:4">
      <c r="A482" t="s">
        <v>2483</v>
      </c>
      <c r="B482" s="3">
        <v>63.471468900060863</v>
      </c>
      <c r="C482" s="4">
        <v>222.40620006886925</v>
      </c>
      <c r="D482">
        <v>454</v>
      </c>
    </row>
    <row r="483" spans="1:4">
      <c r="A483" t="s">
        <v>2746</v>
      </c>
      <c r="B483" s="3">
        <v>63.194035279721021</v>
      </c>
      <c r="C483" s="4">
        <v>208.64286035050699</v>
      </c>
      <c r="D483">
        <v>476</v>
      </c>
    </row>
    <row r="484" spans="1:4">
      <c r="A484" t="s">
        <v>2883</v>
      </c>
      <c r="B484" s="3">
        <v>62.892864131496005</v>
      </c>
      <c r="C484" s="4">
        <v>194.66434515435756</v>
      </c>
      <c r="D484">
        <v>504</v>
      </c>
    </row>
    <row r="485" spans="1:4">
      <c r="A485" t="s">
        <v>6505</v>
      </c>
      <c r="B485" s="3">
        <v>63.376922113550577</v>
      </c>
      <c r="C485" s="4">
        <v>217.61669554189854</v>
      </c>
      <c r="D485">
        <v>462</v>
      </c>
    </row>
    <row r="486" spans="1:4">
      <c r="A486" t="s">
        <v>139</v>
      </c>
      <c r="B486" s="3">
        <v>63.42060802135093</v>
      </c>
      <c r="C486" s="4">
        <v>219.81675993009682</v>
      </c>
      <c r="D486">
        <v>460</v>
      </c>
    </row>
    <row r="487" spans="1:4">
      <c r="A487" t="s">
        <v>2449</v>
      </c>
      <c r="B487" s="3">
        <v>63.2798791257838</v>
      </c>
      <c r="C487" s="4">
        <v>212.80798157667772</v>
      </c>
      <c r="D487">
        <v>472</v>
      </c>
    </row>
    <row r="488" spans="1:4">
      <c r="A488" t="s">
        <v>2278</v>
      </c>
      <c r="B488" s="3">
        <v>62.417903343141774</v>
      </c>
      <c r="C488" s="4">
        <v>174.49795203944311</v>
      </c>
      <c r="D488">
        <v>556</v>
      </c>
    </row>
    <row r="489" spans="1:4">
      <c r="A489" t="s">
        <v>1601</v>
      </c>
      <c r="B489" s="3">
        <v>62.935094166029444</v>
      </c>
      <c r="C489" s="4">
        <v>196.56646006991326</v>
      </c>
      <c r="D489">
        <v>498</v>
      </c>
    </row>
    <row r="490" spans="1:4">
      <c r="A490" t="s">
        <v>5751</v>
      </c>
      <c r="B490" s="3">
        <v>63.123730557046784</v>
      </c>
      <c r="C490" s="4">
        <v>205.2924868722904</v>
      </c>
      <c r="D490">
        <v>484</v>
      </c>
    </row>
    <row r="491" spans="1:4">
      <c r="A491" t="s">
        <v>1531</v>
      </c>
      <c r="B491" s="3">
        <v>61.838068151522322</v>
      </c>
      <c r="C491" s="4">
        <v>152.68867104590967</v>
      </c>
      <c r="D491">
        <v>629</v>
      </c>
    </row>
    <row r="492" spans="1:4">
      <c r="A492" t="s">
        <v>4105</v>
      </c>
      <c r="B492" s="3">
        <v>62.831590635104632</v>
      </c>
      <c r="C492" s="4">
        <v>191.93715957465386</v>
      </c>
      <c r="D492">
        <v>508</v>
      </c>
    </row>
    <row r="493" spans="1:4">
      <c r="A493" t="s">
        <v>4391</v>
      </c>
      <c r="B493" s="3">
        <v>62.695976321652367</v>
      </c>
      <c r="C493" s="4">
        <v>186.03627376073928</v>
      </c>
      <c r="D493">
        <v>529</v>
      </c>
    </row>
    <row r="494" spans="1:4">
      <c r="A494" t="s">
        <v>546</v>
      </c>
      <c r="B494" s="3">
        <v>63.213603687715562</v>
      </c>
      <c r="C494" s="4">
        <v>209.58508291185154</v>
      </c>
      <c r="D494">
        <v>474</v>
      </c>
    </row>
    <row r="495" spans="1:4">
      <c r="A495" t="s">
        <v>7407</v>
      </c>
      <c r="B495" s="3">
        <v>63.379439778698021</v>
      </c>
      <c r="C495" s="4">
        <v>217.74288752267017</v>
      </c>
      <c r="D495">
        <v>461</v>
      </c>
    </row>
    <row r="496" spans="1:4">
      <c r="A496" t="s">
        <v>3829</v>
      </c>
      <c r="B496" s="3">
        <v>62.810242665549566</v>
      </c>
      <c r="C496" s="4">
        <v>190.99599761410872</v>
      </c>
      <c r="D496">
        <v>513</v>
      </c>
    </row>
    <row r="497" spans="1:4">
      <c r="A497" t="s">
        <v>186</v>
      </c>
      <c r="B497" s="3">
        <v>63.205270779318923</v>
      </c>
      <c r="C497" s="4">
        <v>209.18333272600324</v>
      </c>
      <c r="D497">
        <v>475</v>
      </c>
    </row>
    <row r="498" spans="1:4">
      <c r="A498" t="s">
        <v>2751</v>
      </c>
      <c r="B498" s="3">
        <v>62.989131809454989</v>
      </c>
      <c r="C498" s="4">
        <v>199.02754267167057</v>
      </c>
      <c r="D498">
        <v>493</v>
      </c>
    </row>
    <row r="499" spans="1:4">
      <c r="A499" t="s">
        <v>112</v>
      </c>
      <c r="B499" s="3">
        <v>63.318450287659047</v>
      </c>
      <c r="C499" s="4">
        <v>214.70641909434011</v>
      </c>
      <c r="D499">
        <v>470</v>
      </c>
    </row>
    <row r="500" spans="1:4">
      <c r="A500" t="s">
        <v>6237</v>
      </c>
      <c r="B500" s="3">
        <v>62.821334071820154</v>
      </c>
      <c r="C500" s="4">
        <v>191.48440391385122</v>
      </c>
      <c r="D500">
        <v>511</v>
      </c>
    </row>
    <row r="501" spans="1:4">
      <c r="A501" t="s">
        <v>7924</v>
      </c>
      <c r="B501" s="3">
        <v>62.910926072099244</v>
      </c>
      <c r="C501" s="4">
        <v>195.47562357012578</v>
      </c>
      <c r="D501">
        <v>503</v>
      </c>
    </row>
    <row r="502" spans="1:4">
      <c r="A502" t="s">
        <v>788</v>
      </c>
      <c r="B502" s="3">
        <v>62.978464780578243</v>
      </c>
      <c r="C502" s="4">
        <v>198.53929621729861</v>
      </c>
      <c r="D502">
        <v>495</v>
      </c>
    </row>
    <row r="503" spans="1:4">
      <c r="A503" t="s">
        <v>702</v>
      </c>
      <c r="B503" s="3">
        <v>62.86195851758464</v>
      </c>
      <c r="C503" s="4">
        <v>193.28397642463403</v>
      </c>
      <c r="D503">
        <v>507</v>
      </c>
    </row>
    <row r="504" spans="1:4">
      <c r="A504" t="s">
        <v>4287</v>
      </c>
      <c r="B504" s="3">
        <v>60.629325381754441</v>
      </c>
      <c r="C504" s="4">
        <v>115.59326696043823</v>
      </c>
      <c r="D504">
        <v>821</v>
      </c>
    </row>
    <row r="505" spans="1:4">
      <c r="A505" t="s">
        <v>2679</v>
      </c>
      <c r="B505" s="3">
        <v>63.154045901367155</v>
      </c>
      <c r="C505" s="4">
        <v>206.73051671433487</v>
      </c>
      <c r="D505">
        <v>481</v>
      </c>
    </row>
    <row r="506" spans="1:4">
      <c r="A506" t="s">
        <v>8320</v>
      </c>
      <c r="B506" s="3">
        <v>63.140751021543096</v>
      </c>
      <c r="C506" s="4">
        <v>206.0986286961128</v>
      </c>
      <c r="D506">
        <v>482</v>
      </c>
    </row>
    <row r="507" spans="1:4">
      <c r="A507" t="s">
        <v>6987</v>
      </c>
      <c r="B507" s="3">
        <v>62.984858651991473</v>
      </c>
      <c r="C507" s="4">
        <v>198.83180963862074</v>
      </c>
      <c r="D507">
        <v>494</v>
      </c>
    </row>
    <row r="508" spans="1:4">
      <c r="A508" t="s">
        <v>6553</v>
      </c>
      <c r="B508" s="3">
        <v>62.771482181761371</v>
      </c>
      <c r="C508" s="4">
        <v>189.29895572849333</v>
      </c>
      <c r="D508">
        <v>519</v>
      </c>
    </row>
    <row r="509" spans="1:4">
      <c r="A509" t="s">
        <v>61</v>
      </c>
      <c r="B509" s="3">
        <v>63.006257714710721</v>
      </c>
      <c r="C509" s="4">
        <v>199.81393448449407</v>
      </c>
      <c r="D509">
        <v>492</v>
      </c>
    </row>
    <row r="510" spans="1:4">
      <c r="A510" t="s">
        <v>1685</v>
      </c>
      <c r="B510" s="3">
        <v>62.93183034599047</v>
      </c>
      <c r="C510" s="4">
        <v>196.41879147957809</v>
      </c>
      <c r="D510">
        <v>501</v>
      </c>
    </row>
    <row r="511" spans="1:4">
      <c r="A511" t="s">
        <v>7302</v>
      </c>
      <c r="B511" s="3">
        <v>63.17562543754967</v>
      </c>
      <c r="C511" s="4">
        <v>207.76029044391609</v>
      </c>
      <c r="D511">
        <v>477</v>
      </c>
    </row>
    <row r="512" spans="1:4">
      <c r="A512" t="s">
        <v>5459</v>
      </c>
      <c r="B512" s="3">
        <v>62.166975858932517</v>
      </c>
      <c r="C512" s="4">
        <v>164.70151191507412</v>
      </c>
      <c r="D512">
        <v>589</v>
      </c>
    </row>
    <row r="513" spans="1:4">
      <c r="A513" t="s">
        <v>7970</v>
      </c>
      <c r="B513" s="3">
        <v>63.171599282113007</v>
      </c>
      <c r="C513" s="4">
        <v>207.56777415655711</v>
      </c>
      <c r="D513">
        <v>478</v>
      </c>
    </row>
    <row r="514" spans="1:4">
      <c r="A514" t="s">
        <v>7658</v>
      </c>
      <c r="B514" s="3">
        <v>62.978068910860245</v>
      </c>
      <c r="C514" s="4">
        <v>198.52119971446541</v>
      </c>
      <c r="D514">
        <v>496</v>
      </c>
    </row>
    <row r="515" spans="1:4">
      <c r="A515" t="s">
        <v>6091</v>
      </c>
      <c r="B515" s="3">
        <v>62.785988849118993</v>
      </c>
      <c r="C515" s="4">
        <v>189.9323251537873</v>
      </c>
      <c r="D515">
        <v>516</v>
      </c>
    </row>
    <row r="516" spans="1:4">
      <c r="A516" t="s">
        <v>5503</v>
      </c>
      <c r="B516" s="3">
        <v>62.486715015175335</v>
      </c>
      <c r="C516" s="4">
        <v>177.28479989897582</v>
      </c>
      <c r="D516">
        <v>549</v>
      </c>
    </row>
    <row r="517" spans="1:4">
      <c r="A517" t="s">
        <v>400</v>
      </c>
      <c r="B517" s="3">
        <v>63.160516532585937</v>
      </c>
      <c r="C517" s="4">
        <v>207.03875778130802</v>
      </c>
      <c r="D517">
        <v>480</v>
      </c>
    </row>
    <row r="518" spans="1:4">
      <c r="A518" t="s">
        <v>5298</v>
      </c>
      <c r="B518" s="3">
        <v>62.821249218821279</v>
      </c>
      <c r="C518" s="4">
        <v>191.48066270417431</v>
      </c>
      <c r="D518">
        <v>512</v>
      </c>
    </row>
    <row r="519" spans="1:4">
      <c r="A519" t="s">
        <v>8162</v>
      </c>
      <c r="B519" s="3">
        <v>62.488212192093073</v>
      </c>
      <c r="C519" s="4">
        <v>177.34592719344892</v>
      </c>
      <c r="D519">
        <v>548</v>
      </c>
    </row>
    <row r="520" spans="1:4">
      <c r="A520" t="s">
        <v>3518</v>
      </c>
      <c r="B520" s="3">
        <v>63.066189069982769</v>
      </c>
      <c r="C520" s="4">
        <v>202.59042102653913</v>
      </c>
      <c r="D520">
        <v>488</v>
      </c>
    </row>
    <row r="521" spans="1:4">
      <c r="A521" t="s">
        <v>4853</v>
      </c>
      <c r="B521" s="3">
        <v>62.669695189192453</v>
      </c>
      <c r="C521" s="4">
        <v>184.91388320928763</v>
      </c>
      <c r="D521">
        <v>532</v>
      </c>
    </row>
    <row r="522" spans="1:4">
      <c r="A522" t="s">
        <v>7875</v>
      </c>
      <c r="B522" s="3">
        <v>62.517707987738397</v>
      </c>
      <c r="C522" s="4">
        <v>178.55449952659987</v>
      </c>
      <c r="D522">
        <v>544</v>
      </c>
    </row>
    <row r="523" spans="1:4">
      <c r="A523" t="s">
        <v>404</v>
      </c>
      <c r="B523" s="3">
        <v>62.719745922383709</v>
      </c>
      <c r="C523" s="4">
        <v>187.05727020524401</v>
      </c>
      <c r="D523">
        <v>525</v>
      </c>
    </row>
    <row r="524" spans="1:4">
      <c r="A524" t="s">
        <v>158</v>
      </c>
      <c r="B524" s="3">
        <v>62.933832936087953</v>
      </c>
      <c r="C524" s="4">
        <v>196.50938370345952</v>
      </c>
      <c r="D524">
        <v>499</v>
      </c>
    </row>
    <row r="525" spans="1:4">
      <c r="A525" t="s">
        <v>6086</v>
      </c>
      <c r="B525" s="3">
        <v>63.107257153448586</v>
      </c>
      <c r="C525" s="4">
        <v>204.51525845086528</v>
      </c>
      <c r="D525">
        <v>486</v>
      </c>
    </row>
    <row r="526" spans="1:4">
      <c r="A526" t="s">
        <v>8251</v>
      </c>
      <c r="B526" s="3">
        <v>62.714777827373851</v>
      </c>
      <c r="C526" s="4">
        <v>186.84340910708269</v>
      </c>
      <c r="D526">
        <v>526</v>
      </c>
    </row>
    <row r="527" spans="1:4">
      <c r="A527" t="s">
        <v>4154</v>
      </c>
      <c r="B527" s="3">
        <v>62.682237277873028</v>
      </c>
      <c r="C527" s="4">
        <v>185.44867204233725</v>
      </c>
      <c r="D527">
        <v>530</v>
      </c>
    </row>
    <row r="528" spans="1:4">
      <c r="A528" t="s">
        <v>3083</v>
      </c>
      <c r="B528" s="3">
        <v>63.057342044555718</v>
      </c>
      <c r="C528" s="4">
        <v>202.17814356345227</v>
      </c>
      <c r="D528">
        <v>489</v>
      </c>
    </row>
    <row r="529" spans="1:4">
      <c r="A529" t="s">
        <v>6273</v>
      </c>
      <c r="B529" s="3">
        <v>62.928792711418765</v>
      </c>
      <c r="C529" s="4">
        <v>196.281456117342</v>
      </c>
      <c r="D529">
        <v>502</v>
      </c>
    </row>
    <row r="530" spans="1:4">
      <c r="A530" t="s">
        <v>6040</v>
      </c>
      <c r="B530" s="3">
        <v>62.782218598379131</v>
      </c>
      <c r="C530" s="4">
        <v>189.76751031554443</v>
      </c>
      <c r="D530">
        <v>517</v>
      </c>
    </row>
    <row r="531" spans="1:4">
      <c r="A531" t="s">
        <v>514</v>
      </c>
      <c r="B531" s="3">
        <v>62.74122887774034</v>
      </c>
      <c r="C531" s="4">
        <v>187.98486626983552</v>
      </c>
      <c r="D531">
        <v>522</v>
      </c>
    </row>
    <row r="532" spans="1:4">
      <c r="A532" t="s">
        <v>5335</v>
      </c>
      <c r="B532" s="3">
        <v>63.01965360550134</v>
      </c>
      <c r="C532" s="4">
        <v>200.43121564889779</v>
      </c>
      <c r="D532">
        <v>491</v>
      </c>
    </row>
    <row r="533" spans="1:4">
      <c r="A533" t="s">
        <v>8384</v>
      </c>
      <c r="B533" s="3">
        <v>62.725700490226252</v>
      </c>
      <c r="C533" s="4">
        <v>187.31391844564087</v>
      </c>
      <c r="D533">
        <v>524</v>
      </c>
    </row>
    <row r="534" spans="1:4">
      <c r="A534" t="s">
        <v>2303</v>
      </c>
      <c r="B534" s="3">
        <v>62.887391473471098</v>
      </c>
      <c r="C534" s="4">
        <v>194.41919802701528</v>
      </c>
      <c r="D534">
        <v>505</v>
      </c>
    </row>
    <row r="535" spans="1:4">
      <c r="A535" t="s">
        <v>5924</v>
      </c>
      <c r="B535" s="3">
        <v>62.781972750910313</v>
      </c>
      <c r="C535" s="4">
        <v>189.75676817086128</v>
      </c>
      <c r="D535">
        <v>518</v>
      </c>
    </row>
    <row r="536" spans="1:4">
      <c r="A536" t="s">
        <v>4454</v>
      </c>
      <c r="B536" s="3">
        <v>62.93533866432648</v>
      </c>
      <c r="C536" s="4">
        <v>196.57752664331264</v>
      </c>
      <c r="D536">
        <v>497</v>
      </c>
    </row>
    <row r="537" spans="1:4">
      <c r="A537" t="s">
        <v>6940</v>
      </c>
      <c r="B537" s="3">
        <v>62.93367485175434</v>
      </c>
      <c r="C537" s="4">
        <v>196.50223084039433</v>
      </c>
      <c r="D537">
        <v>500</v>
      </c>
    </row>
    <row r="538" spans="1:4">
      <c r="A538" t="s">
        <v>1272</v>
      </c>
      <c r="B538" s="3">
        <v>62.82514138421142</v>
      </c>
      <c r="C538" s="4">
        <v>191.65234539832406</v>
      </c>
      <c r="D538">
        <v>510</v>
      </c>
    </row>
    <row r="539" spans="1:4">
      <c r="A539" t="s">
        <v>258</v>
      </c>
      <c r="B539" s="3">
        <v>62.512182488095505</v>
      </c>
      <c r="C539" s="4">
        <v>178.32747028573718</v>
      </c>
      <c r="D539">
        <v>546</v>
      </c>
    </row>
    <row r="540" spans="1:4">
      <c r="A540" t="s">
        <v>6509</v>
      </c>
      <c r="B540" s="3">
        <v>62.517239970814558</v>
      </c>
      <c r="C540" s="4">
        <v>178.53525865928947</v>
      </c>
      <c r="D540">
        <v>545</v>
      </c>
    </row>
    <row r="541" spans="1:4">
      <c r="A541" t="s">
        <v>7833</v>
      </c>
      <c r="B541" s="3">
        <v>62.283568557706523</v>
      </c>
      <c r="C541" s="4">
        <v>169.18305221959889</v>
      </c>
      <c r="D541">
        <v>569</v>
      </c>
    </row>
    <row r="542" spans="1:4">
      <c r="A542" t="s">
        <v>2121</v>
      </c>
      <c r="B542" s="3">
        <v>62.81010423365813</v>
      </c>
      <c r="C542" s="4">
        <v>190.98990969060893</v>
      </c>
      <c r="D542">
        <v>514</v>
      </c>
    </row>
    <row r="543" spans="1:4">
      <c r="A543" t="s">
        <v>5085</v>
      </c>
      <c r="B543" s="3">
        <v>62.583778062304987</v>
      </c>
      <c r="C543" s="4">
        <v>181.29165190992592</v>
      </c>
      <c r="D543">
        <v>537</v>
      </c>
    </row>
    <row r="544" spans="1:4">
      <c r="A544" t="s">
        <v>4626</v>
      </c>
      <c r="B544" s="3">
        <v>62.728936555170364</v>
      </c>
      <c r="C544" s="4">
        <v>187.45354395801812</v>
      </c>
      <c r="D544">
        <v>523</v>
      </c>
    </row>
    <row r="545" spans="1:4">
      <c r="A545" t="s">
        <v>5278</v>
      </c>
      <c r="B545" s="3">
        <v>62.761703449238325</v>
      </c>
      <c r="C545" s="4">
        <v>188.8732028145408</v>
      </c>
      <c r="D545">
        <v>520</v>
      </c>
    </row>
    <row r="546" spans="1:4">
      <c r="A546" t="s">
        <v>542</v>
      </c>
      <c r="B546" s="3">
        <v>62.795653751388102</v>
      </c>
      <c r="C546" s="4">
        <v>190.35547615731991</v>
      </c>
      <c r="D546">
        <v>515</v>
      </c>
    </row>
    <row r="547" spans="1:4">
      <c r="A547" t="s">
        <v>7199</v>
      </c>
      <c r="B547" s="3">
        <v>62.05600531478585</v>
      </c>
      <c r="C547" s="4">
        <v>160.54638515257616</v>
      </c>
      <c r="D547">
        <v>603</v>
      </c>
    </row>
    <row r="548" spans="1:4">
      <c r="A548" t="s">
        <v>6521</v>
      </c>
      <c r="B548" s="3">
        <v>62.760882154416286</v>
      </c>
      <c r="C548" s="4">
        <v>188.83748835731325</v>
      </c>
      <c r="D548">
        <v>521</v>
      </c>
    </row>
    <row r="549" spans="1:4">
      <c r="A549" t="s">
        <v>4395</v>
      </c>
      <c r="B549" s="3">
        <v>62.646753162352113</v>
      </c>
      <c r="C549" s="4">
        <v>183.93963325347676</v>
      </c>
      <c r="D549">
        <v>533</v>
      </c>
    </row>
    <row r="550" spans="1:4">
      <c r="A550" t="s">
        <v>6788</v>
      </c>
      <c r="B550" s="3">
        <v>62.636769251906479</v>
      </c>
      <c r="C550" s="4">
        <v>183.51726372206278</v>
      </c>
      <c r="D550">
        <v>534</v>
      </c>
    </row>
    <row r="551" spans="1:4">
      <c r="A551" t="s">
        <v>2771</v>
      </c>
      <c r="B551" s="3">
        <v>62.674721643170258</v>
      </c>
      <c r="C551" s="4">
        <v>185.12802343941976</v>
      </c>
      <c r="D551">
        <v>531</v>
      </c>
    </row>
    <row r="552" spans="1:4">
      <c r="A552" t="s">
        <v>5569</v>
      </c>
      <c r="B552" s="3">
        <v>62.830767723015413</v>
      </c>
      <c r="C552" s="4">
        <v>191.90079428511524</v>
      </c>
      <c r="D552">
        <v>509</v>
      </c>
    </row>
    <row r="553" spans="1:4">
      <c r="A553" t="s">
        <v>4604</v>
      </c>
      <c r="B553" s="3">
        <v>62.617797521547644</v>
      </c>
      <c r="C553" s="4">
        <v>182.71733495316323</v>
      </c>
      <c r="D553">
        <v>535</v>
      </c>
    </row>
    <row r="554" spans="1:4">
      <c r="A554" t="s">
        <v>1093</v>
      </c>
      <c r="B554" s="3">
        <v>62.529463526369028</v>
      </c>
      <c r="C554" s="4">
        <v>179.03846784193195</v>
      </c>
      <c r="D554">
        <v>543</v>
      </c>
    </row>
    <row r="555" spans="1:4">
      <c r="A555" t="s">
        <v>7253</v>
      </c>
      <c r="B555" s="3">
        <v>62.503082269496701</v>
      </c>
      <c r="C555" s="4">
        <v>177.95419362978535</v>
      </c>
      <c r="D555">
        <v>547</v>
      </c>
    </row>
    <row r="556" spans="1:4">
      <c r="A556" t="s">
        <v>7231</v>
      </c>
      <c r="B556" s="3">
        <v>62.472736947935331</v>
      </c>
      <c r="C556" s="4">
        <v>176.71511382977496</v>
      </c>
      <c r="D556">
        <v>551</v>
      </c>
    </row>
    <row r="557" spans="1:4">
      <c r="A557" t="s">
        <v>5517</v>
      </c>
      <c r="B557" s="3">
        <v>62.359997940590773</v>
      </c>
      <c r="C557" s="4">
        <v>172.18677584821526</v>
      </c>
      <c r="D557">
        <v>559</v>
      </c>
    </row>
    <row r="558" spans="1:4">
      <c r="A558" t="s">
        <v>6416</v>
      </c>
      <c r="B558" s="3">
        <v>62.705715074319464</v>
      </c>
      <c r="C558" s="4">
        <v>186.45391529813071</v>
      </c>
      <c r="D558">
        <v>528</v>
      </c>
    </row>
    <row r="559" spans="1:4">
      <c r="A559" t="s">
        <v>77</v>
      </c>
      <c r="B559" s="3">
        <v>62.592387279166104</v>
      </c>
      <c r="C559" s="4">
        <v>181.65139103532405</v>
      </c>
      <c r="D559">
        <v>536</v>
      </c>
    </row>
    <row r="560" spans="1:4">
      <c r="A560" t="s">
        <v>2217</v>
      </c>
      <c r="B560" s="3">
        <v>62.293626141056336</v>
      </c>
      <c r="C560" s="4">
        <v>169.57530782735657</v>
      </c>
      <c r="D560">
        <v>568</v>
      </c>
    </row>
    <row r="561" spans="1:4">
      <c r="A561" t="s">
        <v>3397</v>
      </c>
      <c r="B561" s="3">
        <v>62.477600803165757</v>
      </c>
      <c r="C561" s="4">
        <v>176.91313573693472</v>
      </c>
      <c r="D561">
        <v>550</v>
      </c>
    </row>
    <row r="562" spans="1:4">
      <c r="A562" t="s">
        <v>835</v>
      </c>
      <c r="B562" s="3">
        <v>62.16912193992475</v>
      </c>
      <c r="C562" s="4">
        <v>164.78291984118252</v>
      </c>
      <c r="D562">
        <v>588</v>
      </c>
    </row>
    <row r="563" spans="1:4">
      <c r="A563" t="s">
        <v>217</v>
      </c>
      <c r="B563" s="3">
        <v>62.573120568927358</v>
      </c>
      <c r="C563" s="4">
        <v>180.84731151090645</v>
      </c>
      <c r="D563">
        <v>538</v>
      </c>
    </row>
    <row r="564" spans="1:4">
      <c r="A564" t="s">
        <v>2837</v>
      </c>
      <c r="B564" s="3">
        <v>61.887815490314267</v>
      </c>
      <c r="C564" s="4">
        <v>154.447736900206</v>
      </c>
      <c r="D564">
        <v>624</v>
      </c>
    </row>
    <row r="565" spans="1:4">
      <c r="A565" t="s">
        <v>431</v>
      </c>
      <c r="B565" s="3">
        <v>62.205483563300568</v>
      </c>
      <c r="C565" s="4">
        <v>166.16836869134406</v>
      </c>
      <c r="D565">
        <v>579</v>
      </c>
    </row>
    <row r="566" spans="1:4">
      <c r="A566" t="s">
        <v>8152</v>
      </c>
      <c r="B566" s="3">
        <v>62.023067794151828</v>
      </c>
      <c r="C566" s="4">
        <v>159.33338378748113</v>
      </c>
      <c r="D566">
        <v>607</v>
      </c>
    </row>
    <row r="567" spans="1:4">
      <c r="A567" t="s">
        <v>117</v>
      </c>
      <c r="B567" s="3">
        <v>62.233347279473037</v>
      </c>
      <c r="C567" s="4">
        <v>167.23790864661774</v>
      </c>
      <c r="D567">
        <v>574</v>
      </c>
    </row>
    <row r="568" spans="1:4">
      <c r="A568" t="s">
        <v>7670</v>
      </c>
      <c r="B568" s="3">
        <v>62.351960201477389</v>
      </c>
      <c r="C568" s="4">
        <v>171.86839453944279</v>
      </c>
      <c r="D568">
        <v>563</v>
      </c>
    </row>
    <row r="569" spans="1:4">
      <c r="A569" t="s">
        <v>3271</v>
      </c>
      <c r="B569" s="3">
        <v>62.56753810976398</v>
      </c>
      <c r="C569" s="4">
        <v>180.61499813956868</v>
      </c>
      <c r="D569">
        <v>540</v>
      </c>
    </row>
    <row r="570" spans="1:4">
      <c r="A570" t="s">
        <v>664</v>
      </c>
      <c r="B570" s="3">
        <v>62.52986412157189</v>
      </c>
      <c r="C570" s="4">
        <v>179.05498319321296</v>
      </c>
      <c r="D570">
        <v>542</v>
      </c>
    </row>
    <row r="571" spans="1:4">
      <c r="A571" t="s">
        <v>4828</v>
      </c>
      <c r="B571" s="3">
        <v>62.264210699336587</v>
      </c>
      <c r="C571" s="4">
        <v>168.43062877508956</v>
      </c>
      <c r="D571">
        <v>571</v>
      </c>
    </row>
    <row r="572" spans="1:4">
      <c r="A572" t="s">
        <v>2229</v>
      </c>
      <c r="B572" s="3">
        <v>62.149849035282628</v>
      </c>
      <c r="C572" s="4">
        <v>164.05327457959788</v>
      </c>
      <c r="D572">
        <v>590</v>
      </c>
    </row>
    <row r="573" spans="1:4">
      <c r="A573" t="s">
        <v>7653</v>
      </c>
      <c r="B573" s="3">
        <v>62.570315633994454</v>
      </c>
      <c r="C573" s="4">
        <v>180.7305471524202</v>
      </c>
      <c r="D573">
        <v>539</v>
      </c>
    </row>
    <row r="574" spans="1:4">
      <c r="A574" t="s">
        <v>3308</v>
      </c>
      <c r="B574" s="3">
        <v>61.730645652828514</v>
      </c>
      <c r="C574" s="4">
        <v>148.95825131000362</v>
      </c>
      <c r="D574">
        <v>644</v>
      </c>
    </row>
    <row r="575" spans="1:4">
      <c r="A575" t="s">
        <v>1545</v>
      </c>
      <c r="B575" s="3">
        <v>62.135035248055495</v>
      </c>
      <c r="C575" s="4">
        <v>163.49464205704263</v>
      </c>
      <c r="D575">
        <v>591</v>
      </c>
    </row>
    <row r="576" spans="1:4">
      <c r="A576" t="s">
        <v>7087</v>
      </c>
      <c r="B576" s="3">
        <v>62.352101982108259</v>
      </c>
      <c r="C576" s="4">
        <v>171.87400548044693</v>
      </c>
      <c r="D576">
        <v>562</v>
      </c>
    </row>
    <row r="577" spans="1:4">
      <c r="A577" t="s">
        <v>705</v>
      </c>
      <c r="B577" s="3">
        <v>61.001640226379536</v>
      </c>
      <c r="C577" s="4">
        <v>125.94009676074207</v>
      </c>
      <c r="D577">
        <v>756</v>
      </c>
    </row>
    <row r="578" spans="1:4">
      <c r="A578" t="s">
        <v>4607</v>
      </c>
      <c r="B578" s="3">
        <v>62.254314149522457</v>
      </c>
      <c r="C578" s="4">
        <v>168.04725196443786</v>
      </c>
      <c r="D578">
        <v>572</v>
      </c>
    </row>
    <row r="579" spans="1:4">
      <c r="A579" t="s">
        <v>2973</v>
      </c>
      <c r="B579" s="3">
        <v>62.131195832273534</v>
      </c>
      <c r="C579" s="4">
        <v>163.35016715702577</v>
      </c>
      <c r="D579">
        <v>592</v>
      </c>
    </row>
    <row r="580" spans="1:4">
      <c r="A580" t="s">
        <v>6205</v>
      </c>
      <c r="B580" s="3">
        <v>62.187275922618213</v>
      </c>
      <c r="C580" s="4">
        <v>165.47317206596119</v>
      </c>
      <c r="D580">
        <v>584</v>
      </c>
    </row>
    <row r="581" spans="1:4">
      <c r="A581" t="s">
        <v>4631</v>
      </c>
      <c r="B581" s="3">
        <v>62.253443187236996</v>
      </c>
      <c r="C581" s="4">
        <v>168.01355405911309</v>
      </c>
      <c r="D581">
        <v>573</v>
      </c>
    </row>
    <row r="582" spans="1:4">
      <c r="A582" t="s">
        <v>435</v>
      </c>
      <c r="B582" s="3">
        <v>62.435700983690559</v>
      </c>
      <c r="C582" s="4">
        <v>175.21452206950042</v>
      </c>
      <c r="D582">
        <v>555</v>
      </c>
    </row>
    <row r="583" spans="1:4">
      <c r="A583" t="s">
        <v>4585</v>
      </c>
      <c r="B583" s="3">
        <v>62.192377146072957</v>
      </c>
      <c r="C583" s="4">
        <v>165.66765106695732</v>
      </c>
      <c r="D583">
        <v>582</v>
      </c>
    </row>
    <row r="584" spans="1:4">
      <c r="A584" t="s">
        <v>3422</v>
      </c>
      <c r="B584" s="3">
        <v>62.216728778901754</v>
      </c>
      <c r="C584" s="4">
        <v>166.59918706168247</v>
      </c>
      <c r="D584">
        <v>576</v>
      </c>
    </row>
    <row r="585" spans="1:4">
      <c r="A585" t="s">
        <v>6972</v>
      </c>
      <c r="B585" s="3">
        <v>62.409542500805713</v>
      </c>
      <c r="C585" s="4">
        <v>174.16233957507035</v>
      </c>
      <c r="D585">
        <v>557</v>
      </c>
    </row>
    <row r="586" spans="1:4">
      <c r="A586" t="s">
        <v>1830</v>
      </c>
      <c r="B586" s="3">
        <v>62.317204887645445</v>
      </c>
      <c r="C586" s="4">
        <v>170.49847103703206</v>
      </c>
      <c r="D586">
        <v>567</v>
      </c>
    </row>
    <row r="587" spans="1:4">
      <c r="A587" t="s">
        <v>7132</v>
      </c>
      <c r="B587" s="3">
        <v>62.463686820791899</v>
      </c>
      <c r="C587" s="4">
        <v>176.34724614733764</v>
      </c>
      <c r="D587">
        <v>552</v>
      </c>
    </row>
    <row r="588" spans="1:4">
      <c r="A588" t="s">
        <v>6143</v>
      </c>
      <c r="B588" s="3">
        <v>62.455210676706955</v>
      </c>
      <c r="C588" s="4">
        <v>176.00340411658584</v>
      </c>
      <c r="D588">
        <v>554</v>
      </c>
    </row>
    <row r="589" spans="1:4">
      <c r="A589" t="s">
        <v>3458</v>
      </c>
      <c r="B589" s="3">
        <v>62.104744908682299</v>
      </c>
      <c r="C589" s="4">
        <v>162.35829833747707</v>
      </c>
      <c r="D589">
        <v>599</v>
      </c>
    </row>
    <row r="590" spans="1:4">
      <c r="A590" t="s">
        <v>730</v>
      </c>
      <c r="B590" s="3">
        <v>62.170532900552473</v>
      </c>
      <c r="C590" s="4">
        <v>164.83646415134942</v>
      </c>
      <c r="D590">
        <v>587</v>
      </c>
    </row>
    <row r="591" spans="1:4">
      <c r="A591" t="s">
        <v>213</v>
      </c>
      <c r="B591" s="3">
        <v>62.460020736521635</v>
      </c>
      <c r="C591" s="4">
        <v>176.19844594454472</v>
      </c>
      <c r="D591">
        <v>553</v>
      </c>
    </row>
    <row r="592" spans="1:4">
      <c r="A592" t="s">
        <v>358</v>
      </c>
      <c r="B592" s="3">
        <v>62.124816755499879</v>
      </c>
      <c r="C592" s="4">
        <v>163.11040856136779</v>
      </c>
      <c r="D592">
        <v>594</v>
      </c>
    </row>
    <row r="593" spans="1:4">
      <c r="A593" t="s">
        <v>408</v>
      </c>
      <c r="B593" s="3">
        <v>61.432750556223056</v>
      </c>
      <c r="C593" s="4">
        <v>139.08332212155784</v>
      </c>
      <c r="D593">
        <v>684</v>
      </c>
    </row>
    <row r="594" spans="1:4">
      <c r="A594" t="s">
        <v>566</v>
      </c>
      <c r="B594" s="3">
        <v>62.372093095706674</v>
      </c>
      <c r="C594" s="4">
        <v>172.66698653775555</v>
      </c>
      <c r="D594">
        <v>558</v>
      </c>
    </row>
    <row r="595" spans="1:4">
      <c r="A595" t="s">
        <v>4502</v>
      </c>
      <c r="B595" s="3">
        <v>62.122839769945486</v>
      </c>
      <c r="C595" s="4">
        <v>163.0361747062918</v>
      </c>
      <c r="D595">
        <v>596</v>
      </c>
    </row>
    <row r="596" spans="1:4">
      <c r="A596" t="s">
        <v>1864</v>
      </c>
      <c r="B596" s="3">
        <v>62.202576711248923</v>
      </c>
      <c r="C596" s="4">
        <v>166.05718485915921</v>
      </c>
      <c r="D596">
        <v>581</v>
      </c>
    </row>
    <row r="597" spans="1:4">
      <c r="A597" t="s">
        <v>817</v>
      </c>
      <c r="B597" s="3">
        <v>61.904529445886567</v>
      </c>
      <c r="C597" s="4">
        <v>155.0432789713382</v>
      </c>
      <c r="D597">
        <v>621</v>
      </c>
    </row>
    <row r="598" spans="1:4">
      <c r="A598" t="s">
        <v>3541</v>
      </c>
      <c r="B598" s="3">
        <v>61.318233868361638</v>
      </c>
      <c r="C598" s="4">
        <v>135.46384138014642</v>
      </c>
      <c r="D598">
        <v>702</v>
      </c>
    </row>
    <row r="599" spans="1:4">
      <c r="A599" t="s">
        <v>3139</v>
      </c>
      <c r="B599" s="3">
        <v>61.768726153866737</v>
      </c>
      <c r="C599" s="4">
        <v>150.27011382936976</v>
      </c>
      <c r="D599">
        <v>636</v>
      </c>
    </row>
    <row r="600" spans="1:4">
      <c r="A600" t="s">
        <v>1573</v>
      </c>
      <c r="B600" s="3">
        <v>62.358005166537765</v>
      </c>
      <c r="C600" s="4">
        <v>172.10778552194563</v>
      </c>
      <c r="D600">
        <v>560</v>
      </c>
    </row>
    <row r="601" spans="1:4">
      <c r="A601" t="s">
        <v>4880</v>
      </c>
      <c r="B601" s="3">
        <v>62.351315905387636</v>
      </c>
      <c r="C601" s="4">
        <v>171.8428989539334</v>
      </c>
      <c r="D601">
        <v>564</v>
      </c>
    </row>
    <row r="602" spans="1:4">
      <c r="A602" t="s">
        <v>2002</v>
      </c>
      <c r="B602" s="3">
        <v>62.088969692099063</v>
      </c>
      <c r="C602" s="4">
        <v>161.76962144583945</v>
      </c>
      <c r="D602">
        <v>600</v>
      </c>
    </row>
    <row r="603" spans="1:4">
      <c r="A603" t="s">
        <v>3047</v>
      </c>
      <c r="B603" s="3">
        <v>62.125442851873544</v>
      </c>
      <c r="C603" s="4">
        <v>163.13392490825581</v>
      </c>
      <c r="D603">
        <v>593</v>
      </c>
    </row>
    <row r="604" spans="1:4">
      <c r="A604" t="s">
        <v>6412</v>
      </c>
      <c r="B604" s="3">
        <v>62.027028307127409</v>
      </c>
      <c r="C604" s="4">
        <v>159.47875283647642</v>
      </c>
      <c r="D604">
        <v>606</v>
      </c>
    </row>
    <row r="605" spans="1:4">
      <c r="A605" t="s">
        <v>2375</v>
      </c>
      <c r="B605" s="3">
        <v>62.271047811358514</v>
      </c>
      <c r="C605" s="4">
        <v>168.69599848805646</v>
      </c>
      <c r="D605">
        <v>570</v>
      </c>
    </row>
    <row r="606" spans="1:4">
      <c r="A606" t="s">
        <v>494</v>
      </c>
      <c r="B606" s="3">
        <v>62.355283452279409</v>
      </c>
      <c r="C606" s="4">
        <v>171.99995973034115</v>
      </c>
      <c r="D606">
        <v>561</v>
      </c>
    </row>
    <row r="607" spans="1:4">
      <c r="A607" t="s">
        <v>6628</v>
      </c>
      <c r="B607" s="3">
        <v>62.32681169636458</v>
      </c>
      <c r="C607" s="4">
        <v>170.87603953306697</v>
      </c>
      <c r="D607">
        <v>566</v>
      </c>
    </row>
    <row r="608" spans="1:4">
      <c r="A608" t="s">
        <v>5273</v>
      </c>
      <c r="B608" s="3">
        <v>61.661228164444864</v>
      </c>
      <c r="C608" s="4">
        <v>146.59623496259348</v>
      </c>
      <c r="D608">
        <v>656</v>
      </c>
    </row>
    <row r="609" spans="1:4">
      <c r="A609" t="s">
        <v>5565</v>
      </c>
      <c r="B609" s="3">
        <v>62.189844836522781</v>
      </c>
      <c r="C609" s="4">
        <v>165.57108076556082</v>
      </c>
      <c r="D609">
        <v>583</v>
      </c>
    </row>
    <row r="610" spans="1:4">
      <c r="A610" t="s">
        <v>8444</v>
      </c>
      <c r="B610" s="3">
        <v>62.228719653922454</v>
      </c>
      <c r="C610" s="4">
        <v>167.05980317316508</v>
      </c>
      <c r="D610">
        <v>575</v>
      </c>
    </row>
    <row r="611" spans="1:4">
      <c r="A611" t="s">
        <v>774</v>
      </c>
      <c r="B611" s="3">
        <v>61.972021549351709</v>
      </c>
      <c r="C611" s="4">
        <v>157.47156908862638</v>
      </c>
      <c r="D611">
        <v>611</v>
      </c>
    </row>
    <row r="612" spans="1:4">
      <c r="A612" t="s">
        <v>1842</v>
      </c>
      <c r="B612" s="3">
        <v>61.951977070892866</v>
      </c>
      <c r="C612" s="4">
        <v>156.74644761586183</v>
      </c>
      <c r="D612">
        <v>614</v>
      </c>
    </row>
    <row r="613" spans="1:4">
      <c r="A613" t="s">
        <v>7513</v>
      </c>
      <c r="B613" s="3">
        <v>61.972275056105701</v>
      </c>
      <c r="C613" s="4">
        <v>157.48076130108174</v>
      </c>
      <c r="D613">
        <v>610</v>
      </c>
    </row>
    <row r="614" spans="1:4">
      <c r="A614" t="s">
        <v>1654</v>
      </c>
      <c r="B614" s="3">
        <v>62.331208471286921</v>
      </c>
      <c r="C614" s="4">
        <v>171.0491211523433</v>
      </c>
      <c r="D614">
        <v>565</v>
      </c>
    </row>
    <row r="615" spans="1:4">
      <c r="A615" t="s">
        <v>7410</v>
      </c>
      <c r="B615" s="3">
        <v>61.545400925072059</v>
      </c>
      <c r="C615" s="4">
        <v>142.73815948265064</v>
      </c>
      <c r="D615">
        <v>667</v>
      </c>
    </row>
    <row r="616" spans="1:4">
      <c r="A616" t="s">
        <v>3275</v>
      </c>
      <c r="B616" s="3">
        <v>62.124160112163693</v>
      </c>
      <c r="C616" s="4">
        <v>163.08574850450054</v>
      </c>
      <c r="D616">
        <v>595</v>
      </c>
    </row>
    <row r="617" spans="1:4">
      <c r="A617" t="s">
        <v>6267</v>
      </c>
      <c r="B617" s="3">
        <v>61.738000687483606</v>
      </c>
      <c r="C617" s="4">
        <v>149.21073468157056</v>
      </c>
      <c r="D617">
        <v>642</v>
      </c>
    </row>
    <row r="618" spans="1:4">
      <c r="A618" t="s">
        <v>3237</v>
      </c>
      <c r="B618" s="3">
        <v>61.774321030856996</v>
      </c>
      <c r="C618" s="4">
        <v>150.4638267640054</v>
      </c>
      <c r="D618">
        <v>635</v>
      </c>
    </row>
    <row r="619" spans="1:4">
      <c r="A619" t="s">
        <v>3333</v>
      </c>
      <c r="B619" s="3">
        <v>61.841544499476484</v>
      </c>
      <c r="C619" s="4">
        <v>152.81094095016903</v>
      </c>
      <c r="D619">
        <v>628</v>
      </c>
    </row>
    <row r="620" spans="1:4">
      <c r="A620" t="s">
        <v>3748</v>
      </c>
      <c r="B620" s="3">
        <v>62.178786004818377</v>
      </c>
      <c r="C620" s="4">
        <v>165.15000853877993</v>
      </c>
      <c r="D620">
        <v>586</v>
      </c>
    </row>
    <row r="621" spans="1:4">
      <c r="A621" t="s">
        <v>2779</v>
      </c>
      <c r="B621" s="3">
        <v>62.216328123152934</v>
      </c>
      <c r="C621" s="4">
        <v>166.58381826332533</v>
      </c>
      <c r="D621">
        <v>577</v>
      </c>
    </row>
    <row r="622" spans="1:4">
      <c r="A622" t="s">
        <v>7128</v>
      </c>
      <c r="B622" s="3">
        <v>61.89704286778408</v>
      </c>
      <c r="C622" s="4">
        <v>154.77623811144107</v>
      </c>
      <c r="D622">
        <v>623</v>
      </c>
    </row>
    <row r="623" spans="1:4">
      <c r="A623" t="s">
        <v>5818</v>
      </c>
      <c r="B623" s="3">
        <v>61.758877587257466</v>
      </c>
      <c r="C623" s="4">
        <v>149.92972994082743</v>
      </c>
      <c r="D623">
        <v>637</v>
      </c>
    </row>
    <row r="624" spans="1:4">
      <c r="A624" t="s">
        <v>1626</v>
      </c>
      <c r="B624" s="3">
        <v>62.203316774973516</v>
      </c>
      <c r="C624" s="4">
        <v>166.08548440595979</v>
      </c>
      <c r="D624">
        <v>580</v>
      </c>
    </row>
    <row r="625" spans="1:4">
      <c r="A625" t="s">
        <v>5247</v>
      </c>
      <c r="B625" s="3">
        <v>60.095758417574018</v>
      </c>
      <c r="C625" s="4">
        <v>102.22940703731982</v>
      </c>
      <c r="D625">
        <v>924</v>
      </c>
    </row>
    <row r="626" spans="1:4">
      <c r="A626" t="s">
        <v>1432</v>
      </c>
      <c r="B626" s="3">
        <v>61.71334825044547</v>
      </c>
      <c r="C626" s="4">
        <v>148.36614926741055</v>
      </c>
      <c r="D626">
        <v>647</v>
      </c>
    </row>
    <row r="627" spans="1:4">
      <c r="A627" t="s">
        <v>7373</v>
      </c>
      <c r="B627" s="3">
        <v>62.105338716222185</v>
      </c>
      <c r="C627" s="4">
        <v>162.38049898174904</v>
      </c>
      <c r="D627">
        <v>598</v>
      </c>
    </row>
    <row r="628" spans="1:4">
      <c r="A628" t="s">
        <v>163</v>
      </c>
      <c r="B628" s="3">
        <v>61.785317629218341</v>
      </c>
      <c r="C628" s="4">
        <v>150.84529299722172</v>
      </c>
      <c r="D628">
        <v>633</v>
      </c>
    </row>
    <row r="629" spans="1:4">
      <c r="A629" t="s">
        <v>913</v>
      </c>
      <c r="B629" s="3">
        <v>62.210010718338879</v>
      </c>
      <c r="C629" s="4">
        <v>166.34167556589139</v>
      </c>
      <c r="D629">
        <v>578</v>
      </c>
    </row>
    <row r="630" spans="1:4">
      <c r="A630" t="s">
        <v>5529</v>
      </c>
      <c r="B630" s="3">
        <v>62.185769462602529</v>
      </c>
      <c r="C630" s="4">
        <v>165.41578347401193</v>
      </c>
      <c r="D630">
        <v>585</v>
      </c>
    </row>
    <row r="631" spans="1:4">
      <c r="A631" t="s">
        <v>5419</v>
      </c>
      <c r="B631" s="3">
        <v>61.654334897717781</v>
      </c>
      <c r="C631" s="4">
        <v>146.36373709675061</v>
      </c>
      <c r="D631">
        <v>657</v>
      </c>
    </row>
    <row r="632" spans="1:4">
      <c r="A632" t="s">
        <v>288</v>
      </c>
      <c r="B632" s="3">
        <v>62.085228779546433</v>
      </c>
      <c r="C632" s="4">
        <v>161.63033681996902</v>
      </c>
      <c r="D632">
        <v>601</v>
      </c>
    </row>
    <row r="633" spans="1:4">
      <c r="A633" t="s">
        <v>219</v>
      </c>
      <c r="B633" s="3">
        <v>61.914792524703316</v>
      </c>
      <c r="C633" s="4">
        <v>155.41010450026769</v>
      </c>
      <c r="D633">
        <v>619</v>
      </c>
    </row>
    <row r="634" spans="1:4">
      <c r="A634" t="s">
        <v>2006</v>
      </c>
      <c r="B634" s="3">
        <v>61.579050396446263</v>
      </c>
      <c r="C634" s="4">
        <v>143.84840131534935</v>
      </c>
      <c r="D634">
        <v>663</v>
      </c>
    </row>
    <row r="635" spans="1:4">
      <c r="A635" t="s">
        <v>5241</v>
      </c>
      <c r="B635" s="3">
        <v>61.733508679490811</v>
      </c>
      <c r="C635" s="4">
        <v>149.05648236438245</v>
      </c>
      <c r="D635">
        <v>643</v>
      </c>
    </row>
    <row r="636" spans="1:4">
      <c r="A636" t="s">
        <v>2129</v>
      </c>
      <c r="B636" s="3">
        <v>61.935754365115557</v>
      </c>
      <c r="C636" s="4">
        <v>156.16202662712203</v>
      </c>
      <c r="D636">
        <v>615</v>
      </c>
    </row>
    <row r="637" spans="1:4">
      <c r="A637" t="s">
        <v>982</v>
      </c>
      <c r="B637" s="3">
        <v>61.852094692072143</v>
      </c>
      <c r="C637" s="4">
        <v>153.18261149380095</v>
      </c>
      <c r="D637">
        <v>627</v>
      </c>
    </row>
    <row r="638" spans="1:4">
      <c r="A638" t="s">
        <v>8332</v>
      </c>
      <c r="B638" s="3">
        <v>62.063839530379106</v>
      </c>
      <c r="C638" s="4">
        <v>160.83625531159214</v>
      </c>
      <c r="D638">
        <v>602</v>
      </c>
    </row>
    <row r="639" spans="1:4">
      <c r="A639" t="s">
        <v>841</v>
      </c>
      <c r="B639" s="3">
        <v>61.814071106218393</v>
      </c>
      <c r="C639" s="4">
        <v>151.84731276125092</v>
      </c>
      <c r="D639">
        <v>630</v>
      </c>
    </row>
    <row r="640" spans="1:4">
      <c r="A640" t="s">
        <v>4773</v>
      </c>
      <c r="B640" s="3">
        <v>61.393222898993862</v>
      </c>
      <c r="C640" s="4">
        <v>137.8231875244727</v>
      </c>
      <c r="D640">
        <v>692</v>
      </c>
    </row>
    <row r="641" spans="1:4">
      <c r="A641" t="s">
        <v>4775</v>
      </c>
      <c r="B641" s="3">
        <v>61.603816167490507</v>
      </c>
      <c r="C641" s="4">
        <v>144.67104441458329</v>
      </c>
      <c r="D641">
        <v>661</v>
      </c>
    </row>
    <row r="642" spans="1:4">
      <c r="A642" t="s">
        <v>6718</v>
      </c>
      <c r="B642" s="3">
        <v>61.537303412048217</v>
      </c>
      <c r="C642" s="4">
        <v>142.47226910329104</v>
      </c>
      <c r="D642">
        <v>668</v>
      </c>
    </row>
    <row r="643" spans="1:4">
      <c r="A643" t="s">
        <v>3794</v>
      </c>
      <c r="B643" s="3">
        <v>61.327761694529535</v>
      </c>
      <c r="C643" s="4">
        <v>135.76135673103812</v>
      </c>
      <c r="D643">
        <v>701</v>
      </c>
    </row>
    <row r="644" spans="1:4">
      <c r="A644" t="s">
        <v>3324</v>
      </c>
      <c r="B644" s="3">
        <v>61.999576984507989</v>
      </c>
      <c r="C644" s="4">
        <v>158.47388267596216</v>
      </c>
      <c r="D644">
        <v>609</v>
      </c>
    </row>
    <row r="645" spans="1:4">
      <c r="A645" t="s">
        <v>3314</v>
      </c>
      <c r="B645" s="3">
        <v>62.106071493047281</v>
      </c>
      <c r="C645" s="4">
        <v>162.40789944627042</v>
      </c>
      <c r="D645">
        <v>597</v>
      </c>
    </row>
    <row r="646" spans="1:4">
      <c r="A646" t="s">
        <v>7343</v>
      </c>
      <c r="B646" s="3">
        <v>61.923961949204013</v>
      </c>
      <c r="C646" s="4">
        <v>155.73857439554189</v>
      </c>
      <c r="D646">
        <v>617</v>
      </c>
    </row>
    <row r="647" spans="1:4">
      <c r="A647" t="s">
        <v>899</v>
      </c>
      <c r="B647" s="3">
        <v>61.785678100662352</v>
      </c>
      <c r="C647" s="4">
        <v>150.8578139201303</v>
      </c>
      <c r="D647">
        <v>632</v>
      </c>
    </row>
    <row r="648" spans="1:4">
      <c r="A648" t="s">
        <v>7325</v>
      </c>
      <c r="B648" s="3">
        <v>61.398508694125759</v>
      </c>
      <c r="C648" s="4">
        <v>137.99103415285828</v>
      </c>
      <c r="D648">
        <v>691</v>
      </c>
    </row>
    <row r="649" spans="1:4">
      <c r="A649" t="s">
        <v>2555</v>
      </c>
      <c r="B649" s="3">
        <v>62.030607744607131</v>
      </c>
      <c r="C649" s="4">
        <v>159.61024875855387</v>
      </c>
      <c r="D649">
        <v>605</v>
      </c>
    </row>
    <row r="650" spans="1:4">
      <c r="A650" t="s">
        <v>5787</v>
      </c>
      <c r="B650" s="3">
        <v>62.039476407227326</v>
      </c>
      <c r="C650" s="4">
        <v>159.9365194817799</v>
      </c>
      <c r="D650">
        <v>604</v>
      </c>
    </row>
    <row r="651" spans="1:4">
      <c r="A651" t="s">
        <v>3328</v>
      </c>
      <c r="B651" s="3">
        <v>61.960887385141454</v>
      </c>
      <c r="C651" s="4">
        <v>157.06837061764847</v>
      </c>
      <c r="D651">
        <v>613</v>
      </c>
    </row>
    <row r="652" spans="1:4">
      <c r="A652" t="s">
        <v>5573</v>
      </c>
      <c r="B652" s="3">
        <v>62.014738839175209</v>
      </c>
      <c r="C652" s="4">
        <v>159.02810501877383</v>
      </c>
      <c r="D652">
        <v>608</v>
      </c>
    </row>
    <row r="653" spans="1:4">
      <c r="A653" t="s">
        <v>3880</v>
      </c>
      <c r="B653" s="3">
        <v>61.900040347032927</v>
      </c>
      <c r="C653" s="4">
        <v>154.88310078692834</v>
      </c>
      <c r="D653">
        <v>622</v>
      </c>
    </row>
    <row r="654" spans="1:4">
      <c r="A654" t="s">
        <v>3441</v>
      </c>
      <c r="B654" s="3">
        <v>61.68052507402885</v>
      </c>
      <c r="C654" s="4">
        <v>147.24905198436738</v>
      </c>
      <c r="D654">
        <v>651</v>
      </c>
    </row>
    <row r="655" spans="1:4">
      <c r="A655" t="s">
        <v>5670</v>
      </c>
      <c r="B655" s="3">
        <v>61.93488741836525</v>
      </c>
      <c r="C655" s="4">
        <v>156.13085638314544</v>
      </c>
      <c r="D655">
        <v>616</v>
      </c>
    </row>
    <row r="656" spans="1:4">
      <c r="A656" t="s">
        <v>331</v>
      </c>
      <c r="B656" s="3">
        <v>61.74087890678198</v>
      </c>
      <c r="C656" s="4">
        <v>149.3096545561738</v>
      </c>
      <c r="D656">
        <v>641</v>
      </c>
    </row>
    <row r="657" spans="1:4">
      <c r="A657" t="s">
        <v>1065</v>
      </c>
      <c r="B657" s="3">
        <v>61.301639900607796</v>
      </c>
      <c r="C657" s="4">
        <v>134.94723486000373</v>
      </c>
      <c r="D657">
        <v>706</v>
      </c>
    </row>
    <row r="658" spans="1:4">
      <c r="A658" t="s">
        <v>6344</v>
      </c>
      <c r="B658" s="3">
        <v>61.644265895391612</v>
      </c>
      <c r="C658" s="4">
        <v>146.02478972801237</v>
      </c>
      <c r="D658">
        <v>658</v>
      </c>
    </row>
    <row r="659" spans="1:4">
      <c r="A659" t="s">
        <v>3761</v>
      </c>
      <c r="B659" s="3">
        <v>61.460931201813516</v>
      </c>
      <c r="C659" s="4">
        <v>139.9887450260625</v>
      </c>
      <c r="D659">
        <v>678</v>
      </c>
    </row>
    <row r="660" spans="1:4">
      <c r="A660" t="s">
        <v>5369</v>
      </c>
      <c r="B660" s="3">
        <v>61.679861025955027</v>
      </c>
      <c r="C660" s="4">
        <v>147.22653892506074</v>
      </c>
      <c r="D660">
        <v>652</v>
      </c>
    </row>
    <row r="661" spans="1:4">
      <c r="A661" t="s">
        <v>3949</v>
      </c>
      <c r="B661" s="3">
        <v>61.046759211932908</v>
      </c>
      <c r="C661" s="4">
        <v>127.2553123266112</v>
      </c>
      <c r="D661">
        <v>742</v>
      </c>
    </row>
    <row r="662" spans="1:4">
      <c r="A662" t="s">
        <v>629</v>
      </c>
      <c r="B662" s="3">
        <v>61.755697576302886</v>
      </c>
      <c r="C662" s="4">
        <v>149.81998788981522</v>
      </c>
      <c r="D662">
        <v>639</v>
      </c>
    </row>
    <row r="663" spans="1:4">
      <c r="A663" t="s">
        <v>2946</v>
      </c>
      <c r="B663" s="3">
        <v>61.371705063741082</v>
      </c>
      <c r="C663" s="4">
        <v>137.1420087464397</v>
      </c>
      <c r="D663">
        <v>696</v>
      </c>
    </row>
    <row r="664" spans="1:4">
      <c r="A664" t="s">
        <v>8399</v>
      </c>
      <c r="B664" s="3">
        <v>61.559391042774934</v>
      </c>
      <c r="C664" s="4">
        <v>143.19870954265349</v>
      </c>
      <c r="D664">
        <v>665</v>
      </c>
    </row>
    <row r="665" spans="1:4">
      <c r="A665" t="s">
        <v>5688</v>
      </c>
      <c r="B665" s="3">
        <v>61.918237213500831</v>
      </c>
      <c r="C665" s="4">
        <v>155.53341986156153</v>
      </c>
      <c r="D665">
        <v>618</v>
      </c>
    </row>
    <row r="666" spans="1:4">
      <c r="A666" t="s">
        <v>4769</v>
      </c>
      <c r="B666" s="3">
        <v>61.866645720089068</v>
      </c>
      <c r="C666" s="4">
        <v>153.69671029287346</v>
      </c>
      <c r="D666">
        <v>625</v>
      </c>
    </row>
    <row r="667" spans="1:4">
      <c r="A667" t="s">
        <v>564</v>
      </c>
      <c r="B667" s="3">
        <v>61.299091040145328</v>
      </c>
      <c r="C667" s="4">
        <v>134.86805799487584</v>
      </c>
      <c r="D667">
        <v>707</v>
      </c>
    </row>
    <row r="668" spans="1:4">
      <c r="A668" t="s">
        <v>1046</v>
      </c>
      <c r="B668" s="3">
        <v>61.377311109092325</v>
      </c>
      <c r="C668" s="4">
        <v>137.31915139519248</v>
      </c>
      <c r="D668">
        <v>694</v>
      </c>
    </row>
    <row r="669" spans="1:4">
      <c r="A669" t="s">
        <v>360</v>
      </c>
      <c r="B669" s="3">
        <v>61.860323896027822</v>
      </c>
      <c r="C669" s="4">
        <v>153.47314385203123</v>
      </c>
      <c r="D669">
        <v>626</v>
      </c>
    </row>
    <row r="670" spans="1:4">
      <c r="A670" t="s">
        <v>332</v>
      </c>
      <c r="B670" s="3">
        <v>61.757346912701067</v>
      </c>
      <c r="C670" s="4">
        <v>149.87689639249319</v>
      </c>
      <c r="D670">
        <v>638</v>
      </c>
    </row>
    <row r="671" spans="1:4">
      <c r="A671" t="s">
        <v>8458</v>
      </c>
      <c r="B671" s="3">
        <v>61.317616400869497</v>
      </c>
      <c r="C671" s="4">
        <v>135.44458288711667</v>
      </c>
      <c r="D671">
        <v>703</v>
      </c>
    </row>
    <row r="672" spans="1:4">
      <c r="A672" t="s">
        <v>7115</v>
      </c>
      <c r="B672" s="3">
        <v>60.977537506083465</v>
      </c>
      <c r="C672" s="4">
        <v>125.24308325449927</v>
      </c>
      <c r="D672">
        <v>765</v>
      </c>
    </row>
    <row r="673" spans="1:4">
      <c r="A673" t="s">
        <v>7526</v>
      </c>
      <c r="B673" s="3">
        <v>61.784620602349882</v>
      </c>
      <c r="C673" s="4">
        <v>150.82108481832955</v>
      </c>
      <c r="D673">
        <v>634</v>
      </c>
    </row>
    <row r="674" spans="1:4">
      <c r="A674" t="s">
        <v>839</v>
      </c>
      <c r="B674" s="3">
        <v>61.720438208789865</v>
      </c>
      <c r="C674" s="4">
        <v>148.60855826935313</v>
      </c>
      <c r="D674">
        <v>646</v>
      </c>
    </row>
    <row r="675" spans="1:4">
      <c r="A675" t="s">
        <v>4904</v>
      </c>
      <c r="B675" s="3">
        <v>61.008360066936085</v>
      </c>
      <c r="C675" s="4">
        <v>126.1351147683804</v>
      </c>
      <c r="D675">
        <v>755</v>
      </c>
    </row>
    <row r="676" spans="1:4">
      <c r="A676" t="s">
        <v>3203</v>
      </c>
      <c r="B676" s="3">
        <v>61.799098541793796</v>
      </c>
      <c r="C676" s="4">
        <v>151.32471135184974</v>
      </c>
      <c r="D676">
        <v>631</v>
      </c>
    </row>
    <row r="677" spans="1:4">
      <c r="A677" t="s">
        <v>6011</v>
      </c>
      <c r="B677" s="3">
        <v>59.612317672109896</v>
      </c>
      <c r="C677" s="4">
        <v>91.460120073932828</v>
      </c>
      <c r="D677">
        <v>1000</v>
      </c>
    </row>
    <row r="678" spans="1:4">
      <c r="A678" t="s">
        <v>7426</v>
      </c>
      <c r="B678" s="3">
        <v>61.012748676238743</v>
      </c>
      <c r="C678" s="4">
        <v>126.26264057045114</v>
      </c>
      <c r="D678">
        <v>752</v>
      </c>
    </row>
    <row r="679" spans="1:4">
      <c r="A679" t="s">
        <v>4253</v>
      </c>
      <c r="B679" s="3">
        <v>61.5929529826671</v>
      </c>
      <c r="C679" s="4">
        <v>144.30962504170054</v>
      </c>
      <c r="D679">
        <v>662</v>
      </c>
    </row>
    <row r="680" spans="1:4">
      <c r="A680" t="s">
        <v>2694</v>
      </c>
      <c r="B680" s="3">
        <v>61.664513784259292</v>
      </c>
      <c r="C680" s="4">
        <v>146.70718312291908</v>
      </c>
      <c r="D680">
        <v>655</v>
      </c>
    </row>
    <row r="681" spans="1:4">
      <c r="A681" t="s">
        <v>248</v>
      </c>
      <c r="B681" s="3">
        <v>61.528803516362167</v>
      </c>
      <c r="C681" s="4">
        <v>142.19369887483572</v>
      </c>
      <c r="D681">
        <v>669</v>
      </c>
    </row>
    <row r="682" spans="1:4">
      <c r="A682" t="s">
        <v>8421</v>
      </c>
      <c r="B682" s="3">
        <v>61.678805040007283</v>
      </c>
      <c r="C682" s="4">
        <v>147.19074518069939</v>
      </c>
      <c r="D682">
        <v>653</v>
      </c>
    </row>
    <row r="683" spans="1:4">
      <c r="A683" t="s">
        <v>448</v>
      </c>
      <c r="B683" s="3">
        <v>61.499257154312289</v>
      </c>
      <c r="C683" s="4">
        <v>141.22959556242199</v>
      </c>
      <c r="D683">
        <v>675</v>
      </c>
    </row>
    <row r="684" spans="1:4">
      <c r="A684" t="s">
        <v>315</v>
      </c>
      <c r="B684" s="3">
        <v>61.713099840319487</v>
      </c>
      <c r="C684" s="4">
        <v>148.35766318219802</v>
      </c>
      <c r="D684">
        <v>648</v>
      </c>
    </row>
    <row r="685" spans="1:4">
      <c r="A685" t="s">
        <v>2459</v>
      </c>
      <c r="B685" s="3">
        <v>61.285921891891405</v>
      </c>
      <c r="C685" s="4">
        <v>134.45971586609554</v>
      </c>
      <c r="D685">
        <v>708</v>
      </c>
    </row>
    <row r="686" spans="1:4">
      <c r="A686" t="s">
        <v>7490</v>
      </c>
      <c r="B686" s="3">
        <v>61.670005733558845</v>
      </c>
      <c r="C686" s="4">
        <v>146.89282169226647</v>
      </c>
      <c r="D686">
        <v>654</v>
      </c>
    </row>
    <row r="687" spans="1:4">
      <c r="A687" t="s">
        <v>2969</v>
      </c>
      <c r="B687" s="3">
        <v>61.459375300518403</v>
      </c>
      <c r="C687" s="4">
        <v>139.93860170916443</v>
      </c>
      <c r="D687">
        <v>679</v>
      </c>
    </row>
    <row r="688" spans="1:4">
      <c r="A688" t="s">
        <v>4162</v>
      </c>
      <c r="B688" s="3">
        <v>61.458266716982735</v>
      </c>
      <c r="C688" s="4">
        <v>139.90288542948772</v>
      </c>
      <c r="D688">
        <v>680</v>
      </c>
    </row>
    <row r="689" spans="1:4">
      <c r="A689" t="s">
        <v>148</v>
      </c>
      <c r="B689" s="3">
        <v>61.520195034722533</v>
      </c>
      <c r="C689" s="4">
        <v>141.91212507292204</v>
      </c>
      <c r="D689">
        <v>670</v>
      </c>
    </row>
    <row r="690" spans="1:4">
      <c r="A690" t="s">
        <v>937</v>
      </c>
      <c r="B690" s="3">
        <v>61.4060981232698</v>
      </c>
      <c r="C690" s="4">
        <v>138.23238853891365</v>
      </c>
      <c r="D690">
        <v>690</v>
      </c>
    </row>
    <row r="691" spans="1:4">
      <c r="A691" t="s">
        <v>145</v>
      </c>
      <c r="B691" s="3">
        <v>61.693551972938451</v>
      </c>
      <c r="C691" s="4">
        <v>147.69139660160525</v>
      </c>
      <c r="D691">
        <v>650</v>
      </c>
    </row>
    <row r="692" spans="1:4">
      <c r="A692" t="s">
        <v>2705</v>
      </c>
      <c r="B692" s="3">
        <v>61.752684900129005</v>
      </c>
      <c r="C692" s="4">
        <v>149.7160946537152</v>
      </c>
      <c r="D692">
        <v>640</v>
      </c>
    </row>
    <row r="693" spans="1:4">
      <c r="A693" t="s">
        <v>4946</v>
      </c>
      <c r="B693" s="3">
        <v>61.721739940566557</v>
      </c>
      <c r="C693" s="4">
        <v>148.65310810481472</v>
      </c>
      <c r="D693">
        <v>645</v>
      </c>
    </row>
    <row r="694" spans="1:4">
      <c r="A694" t="s">
        <v>355</v>
      </c>
      <c r="B694" s="3">
        <v>61.184785120351805</v>
      </c>
      <c r="C694" s="4">
        <v>131.36464969248127</v>
      </c>
      <c r="D694">
        <v>720</v>
      </c>
    </row>
    <row r="695" spans="1:4">
      <c r="A695" t="s">
        <v>5894</v>
      </c>
      <c r="B695" s="3">
        <v>61.254737786983341</v>
      </c>
      <c r="C695" s="4">
        <v>133.49769855195521</v>
      </c>
      <c r="D695">
        <v>713</v>
      </c>
    </row>
    <row r="696" spans="1:4">
      <c r="A696" t="s">
        <v>4196</v>
      </c>
      <c r="B696" s="3">
        <v>61.621609378881672</v>
      </c>
      <c r="C696" s="4">
        <v>145.26498309283249</v>
      </c>
      <c r="D696">
        <v>660</v>
      </c>
    </row>
    <row r="697" spans="1:4">
      <c r="A697" t="s">
        <v>7809</v>
      </c>
      <c r="B697" s="3">
        <v>61.13980628208332</v>
      </c>
      <c r="C697" s="4">
        <v>130.0111585004299</v>
      </c>
      <c r="D697">
        <v>726</v>
      </c>
    </row>
    <row r="698" spans="1:4">
      <c r="A698" t="s">
        <v>6241</v>
      </c>
      <c r="B698" s="3">
        <v>61.483204133342099</v>
      </c>
      <c r="C698" s="4">
        <v>140.70852591822234</v>
      </c>
      <c r="D698">
        <v>677</v>
      </c>
    </row>
    <row r="699" spans="1:4">
      <c r="A699" t="s">
        <v>903</v>
      </c>
      <c r="B699" s="3">
        <v>61.422319993542835</v>
      </c>
      <c r="C699" s="4">
        <v>138.7496829318396</v>
      </c>
      <c r="D699">
        <v>686</v>
      </c>
    </row>
    <row r="700" spans="1:4">
      <c r="A700" t="s">
        <v>1534</v>
      </c>
      <c r="B700" s="3">
        <v>61.016787467411149</v>
      </c>
      <c r="C700" s="4">
        <v>126.38011515285643</v>
      </c>
      <c r="D700">
        <v>749</v>
      </c>
    </row>
    <row r="701" spans="1:4">
      <c r="A701" t="s">
        <v>353</v>
      </c>
      <c r="B701" s="3">
        <v>60.716256628692982</v>
      </c>
      <c r="C701" s="4">
        <v>117.93037047589347</v>
      </c>
      <c r="D701">
        <v>807</v>
      </c>
    </row>
    <row r="702" spans="1:4">
      <c r="A702" t="s">
        <v>2026</v>
      </c>
      <c r="B702" s="3">
        <v>61.237182468085365</v>
      </c>
      <c r="C702" s="4">
        <v>132.95915513677099</v>
      </c>
      <c r="D702">
        <v>714</v>
      </c>
    </row>
    <row r="703" spans="1:4">
      <c r="A703" t="s">
        <v>7064</v>
      </c>
      <c r="B703" s="3">
        <v>59.673007104602078</v>
      </c>
      <c r="C703" s="4">
        <v>92.747179316417572</v>
      </c>
      <c r="D703">
        <v>988</v>
      </c>
    </row>
    <row r="704" spans="1:4">
      <c r="A704" t="s">
        <v>7004</v>
      </c>
      <c r="B704" s="3">
        <v>61.429306396878758</v>
      </c>
      <c r="C704" s="4">
        <v>138.973066235527</v>
      </c>
      <c r="D704">
        <v>685</v>
      </c>
    </row>
    <row r="705" spans="1:4">
      <c r="A705" t="s">
        <v>4867</v>
      </c>
      <c r="B705" s="3">
        <v>61.41313607643076</v>
      </c>
      <c r="C705" s="4">
        <v>138.45658245260228</v>
      </c>
      <c r="D705">
        <v>689</v>
      </c>
    </row>
    <row r="706" spans="1:4">
      <c r="A706" t="s">
        <v>5100</v>
      </c>
      <c r="B706" s="3">
        <v>61.495112966237038</v>
      </c>
      <c r="C706" s="4">
        <v>141.09489367906431</v>
      </c>
      <c r="D706">
        <v>676</v>
      </c>
    </row>
    <row r="707" spans="1:4">
      <c r="A707" t="s">
        <v>2753</v>
      </c>
      <c r="B707" s="3">
        <v>61.353150575064532</v>
      </c>
      <c r="C707" s="4">
        <v>136.55734281049558</v>
      </c>
      <c r="D707">
        <v>699</v>
      </c>
    </row>
    <row r="708" spans="1:4">
      <c r="A708" t="s">
        <v>436</v>
      </c>
      <c r="B708" s="3">
        <v>61.455184254723832</v>
      </c>
      <c r="C708" s="4">
        <v>139.8036227454391</v>
      </c>
      <c r="D708">
        <v>682</v>
      </c>
    </row>
    <row r="709" spans="1:4">
      <c r="A709" t="s">
        <v>5172</v>
      </c>
      <c r="B709" s="3">
        <v>61.562210284802447</v>
      </c>
      <c r="C709" s="4">
        <v>143.29169780317255</v>
      </c>
      <c r="D709">
        <v>664</v>
      </c>
    </row>
    <row r="710" spans="1:4">
      <c r="A710" t="s">
        <v>4383</v>
      </c>
      <c r="B710" s="3">
        <v>61.641764913143135</v>
      </c>
      <c r="C710" s="4">
        <v>145.94072228380614</v>
      </c>
      <c r="D710">
        <v>659</v>
      </c>
    </row>
    <row r="711" spans="1:4">
      <c r="A711" t="s">
        <v>5091</v>
      </c>
      <c r="B711" s="3">
        <v>61.546200477054498</v>
      </c>
      <c r="C711" s="4">
        <v>142.76444051760362</v>
      </c>
      <c r="D711">
        <v>666</v>
      </c>
    </row>
    <row r="712" spans="1:4">
      <c r="A712" t="s">
        <v>5695</v>
      </c>
      <c r="B712" s="3">
        <v>61.279394045125699</v>
      </c>
      <c r="C712" s="4">
        <v>134.25776232262237</v>
      </c>
      <c r="D712">
        <v>710</v>
      </c>
    </row>
    <row r="713" spans="1:4">
      <c r="A713" t="s">
        <v>5083</v>
      </c>
      <c r="B713" s="3">
        <v>60.963482439965503</v>
      </c>
      <c r="C713" s="4">
        <v>124.83841441075272</v>
      </c>
      <c r="D713">
        <v>767</v>
      </c>
    </row>
    <row r="714" spans="1:4">
      <c r="A714" t="s">
        <v>3935</v>
      </c>
      <c r="B714" s="3">
        <v>61.376677526002311</v>
      </c>
      <c r="C714" s="4">
        <v>137.29911965409431</v>
      </c>
      <c r="D714">
        <v>695</v>
      </c>
    </row>
    <row r="715" spans="1:4">
      <c r="A715" t="s">
        <v>5213</v>
      </c>
      <c r="B715" s="3">
        <v>61.198341041621596</v>
      </c>
      <c r="C715" s="4">
        <v>131.77532747747784</v>
      </c>
      <c r="D715">
        <v>718</v>
      </c>
    </row>
    <row r="716" spans="1:4">
      <c r="A716" t="s">
        <v>5620</v>
      </c>
      <c r="B716" s="3">
        <v>61.515669938456057</v>
      </c>
      <c r="C716" s="4">
        <v>141.76433788694754</v>
      </c>
      <c r="D716">
        <v>671</v>
      </c>
    </row>
    <row r="717" spans="1:4">
      <c r="A717" t="s">
        <v>2789</v>
      </c>
      <c r="B717" s="3">
        <v>60.994330642432701</v>
      </c>
      <c r="C717" s="4">
        <v>125.72830603355362</v>
      </c>
      <c r="D717">
        <v>757</v>
      </c>
    </row>
    <row r="718" spans="1:4">
      <c r="A718" t="s">
        <v>1515</v>
      </c>
      <c r="B718" s="3">
        <v>61.449078308870568</v>
      </c>
      <c r="C718" s="4">
        <v>139.60720451171642</v>
      </c>
      <c r="D718">
        <v>683</v>
      </c>
    </row>
    <row r="719" spans="1:4">
      <c r="A719" t="s">
        <v>2519</v>
      </c>
      <c r="B719" s="3">
        <v>61.130631099453581</v>
      </c>
      <c r="C719" s="4">
        <v>129.73677856088318</v>
      </c>
      <c r="D719">
        <v>727</v>
      </c>
    </row>
    <row r="720" spans="1:4">
      <c r="A720" t="s">
        <v>6466</v>
      </c>
      <c r="B720" s="3">
        <v>61.117062300566793</v>
      </c>
      <c r="C720" s="4">
        <v>129.33207041967566</v>
      </c>
      <c r="D720">
        <v>730</v>
      </c>
    </row>
    <row r="721" spans="1:4">
      <c r="A721" t="s">
        <v>4915</v>
      </c>
      <c r="B721" s="3">
        <v>60.993920496419889</v>
      </c>
      <c r="C721" s="4">
        <v>125.71643286208608</v>
      </c>
      <c r="D721">
        <v>758</v>
      </c>
    </row>
    <row r="722" spans="1:4">
      <c r="A722" t="s">
        <v>7271</v>
      </c>
      <c r="B722" s="3">
        <v>60.954603209617687</v>
      </c>
      <c r="C722" s="4">
        <v>124.58344072051274</v>
      </c>
      <c r="D722">
        <v>769</v>
      </c>
    </row>
    <row r="723" spans="1:4">
      <c r="A723" t="s">
        <v>8417</v>
      </c>
      <c r="B723" s="3">
        <v>61.50087974949345</v>
      </c>
      <c r="C723" s="4">
        <v>141.28237110637954</v>
      </c>
      <c r="D723">
        <v>673</v>
      </c>
    </row>
    <row r="724" spans="1:4">
      <c r="A724" t="s">
        <v>6404</v>
      </c>
      <c r="B724" s="3">
        <v>61.456287615943609</v>
      </c>
      <c r="C724" s="4">
        <v>139.83914552976009</v>
      </c>
      <c r="D724">
        <v>681</v>
      </c>
    </row>
    <row r="725" spans="1:4">
      <c r="A725" t="s">
        <v>5377</v>
      </c>
      <c r="B725" s="3">
        <v>61.509768220869191</v>
      </c>
      <c r="C725" s="4">
        <v>141.57182223092249</v>
      </c>
      <c r="D725">
        <v>672</v>
      </c>
    </row>
    <row r="726" spans="1:4">
      <c r="A726" t="s">
        <v>5637</v>
      </c>
      <c r="B726" s="3">
        <v>61.216739951127259</v>
      </c>
      <c r="C726" s="4">
        <v>132.33477859598511</v>
      </c>
      <c r="D726">
        <v>715</v>
      </c>
    </row>
    <row r="727" spans="1:4">
      <c r="A727" t="s">
        <v>1457</v>
      </c>
      <c r="B727" s="3">
        <v>60.828787480009808</v>
      </c>
      <c r="C727" s="4">
        <v>121.02601901486956</v>
      </c>
      <c r="D727">
        <v>789</v>
      </c>
    </row>
    <row r="728" spans="1:4">
      <c r="A728" t="s">
        <v>5805</v>
      </c>
      <c r="B728" s="3">
        <v>61.500341624416201</v>
      </c>
      <c r="C728" s="4">
        <v>141.26486619208299</v>
      </c>
      <c r="D728">
        <v>674</v>
      </c>
    </row>
    <row r="729" spans="1:4">
      <c r="A729" t="s">
        <v>5049</v>
      </c>
      <c r="B729" s="3">
        <v>60.989236934961859</v>
      </c>
      <c r="C729" s="4">
        <v>125.58092958306352</v>
      </c>
      <c r="D729">
        <v>762</v>
      </c>
    </row>
    <row r="730" spans="1:4">
      <c r="A730" t="s">
        <v>7643</v>
      </c>
      <c r="B730" s="3">
        <v>60.850077849851196</v>
      </c>
      <c r="C730" s="4">
        <v>121.62078016942108</v>
      </c>
      <c r="D730">
        <v>787</v>
      </c>
    </row>
    <row r="731" spans="1:4">
      <c r="A731" t="s">
        <v>2916</v>
      </c>
      <c r="B731" s="3">
        <v>61.266905110079755</v>
      </c>
      <c r="C731" s="4">
        <v>133.87223407614772</v>
      </c>
      <c r="D731">
        <v>712</v>
      </c>
    </row>
    <row r="732" spans="1:4">
      <c r="A732" t="s">
        <v>7108</v>
      </c>
      <c r="B732" s="3">
        <v>61.418688297770728</v>
      </c>
      <c r="C732" s="4">
        <v>138.63370494221891</v>
      </c>
      <c r="D732">
        <v>687</v>
      </c>
    </row>
    <row r="733" spans="1:4">
      <c r="A733" t="s">
        <v>3987</v>
      </c>
      <c r="B733" s="3">
        <v>60.992048472233208</v>
      </c>
      <c r="C733" s="4">
        <v>125.66225453434484</v>
      </c>
      <c r="D733">
        <v>759</v>
      </c>
    </row>
    <row r="734" spans="1:4">
      <c r="A734" t="s">
        <v>6996</v>
      </c>
      <c r="B734" s="3">
        <v>61.302777463846866</v>
      </c>
      <c r="C734" s="4">
        <v>134.98258670687048</v>
      </c>
      <c r="D734">
        <v>705</v>
      </c>
    </row>
    <row r="735" spans="1:4">
      <c r="A735" t="s">
        <v>4321</v>
      </c>
      <c r="B735" s="3">
        <v>61.017427862273557</v>
      </c>
      <c r="C735" s="4">
        <v>126.39875207945269</v>
      </c>
      <c r="D735">
        <v>747</v>
      </c>
    </row>
    <row r="736" spans="1:4">
      <c r="A736" t="s">
        <v>4066</v>
      </c>
      <c r="B736" s="3">
        <v>61.309395702482391</v>
      </c>
      <c r="C736" s="4">
        <v>135.18844426249643</v>
      </c>
      <c r="D736">
        <v>704</v>
      </c>
    </row>
    <row r="737" spans="1:4">
      <c r="A737" t="s">
        <v>2709</v>
      </c>
      <c r="B737" s="3">
        <v>61.178331967816966</v>
      </c>
      <c r="C737" s="4">
        <v>131.16960078870082</v>
      </c>
      <c r="D737">
        <v>721</v>
      </c>
    </row>
    <row r="738" spans="1:4">
      <c r="A738" t="s">
        <v>6962</v>
      </c>
      <c r="B738" s="3">
        <v>61.414408982963309</v>
      </c>
      <c r="C738" s="4">
        <v>138.49716968689575</v>
      </c>
      <c r="D738">
        <v>688</v>
      </c>
    </row>
    <row r="739" spans="1:4">
      <c r="A739" t="s">
        <v>210</v>
      </c>
      <c r="B739" s="3">
        <v>61.359442959892149</v>
      </c>
      <c r="C739" s="4">
        <v>136.75534075360355</v>
      </c>
      <c r="D739">
        <v>697</v>
      </c>
    </row>
    <row r="740" spans="1:4">
      <c r="A740" t="s">
        <v>348</v>
      </c>
      <c r="B740" s="3">
        <v>61.172583375750769</v>
      </c>
      <c r="C740" s="4">
        <v>130.99609140038228</v>
      </c>
      <c r="D740">
        <v>723</v>
      </c>
    </row>
    <row r="741" spans="1:4">
      <c r="A741" t="s">
        <v>8352</v>
      </c>
      <c r="B741" s="3">
        <v>61.095959099901179</v>
      </c>
      <c r="C741" s="4">
        <v>128.70514552658949</v>
      </c>
      <c r="D741">
        <v>734</v>
      </c>
    </row>
    <row r="742" spans="1:4">
      <c r="A742" t="s">
        <v>3301</v>
      </c>
      <c r="B742" s="3">
        <v>61.358451859612082</v>
      </c>
      <c r="C742" s="4">
        <v>136.72413547750597</v>
      </c>
      <c r="D742">
        <v>698</v>
      </c>
    </row>
    <row r="743" spans="1:4">
      <c r="A743" t="s">
        <v>6018</v>
      </c>
      <c r="B743" s="3">
        <v>61.088043331229969</v>
      </c>
      <c r="C743" s="4">
        <v>128.47077177900152</v>
      </c>
      <c r="D743">
        <v>735</v>
      </c>
    </row>
    <row r="744" spans="1:4">
      <c r="A744" t="s">
        <v>7934</v>
      </c>
      <c r="B744" s="3">
        <v>60.692370758369321</v>
      </c>
      <c r="C744" s="4">
        <v>117.28354267820214</v>
      </c>
      <c r="D744">
        <v>811</v>
      </c>
    </row>
    <row r="745" spans="1:4">
      <c r="A745" t="s">
        <v>1728</v>
      </c>
      <c r="B745" s="3">
        <v>60.989486005109356</v>
      </c>
      <c r="C745" s="4">
        <v>125.58813192131394</v>
      </c>
      <c r="D745">
        <v>760</v>
      </c>
    </row>
    <row r="746" spans="1:4">
      <c r="A746" t="s">
        <v>3283</v>
      </c>
      <c r="B746" s="3">
        <v>60.557162068975707</v>
      </c>
      <c r="C746" s="4">
        <v>113.68841372719304</v>
      </c>
      <c r="D746">
        <v>834</v>
      </c>
    </row>
    <row r="747" spans="1:4">
      <c r="A747" t="s">
        <v>2393</v>
      </c>
      <c r="B747" s="3">
        <v>61.087327510435649</v>
      </c>
      <c r="C747" s="4">
        <v>128.44959847945921</v>
      </c>
      <c r="D747">
        <v>736</v>
      </c>
    </row>
    <row r="748" spans="1:4">
      <c r="A748" t="s">
        <v>1380</v>
      </c>
      <c r="B748" s="3">
        <v>60.694605970139371</v>
      </c>
      <c r="C748" s="4">
        <v>117.34392130138765</v>
      </c>
      <c r="D748">
        <v>810</v>
      </c>
    </row>
    <row r="749" spans="1:4">
      <c r="A749" t="s">
        <v>8186</v>
      </c>
      <c r="B749" s="3">
        <v>61.174008810780542</v>
      </c>
      <c r="C749" s="4">
        <v>131.03909380361711</v>
      </c>
      <c r="D749">
        <v>722</v>
      </c>
    </row>
    <row r="750" spans="1:4">
      <c r="A750" t="s">
        <v>2513</v>
      </c>
      <c r="B750" s="3">
        <v>61.160695042150806</v>
      </c>
      <c r="C750" s="4">
        <v>130.63799436254052</v>
      </c>
      <c r="D750">
        <v>724</v>
      </c>
    </row>
    <row r="751" spans="1:4">
      <c r="A751" t="s">
        <v>1589</v>
      </c>
      <c r="B751" s="3">
        <v>61.383836588984231</v>
      </c>
      <c r="C751" s="4">
        <v>137.52563499840599</v>
      </c>
      <c r="D751">
        <v>693</v>
      </c>
    </row>
    <row r="752" spans="1:4">
      <c r="A752" t="s">
        <v>6066</v>
      </c>
      <c r="B752" s="3">
        <v>61.099846562596227</v>
      </c>
      <c r="C752" s="4">
        <v>128.82040382954025</v>
      </c>
      <c r="D752">
        <v>732</v>
      </c>
    </row>
    <row r="753" spans="1:4">
      <c r="A753" t="s">
        <v>3560</v>
      </c>
      <c r="B753" s="3">
        <v>61.075668396534056</v>
      </c>
      <c r="C753" s="4">
        <v>128.10522384155928</v>
      </c>
      <c r="D753">
        <v>737</v>
      </c>
    </row>
    <row r="754" spans="1:4">
      <c r="A754" t="s">
        <v>3345</v>
      </c>
      <c r="B754" s="3">
        <v>61.351532583620212</v>
      </c>
      <c r="C754" s="4">
        <v>136.50647698816917</v>
      </c>
      <c r="D754">
        <v>700</v>
      </c>
    </row>
    <row r="755" spans="1:4">
      <c r="A755" t="s">
        <v>2891</v>
      </c>
      <c r="B755" s="3">
        <v>61.20522287329824</v>
      </c>
      <c r="C755" s="4">
        <v>131.98430422992652</v>
      </c>
      <c r="D755">
        <v>717</v>
      </c>
    </row>
    <row r="756" spans="1:4">
      <c r="A756" t="s">
        <v>654</v>
      </c>
      <c r="B756" s="3">
        <v>60.854673772113927</v>
      </c>
      <c r="C756" s="4">
        <v>121.74955351065276</v>
      </c>
      <c r="D756">
        <v>785</v>
      </c>
    </row>
    <row r="757" spans="1:4">
      <c r="A757" t="s">
        <v>3150</v>
      </c>
      <c r="B757" s="3">
        <v>61.271448133886025</v>
      </c>
      <c r="C757" s="4">
        <v>134.012347060444</v>
      </c>
      <c r="D757">
        <v>711</v>
      </c>
    </row>
    <row r="758" spans="1:4">
      <c r="A758" t="s">
        <v>6700</v>
      </c>
      <c r="B758" s="3">
        <v>61.013581392677104</v>
      </c>
      <c r="C758" s="4">
        <v>126.28685249605647</v>
      </c>
      <c r="D758">
        <v>750</v>
      </c>
    </row>
    <row r="759" spans="1:4">
      <c r="A759" t="s">
        <v>1777</v>
      </c>
      <c r="B759" s="3">
        <v>61.070485215526929</v>
      </c>
      <c r="C759" s="4">
        <v>127.95242510239669</v>
      </c>
      <c r="D759">
        <v>739</v>
      </c>
    </row>
    <row r="760" spans="1:4">
      <c r="A760" t="s">
        <v>6739</v>
      </c>
      <c r="B760" s="3">
        <v>60.91507964504099</v>
      </c>
      <c r="C760" s="4">
        <v>123.45479552743546</v>
      </c>
      <c r="D760">
        <v>778</v>
      </c>
    </row>
    <row r="761" spans="1:4">
      <c r="A761" t="s">
        <v>526</v>
      </c>
      <c r="B761" s="3">
        <v>61.017714485362703</v>
      </c>
      <c r="C761" s="4">
        <v>126.40709434439626</v>
      </c>
      <c r="D761">
        <v>746</v>
      </c>
    </row>
    <row r="762" spans="1:4">
      <c r="A762" t="s">
        <v>59</v>
      </c>
      <c r="B762" s="3">
        <v>60.815998984558419</v>
      </c>
      <c r="C762" s="4">
        <v>120.67016274494303</v>
      </c>
      <c r="D762">
        <v>792</v>
      </c>
    </row>
    <row r="763" spans="1:4">
      <c r="A763" t="s">
        <v>7273</v>
      </c>
      <c r="B763" s="3">
        <v>61.281043226734923</v>
      </c>
      <c r="C763" s="4">
        <v>134.30875479132851</v>
      </c>
      <c r="D763">
        <v>709</v>
      </c>
    </row>
    <row r="764" spans="1:4">
      <c r="A764" t="s">
        <v>22</v>
      </c>
      <c r="B764" s="3">
        <v>61.196422847379367</v>
      </c>
      <c r="C764" s="4">
        <v>131.71713773037362</v>
      </c>
      <c r="D764">
        <v>719</v>
      </c>
    </row>
    <row r="765" spans="1:4">
      <c r="A765" t="s">
        <v>62</v>
      </c>
      <c r="B765" s="3">
        <v>60.989317996220151</v>
      </c>
      <c r="C765" s="4">
        <v>125.58327357857765</v>
      </c>
      <c r="D765">
        <v>761</v>
      </c>
    </row>
    <row r="766" spans="1:4">
      <c r="A766" t="s">
        <v>83</v>
      </c>
      <c r="B766" s="3">
        <v>59.905721977402365</v>
      </c>
      <c r="C766" s="4">
        <v>97.852561277132423</v>
      </c>
      <c r="D766">
        <v>955</v>
      </c>
    </row>
    <row r="767" spans="1:4">
      <c r="A767" t="s">
        <v>907</v>
      </c>
      <c r="B767" s="3">
        <v>60.634483076199729</v>
      </c>
      <c r="C767" s="4">
        <v>115.73062742374339</v>
      </c>
      <c r="D767">
        <v>819</v>
      </c>
    </row>
    <row r="768" spans="1:4">
      <c r="A768" t="s">
        <v>806</v>
      </c>
      <c r="B768" s="3">
        <v>61.069022204797278</v>
      </c>
      <c r="C768" s="4">
        <v>127.90932894258655</v>
      </c>
      <c r="D768">
        <v>740</v>
      </c>
    </row>
    <row r="769" spans="1:4">
      <c r="A769" t="s">
        <v>7455</v>
      </c>
      <c r="B769" s="3">
        <v>61.146774982167486</v>
      </c>
      <c r="C769" s="4">
        <v>130.21994219211396</v>
      </c>
      <c r="D769">
        <v>725</v>
      </c>
    </row>
    <row r="770" spans="1:4">
      <c r="A770" t="s">
        <v>4446</v>
      </c>
      <c r="B770" s="3">
        <v>61.120839943439606</v>
      </c>
      <c r="C770" s="4">
        <v>129.44461684697299</v>
      </c>
      <c r="D770">
        <v>729</v>
      </c>
    </row>
    <row r="771" spans="1:4">
      <c r="A771" t="s">
        <v>1812</v>
      </c>
      <c r="B771" s="3">
        <v>61.216196002231257</v>
      </c>
      <c r="C771" s="4">
        <v>132.31820485351551</v>
      </c>
      <c r="D771">
        <v>716</v>
      </c>
    </row>
    <row r="772" spans="1:4">
      <c r="A772" t="s">
        <v>5288</v>
      </c>
      <c r="B772" s="3">
        <v>60.397224907874403</v>
      </c>
      <c r="C772" s="4">
        <v>109.57777829038672</v>
      </c>
      <c r="D772">
        <v>859</v>
      </c>
    </row>
    <row r="773" spans="1:4">
      <c r="A773" t="s">
        <v>192</v>
      </c>
      <c r="B773" s="3">
        <v>59.630756344016604</v>
      </c>
      <c r="C773" s="4">
        <v>91.849254229887791</v>
      </c>
      <c r="D773">
        <v>994</v>
      </c>
    </row>
    <row r="774" spans="1:4">
      <c r="A774" t="s">
        <v>6001</v>
      </c>
      <c r="B774" s="3">
        <v>60.774966863088522</v>
      </c>
      <c r="C774" s="4">
        <v>119.53544050180655</v>
      </c>
      <c r="D774">
        <v>799</v>
      </c>
    </row>
    <row r="775" spans="1:4">
      <c r="A775" t="s">
        <v>1663</v>
      </c>
      <c r="B775" s="3">
        <v>61.024109167326785</v>
      </c>
      <c r="C775" s="4">
        <v>126.59335703001867</v>
      </c>
      <c r="D775">
        <v>744</v>
      </c>
    </row>
    <row r="776" spans="1:4">
      <c r="A776" t="s">
        <v>596</v>
      </c>
      <c r="B776" s="3">
        <v>60.939045096047991</v>
      </c>
      <c r="C776" s="4">
        <v>124.13793296002238</v>
      </c>
      <c r="D776">
        <v>773</v>
      </c>
    </row>
    <row r="777" spans="1:4">
      <c r="A777" t="s">
        <v>4044</v>
      </c>
      <c r="B777" s="3">
        <v>60.727444122635859</v>
      </c>
      <c r="C777" s="4">
        <v>118.23455257988675</v>
      </c>
      <c r="D777">
        <v>805</v>
      </c>
    </row>
    <row r="778" spans="1:4">
      <c r="A778" t="s">
        <v>4617</v>
      </c>
      <c r="B778" s="3">
        <v>60.948516558728031</v>
      </c>
      <c r="C778" s="4">
        <v>124.40895893154914</v>
      </c>
      <c r="D778">
        <v>770</v>
      </c>
    </row>
    <row r="779" spans="1:4">
      <c r="A779" t="s">
        <v>4144</v>
      </c>
      <c r="B779" s="3">
        <v>60.638747218631686</v>
      </c>
      <c r="C779" s="4">
        <v>115.84431393087431</v>
      </c>
      <c r="D779">
        <v>818</v>
      </c>
    </row>
    <row r="780" spans="1:4">
      <c r="A780" t="s">
        <v>660</v>
      </c>
      <c r="B780" s="3">
        <v>60.811950777759122</v>
      </c>
      <c r="C780" s="4">
        <v>120.55773438316093</v>
      </c>
      <c r="D780">
        <v>794</v>
      </c>
    </row>
    <row r="781" spans="1:4">
      <c r="A781" t="s">
        <v>4125</v>
      </c>
      <c r="B781" s="3">
        <v>60.122402432244002</v>
      </c>
      <c r="C781" s="4">
        <v>102.85851339824933</v>
      </c>
      <c r="D781">
        <v>919</v>
      </c>
    </row>
    <row r="782" spans="1:4">
      <c r="A782" t="s">
        <v>7161</v>
      </c>
      <c r="B782" s="3">
        <v>60.819506981793445</v>
      </c>
      <c r="C782" s="4">
        <v>120.76767298850187</v>
      </c>
      <c r="D782">
        <v>791</v>
      </c>
    </row>
    <row r="783" spans="1:4">
      <c r="A783" t="s">
        <v>3379</v>
      </c>
      <c r="B783" s="3">
        <v>61.013523320371384</v>
      </c>
      <c r="C783" s="4">
        <v>126.28516384469654</v>
      </c>
      <c r="D783">
        <v>751</v>
      </c>
    </row>
    <row r="784" spans="1:4">
      <c r="A784" t="s">
        <v>2559</v>
      </c>
      <c r="B784" s="3">
        <v>60.982498859226425</v>
      </c>
      <c r="C784" s="4">
        <v>125.38624192986872</v>
      </c>
      <c r="D784">
        <v>764</v>
      </c>
    </row>
    <row r="785" spans="1:4">
      <c r="A785" t="s">
        <v>873</v>
      </c>
      <c r="B785" s="3">
        <v>60.419505629951082</v>
      </c>
      <c r="C785" s="4">
        <v>110.14139252523375</v>
      </c>
      <c r="D785">
        <v>856</v>
      </c>
    </row>
    <row r="786" spans="1:4">
      <c r="A786" t="s">
        <v>6172</v>
      </c>
      <c r="B786" s="3">
        <v>61.096716315515579</v>
      </c>
      <c r="C786" s="4">
        <v>128.72758791223436</v>
      </c>
      <c r="D786">
        <v>733</v>
      </c>
    </row>
    <row r="787" spans="1:4">
      <c r="A787" t="s">
        <v>7936</v>
      </c>
      <c r="B787" s="3">
        <v>61.075030864162159</v>
      </c>
      <c r="C787" s="4">
        <v>128.08641972675952</v>
      </c>
      <c r="D787">
        <v>738</v>
      </c>
    </row>
    <row r="788" spans="1:4">
      <c r="A788" t="s">
        <v>8040</v>
      </c>
      <c r="B788" s="3">
        <v>60.899071800397891</v>
      </c>
      <c r="C788" s="4">
        <v>123.0005858661914</v>
      </c>
      <c r="D788">
        <v>780</v>
      </c>
    </row>
    <row r="789" spans="1:4">
      <c r="A789" t="s">
        <v>4692</v>
      </c>
      <c r="B789" s="3">
        <v>60.717943005425248</v>
      </c>
      <c r="C789" s="4">
        <v>117.97617203633914</v>
      </c>
      <c r="D789">
        <v>806</v>
      </c>
    </row>
    <row r="790" spans="1:4">
      <c r="A790" t="s">
        <v>4797</v>
      </c>
      <c r="B790" s="3">
        <v>61.04565938011234</v>
      </c>
      <c r="C790" s="4">
        <v>127.22308955448258</v>
      </c>
      <c r="D790">
        <v>743</v>
      </c>
    </row>
    <row r="791" spans="1:4">
      <c r="A791" t="s">
        <v>1559</v>
      </c>
      <c r="B791" s="3">
        <v>60.977430701143014</v>
      </c>
      <c r="C791" s="4">
        <v>125.24000322099107</v>
      </c>
      <c r="D791">
        <v>766</v>
      </c>
    </row>
    <row r="792" spans="1:4">
      <c r="A792" t="s">
        <v>2395</v>
      </c>
      <c r="B792" s="3">
        <v>61.103443527659124</v>
      </c>
      <c r="C792" s="4">
        <v>128.92714118173876</v>
      </c>
      <c r="D792">
        <v>731</v>
      </c>
    </row>
    <row r="793" spans="1:4">
      <c r="A793" t="s">
        <v>8329</v>
      </c>
      <c r="B793" s="3">
        <v>61.009211953787847</v>
      </c>
      <c r="C793" s="4">
        <v>126.15985912725377</v>
      </c>
      <c r="D793">
        <v>753</v>
      </c>
    </row>
    <row r="794" spans="1:4">
      <c r="A794" t="s">
        <v>750</v>
      </c>
      <c r="B794" s="3">
        <v>60.25088885808308</v>
      </c>
      <c r="C794" s="4">
        <v>105.94705417916384</v>
      </c>
      <c r="D794">
        <v>892</v>
      </c>
    </row>
    <row r="795" spans="1:4">
      <c r="A795" t="s">
        <v>4913</v>
      </c>
      <c r="B795" s="3">
        <v>60.919982178835383</v>
      </c>
      <c r="C795" s="4">
        <v>123.59423617757695</v>
      </c>
      <c r="D795">
        <v>777</v>
      </c>
    </row>
    <row r="796" spans="1:4">
      <c r="A796" t="s">
        <v>7102</v>
      </c>
      <c r="B796" s="3">
        <v>60.849217123951888</v>
      </c>
      <c r="C796" s="4">
        <v>121.59667860078902</v>
      </c>
      <c r="D796">
        <v>788</v>
      </c>
    </row>
    <row r="797" spans="1:4">
      <c r="A797" t="s">
        <v>1191</v>
      </c>
      <c r="B797" s="3">
        <v>61.05811586715177</v>
      </c>
      <c r="C797" s="4">
        <v>127.58851617403809</v>
      </c>
      <c r="D797">
        <v>741</v>
      </c>
    </row>
    <row r="798" spans="1:4">
      <c r="A798" t="s">
        <v>80</v>
      </c>
      <c r="B798" s="3">
        <v>61.125715496750516</v>
      </c>
      <c r="C798" s="4">
        <v>129.59001784684818</v>
      </c>
      <c r="D798">
        <v>728</v>
      </c>
    </row>
    <row r="799" spans="1:4">
      <c r="A799" t="s">
        <v>37</v>
      </c>
      <c r="B799" s="3">
        <v>61.008680120995436</v>
      </c>
      <c r="C799" s="4">
        <v>126.1444106597091</v>
      </c>
      <c r="D799">
        <v>754</v>
      </c>
    </row>
    <row r="800" spans="1:4">
      <c r="A800" t="s">
        <v>4730</v>
      </c>
      <c r="B800" s="3">
        <v>61.020794472650763</v>
      </c>
      <c r="C800" s="4">
        <v>126.4967732025161</v>
      </c>
      <c r="D800">
        <v>745</v>
      </c>
    </row>
    <row r="801" spans="1:4">
      <c r="A801" t="s">
        <v>4808</v>
      </c>
      <c r="B801" s="3">
        <v>60.925984931113092</v>
      </c>
      <c r="C801" s="4">
        <v>123.76518436487316</v>
      </c>
      <c r="D801">
        <v>775</v>
      </c>
    </row>
    <row r="802" spans="1:4">
      <c r="A802" t="s">
        <v>6271</v>
      </c>
      <c r="B802" s="3">
        <v>60.577715785814362</v>
      </c>
      <c r="C802" s="4">
        <v>114.22773848343448</v>
      </c>
      <c r="D802">
        <v>832</v>
      </c>
    </row>
    <row r="803" spans="1:4">
      <c r="A803" t="s">
        <v>7729</v>
      </c>
      <c r="B803" s="3">
        <v>60.314933275272026</v>
      </c>
      <c r="C803" s="4">
        <v>107.52100808065279</v>
      </c>
      <c r="D803">
        <v>875</v>
      </c>
    </row>
    <row r="804" spans="1:4">
      <c r="A804" t="s">
        <v>109</v>
      </c>
      <c r="B804" s="3">
        <v>60.944096726592335</v>
      </c>
      <c r="C804" s="4">
        <v>124.28241184617691</v>
      </c>
      <c r="D804">
        <v>771</v>
      </c>
    </row>
    <row r="805" spans="1:4">
      <c r="A805" t="s">
        <v>4267</v>
      </c>
      <c r="B805" s="3">
        <v>60.943868606975613</v>
      </c>
      <c r="C805" s="4">
        <v>124.27588389964406</v>
      </c>
      <c r="D805">
        <v>772</v>
      </c>
    </row>
    <row r="806" spans="1:4">
      <c r="A806" t="s">
        <v>5978</v>
      </c>
      <c r="B806" s="3">
        <v>61.016958921143434</v>
      </c>
      <c r="C806" s="4">
        <v>126.38510457157048</v>
      </c>
      <c r="D806">
        <v>748</v>
      </c>
    </row>
    <row r="807" spans="1:4">
      <c r="A807" t="s">
        <v>473</v>
      </c>
      <c r="B807" s="3">
        <v>60.904326663311693</v>
      </c>
      <c r="C807" s="4">
        <v>123.14950380937934</v>
      </c>
      <c r="D807">
        <v>779</v>
      </c>
    </row>
    <row r="808" spans="1:4">
      <c r="A808" t="s">
        <v>300</v>
      </c>
      <c r="B808" s="3">
        <v>60.82130346664897</v>
      </c>
      <c r="C808" s="4">
        <v>120.81763958573647</v>
      </c>
      <c r="D808">
        <v>790</v>
      </c>
    </row>
    <row r="809" spans="1:4">
      <c r="A809" t="s">
        <v>4976</v>
      </c>
      <c r="B809" s="3">
        <v>60.698865973094378</v>
      </c>
      <c r="C809" s="4">
        <v>117.45908065104994</v>
      </c>
      <c r="D809">
        <v>808</v>
      </c>
    </row>
    <row r="810" spans="1:4">
      <c r="A810" t="s">
        <v>2629</v>
      </c>
      <c r="B810" s="3">
        <v>60.982835333808545</v>
      </c>
      <c r="C810" s="4">
        <v>125.3959567476909</v>
      </c>
      <c r="D810">
        <v>763</v>
      </c>
    </row>
    <row r="811" spans="1:4">
      <c r="A811" t="s">
        <v>6281</v>
      </c>
      <c r="B811" s="3">
        <v>60.853062930169735</v>
      </c>
      <c r="C811" s="4">
        <v>121.70440374964045</v>
      </c>
      <c r="D811">
        <v>786</v>
      </c>
    </row>
    <row r="812" spans="1:4">
      <c r="A812" t="s">
        <v>6675</v>
      </c>
      <c r="B812" s="3">
        <v>60.623789622762907</v>
      </c>
      <c r="C812" s="4">
        <v>115.44601921887235</v>
      </c>
      <c r="D812">
        <v>822</v>
      </c>
    </row>
    <row r="813" spans="1:4">
      <c r="A813" t="s">
        <v>498</v>
      </c>
      <c r="B813" s="3">
        <v>60.766877730483699</v>
      </c>
      <c r="C813" s="4">
        <v>119.31300201295922</v>
      </c>
      <c r="D813">
        <v>802</v>
      </c>
    </row>
    <row r="814" spans="1:4">
      <c r="A814" t="s">
        <v>7678</v>
      </c>
      <c r="B814" s="3">
        <v>60.807540537904629</v>
      </c>
      <c r="C814" s="4">
        <v>120.43537071637269</v>
      </c>
      <c r="D814">
        <v>795</v>
      </c>
    </row>
    <row r="815" spans="1:4">
      <c r="A815" t="s">
        <v>6133</v>
      </c>
      <c r="B815" s="3">
        <v>60.938689074227895</v>
      </c>
      <c r="C815" s="4">
        <v>124.12775691514847</v>
      </c>
      <c r="D815">
        <v>774</v>
      </c>
    </row>
    <row r="816" spans="1:4">
      <c r="A816" t="s">
        <v>7391</v>
      </c>
      <c r="B816" s="3">
        <v>60.925783181705611</v>
      </c>
      <c r="C816" s="4">
        <v>123.75943504645312</v>
      </c>
      <c r="D816">
        <v>776</v>
      </c>
    </row>
    <row r="817" spans="1:4">
      <c r="A817" t="s">
        <v>7630</v>
      </c>
      <c r="B817" s="3">
        <v>60.796222382730001</v>
      </c>
      <c r="C817" s="4">
        <v>120.1219125407833</v>
      </c>
      <c r="D817">
        <v>797</v>
      </c>
    </row>
    <row r="818" spans="1:4">
      <c r="A818" t="s">
        <v>1467</v>
      </c>
      <c r="B818" s="3">
        <v>60.885248550665239</v>
      </c>
      <c r="C818" s="4">
        <v>122.60970713158183</v>
      </c>
      <c r="D818">
        <v>781</v>
      </c>
    </row>
    <row r="819" spans="1:4">
      <c r="A819" t="s">
        <v>5736</v>
      </c>
      <c r="B819" s="3">
        <v>60.594568710907311</v>
      </c>
      <c r="C819" s="4">
        <v>114.67186374521832</v>
      </c>
      <c r="D819">
        <v>829</v>
      </c>
    </row>
    <row r="820" spans="1:4">
      <c r="A820" t="s">
        <v>5302</v>
      </c>
      <c r="B820" s="3">
        <v>60.618970009104913</v>
      </c>
      <c r="C820" s="4">
        <v>115.3179732475253</v>
      </c>
      <c r="D820">
        <v>823</v>
      </c>
    </row>
    <row r="821" spans="1:4">
      <c r="A821" t="s">
        <v>5461</v>
      </c>
      <c r="B821" s="3">
        <v>60.286903061556743</v>
      </c>
      <c r="C821" s="4">
        <v>106.82928117516096</v>
      </c>
      <c r="D821">
        <v>882</v>
      </c>
    </row>
    <row r="822" spans="1:4">
      <c r="A822" t="s">
        <v>1714</v>
      </c>
      <c r="B822" s="3">
        <v>60.050921682053982</v>
      </c>
      <c r="C822" s="4">
        <v>101.17941596290814</v>
      </c>
      <c r="D822">
        <v>931</v>
      </c>
    </row>
    <row r="823" spans="1:4">
      <c r="A823" t="s">
        <v>8136</v>
      </c>
      <c r="B823" s="3">
        <v>60.64616672428162</v>
      </c>
      <c r="C823" s="4">
        <v>116.04239200670573</v>
      </c>
      <c r="D823">
        <v>814</v>
      </c>
    </row>
    <row r="824" spans="1:4">
      <c r="A824" t="s">
        <v>251</v>
      </c>
      <c r="B824" s="3">
        <v>60.958169555428221</v>
      </c>
      <c r="C824" s="4">
        <v>124.68578835073612</v>
      </c>
      <c r="D824">
        <v>768</v>
      </c>
    </row>
    <row r="825" spans="1:4">
      <c r="A825" t="s">
        <v>5047</v>
      </c>
      <c r="B825" s="3">
        <v>60.751579598582254</v>
      </c>
      <c r="C825" s="4">
        <v>118.89345833534303</v>
      </c>
      <c r="D825">
        <v>803</v>
      </c>
    </row>
    <row r="826" spans="1:4">
      <c r="A826" t="s">
        <v>5955</v>
      </c>
      <c r="B826" s="3">
        <v>60.312481684244815</v>
      </c>
      <c r="C826" s="4">
        <v>107.46032963244312</v>
      </c>
      <c r="D826">
        <v>876</v>
      </c>
    </row>
    <row r="827" spans="1:4">
      <c r="A827" t="s">
        <v>3773</v>
      </c>
      <c r="B827" s="3">
        <v>60.197945435141946</v>
      </c>
      <c r="C827" s="4">
        <v>104.66332885450068</v>
      </c>
      <c r="D827">
        <v>900</v>
      </c>
    </row>
    <row r="828" spans="1:4">
      <c r="A828" t="s">
        <v>3233</v>
      </c>
      <c r="B828" s="3">
        <v>60.812154203767946</v>
      </c>
      <c r="C828" s="4">
        <v>120.5633815083588</v>
      </c>
      <c r="D828">
        <v>793</v>
      </c>
    </row>
    <row r="829" spans="1:4">
      <c r="A829" t="s">
        <v>5269</v>
      </c>
      <c r="B829" s="3">
        <v>60.493954456990338</v>
      </c>
      <c r="C829" s="4">
        <v>112.04576488916112</v>
      </c>
      <c r="D829">
        <v>848</v>
      </c>
    </row>
    <row r="830" spans="1:4">
      <c r="A830" t="s">
        <v>7956</v>
      </c>
      <c r="B830" s="3">
        <v>60.617501758379049</v>
      </c>
      <c r="C830" s="4">
        <v>115.27899345678091</v>
      </c>
      <c r="D830">
        <v>824</v>
      </c>
    </row>
    <row r="831" spans="1:4">
      <c r="A831" t="s">
        <v>3801</v>
      </c>
      <c r="B831" s="3">
        <v>60.153794034983136</v>
      </c>
      <c r="C831" s="4">
        <v>103.60468711476082</v>
      </c>
      <c r="D831">
        <v>912</v>
      </c>
    </row>
    <row r="832" spans="1:4">
      <c r="A832" t="s">
        <v>7503</v>
      </c>
      <c r="B832" s="3">
        <v>60.656790122733796</v>
      </c>
      <c r="C832" s="4">
        <v>116.32659399385824</v>
      </c>
      <c r="D832">
        <v>813</v>
      </c>
    </row>
    <row r="833" spans="1:4">
      <c r="A833" t="s">
        <v>320</v>
      </c>
      <c r="B833" s="3">
        <v>60.864489621917564</v>
      </c>
      <c r="C833" s="4">
        <v>122.02504098361922</v>
      </c>
      <c r="D833">
        <v>783</v>
      </c>
    </row>
    <row r="834" spans="1:4">
      <c r="A834" t="s">
        <v>772</v>
      </c>
      <c r="B834" s="3">
        <v>60.282008212954693</v>
      </c>
      <c r="C834" s="4">
        <v>106.70894379869115</v>
      </c>
      <c r="D834">
        <v>883</v>
      </c>
    </row>
    <row r="835" spans="1:4">
      <c r="A835" t="s">
        <v>7021</v>
      </c>
      <c r="B835" s="3">
        <v>60.614770984734172</v>
      </c>
      <c r="C835" s="4">
        <v>115.20653066939816</v>
      </c>
      <c r="D835">
        <v>826</v>
      </c>
    </row>
    <row r="836" spans="1:4">
      <c r="A836" t="s">
        <v>5142</v>
      </c>
      <c r="B836" s="3">
        <v>60.503622046572886</v>
      </c>
      <c r="C836" s="4">
        <v>112.2954615925325</v>
      </c>
      <c r="D836">
        <v>846</v>
      </c>
    </row>
    <row r="837" spans="1:4">
      <c r="A837" t="s">
        <v>7367</v>
      </c>
      <c r="B837" s="3">
        <v>60.546673552822497</v>
      </c>
      <c r="C837" s="4">
        <v>113.41417951985078</v>
      </c>
      <c r="D837">
        <v>838</v>
      </c>
    </row>
    <row r="838" spans="1:4">
      <c r="A838" t="s">
        <v>4263</v>
      </c>
      <c r="B838" s="3">
        <v>60.863969399321448</v>
      </c>
      <c r="C838" s="4">
        <v>122.01042500658077</v>
      </c>
      <c r="D838">
        <v>784</v>
      </c>
    </row>
    <row r="839" spans="1:4">
      <c r="A839" t="s">
        <v>3977</v>
      </c>
      <c r="B839" s="3">
        <v>60.883146478567376</v>
      </c>
      <c r="C839" s="4">
        <v>122.55037594254388</v>
      </c>
      <c r="D839">
        <v>782</v>
      </c>
    </row>
    <row r="840" spans="1:4">
      <c r="A840" t="s">
        <v>6201</v>
      </c>
      <c r="B840" s="3">
        <v>60.769879998361702</v>
      </c>
      <c r="C840" s="4">
        <v>119.39551133591331</v>
      </c>
      <c r="D840">
        <v>800</v>
      </c>
    </row>
    <row r="841" spans="1:4">
      <c r="A841" t="s">
        <v>4028</v>
      </c>
      <c r="B841" s="3">
        <v>60.768361927078644</v>
      </c>
      <c r="C841" s="4">
        <v>119.35378406782496</v>
      </c>
      <c r="D841">
        <v>801</v>
      </c>
    </row>
    <row r="842" spans="1:4">
      <c r="A842" t="s">
        <v>2359</v>
      </c>
      <c r="B842" s="3">
        <v>60.779603901583457</v>
      </c>
      <c r="C842" s="4">
        <v>119.66313875273796</v>
      </c>
      <c r="D842">
        <v>798</v>
      </c>
    </row>
    <row r="843" spans="1:4">
      <c r="A843" t="s">
        <v>7255</v>
      </c>
      <c r="B843" s="3">
        <v>60.516826008675146</v>
      </c>
      <c r="C843" s="4">
        <v>112.63739578238552</v>
      </c>
      <c r="D843">
        <v>845</v>
      </c>
    </row>
    <row r="844" spans="1:4">
      <c r="A844" t="s">
        <v>174</v>
      </c>
      <c r="B844" s="3">
        <v>60.501950898832568</v>
      </c>
      <c r="C844" s="4">
        <v>112.25225906210991</v>
      </c>
      <c r="D844">
        <v>847</v>
      </c>
    </row>
    <row r="845" spans="1:4">
      <c r="A845" t="s">
        <v>6420</v>
      </c>
      <c r="B845" s="3">
        <v>60.123319839701558</v>
      </c>
      <c r="C845" s="4">
        <v>102.88024361555065</v>
      </c>
      <c r="D845">
        <v>918</v>
      </c>
    </row>
    <row r="846" spans="1:4">
      <c r="A846" t="s">
        <v>8472</v>
      </c>
      <c r="B846" s="3">
        <v>60.669669559540466</v>
      </c>
      <c r="C846" s="4">
        <v>116.67208417127951</v>
      </c>
      <c r="D846">
        <v>812</v>
      </c>
    </row>
    <row r="847" spans="1:4">
      <c r="A847" t="s">
        <v>931</v>
      </c>
      <c r="B847" s="3">
        <v>60.170850221657908</v>
      </c>
      <c r="C847" s="4">
        <v>104.01237717316381</v>
      </c>
      <c r="D847">
        <v>909</v>
      </c>
    </row>
    <row r="848" spans="1:4">
      <c r="A848" t="s">
        <v>5810</v>
      </c>
      <c r="B848" s="3">
        <v>60.696439340285565</v>
      </c>
      <c r="C848" s="4">
        <v>117.39346838683203</v>
      </c>
      <c r="D848">
        <v>809</v>
      </c>
    </row>
    <row r="849" spans="1:4">
      <c r="A849" t="s">
        <v>7634</v>
      </c>
      <c r="B849" s="3">
        <v>60.439063501463579</v>
      </c>
      <c r="C849" s="4">
        <v>110.63851809404343</v>
      </c>
      <c r="D849">
        <v>853</v>
      </c>
    </row>
    <row r="850" spans="1:4">
      <c r="A850" t="s">
        <v>3103</v>
      </c>
      <c r="B850" s="3">
        <v>60.639021610424244</v>
      </c>
      <c r="C850" s="4">
        <v>115.85163332692052</v>
      </c>
      <c r="D850">
        <v>817</v>
      </c>
    </row>
    <row r="851" spans="1:4">
      <c r="A851" t="s">
        <v>1854</v>
      </c>
      <c r="B851" s="3">
        <v>60.315103075593882</v>
      </c>
      <c r="C851" s="4">
        <v>107.52521201587481</v>
      </c>
      <c r="D851">
        <v>874</v>
      </c>
    </row>
    <row r="852" spans="1:4">
      <c r="A852" t="s">
        <v>349</v>
      </c>
      <c r="B852" s="3">
        <v>60.805034000753992</v>
      </c>
      <c r="C852" s="4">
        <v>120.36588131545524</v>
      </c>
      <c r="D852">
        <v>796</v>
      </c>
    </row>
    <row r="853" spans="1:4">
      <c r="A853" t="s">
        <v>6217</v>
      </c>
      <c r="B853" s="3">
        <v>60.301993354249532</v>
      </c>
      <c r="C853" s="4">
        <v>107.20112313162306</v>
      </c>
      <c r="D853">
        <v>877</v>
      </c>
    </row>
    <row r="854" spans="1:4">
      <c r="A854" t="s">
        <v>7930</v>
      </c>
      <c r="B854" s="3">
        <v>60.740432472700469</v>
      </c>
      <c r="C854" s="4">
        <v>118.58868335143012</v>
      </c>
      <c r="D854">
        <v>804</v>
      </c>
    </row>
    <row r="855" spans="1:4">
      <c r="A855" t="s">
        <v>1921</v>
      </c>
      <c r="B855" s="3">
        <v>60.054511981954619</v>
      </c>
      <c r="C855" s="4">
        <v>101.26309527693127</v>
      </c>
      <c r="D855">
        <v>930</v>
      </c>
    </row>
    <row r="856" spans="1:4">
      <c r="A856" t="s">
        <v>1338</v>
      </c>
      <c r="B856" s="3">
        <v>60.632328553657203</v>
      </c>
      <c r="C856" s="4">
        <v>115.67322802845395</v>
      </c>
      <c r="D856">
        <v>820</v>
      </c>
    </row>
    <row r="857" spans="1:4">
      <c r="A857" t="s">
        <v>5089</v>
      </c>
      <c r="B857" s="3">
        <v>60.642511213233632</v>
      </c>
      <c r="C857" s="4">
        <v>115.94475876728931</v>
      </c>
      <c r="D857">
        <v>816</v>
      </c>
    </row>
    <row r="858" spans="1:4">
      <c r="A858" t="s">
        <v>143</v>
      </c>
      <c r="B858" s="3">
        <v>60.047814926771338</v>
      </c>
      <c r="C858" s="4">
        <v>101.10706245799064</v>
      </c>
      <c r="D858">
        <v>932</v>
      </c>
    </row>
    <row r="859" spans="1:4">
      <c r="A859" t="s">
        <v>7839</v>
      </c>
      <c r="B859" s="3">
        <v>60.560036427827299</v>
      </c>
      <c r="C859" s="4">
        <v>113.76368280731778</v>
      </c>
      <c r="D859">
        <v>833</v>
      </c>
    </row>
    <row r="860" spans="1:4">
      <c r="A860" t="s">
        <v>67</v>
      </c>
      <c r="B860" s="3">
        <v>60.615222443163645</v>
      </c>
      <c r="C860" s="4">
        <v>115.21850725786241</v>
      </c>
      <c r="D860">
        <v>825</v>
      </c>
    </row>
    <row r="861" spans="1:4">
      <c r="A861" t="s">
        <v>2353</v>
      </c>
      <c r="B861" s="3">
        <v>60.0558361193061</v>
      </c>
      <c r="C861" s="4">
        <v>101.29397448343462</v>
      </c>
      <c r="D861">
        <v>929</v>
      </c>
    </row>
    <row r="862" spans="1:4">
      <c r="A862" t="s">
        <v>58</v>
      </c>
      <c r="B862" s="3">
        <v>60.17557142529818</v>
      </c>
      <c r="C862" s="4">
        <v>104.12551023101564</v>
      </c>
      <c r="D862">
        <v>908</v>
      </c>
    </row>
    <row r="863" spans="1:4">
      <c r="A863" t="s">
        <v>7962</v>
      </c>
      <c r="B863" s="3">
        <v>60.58995706954525</v>
      </c>
      <c r="C863" s="4">
        <v>114.55016179886429</v>
      </c>
      <c r="D863">
        <v>831</v>
      </c>
    </row>
    <row r="864" spans="1:4">
      <c r="A864" t="s">
        <v>2335</v>
      </c>
      <c r="B864" s="3">
        <v>60.543868090531149</v>
      </c>
      <c r="C864" s="4">
        <v>113.34093970899042</v>
      </c>
      <c r="D864">
        <v>839</v>
      </c>
    </row>
    <row r="865" spans="1:4">
      <c r="A865" t="s">
        <v>2275</v>
      </c>
      <c r="B865" s="3">
        <v>60.113004956295569</v>
      </c>
      <c r="C865" s="4">
        <v>102.63618375776122</v>
      </c>
      <c r="D865">
        <v>922</v>
      </c>
    </row>
    <row r="866" spans="1:4">
      <c r="A866" t="s">
        <v>2867</v>
      </c>
      <c r="B866" s="3">
        <v>60.594161456421162</v>
      </c>
      <c r="C866" s="4">
        <v>114.66111103172283</v>
      </c>
      <c r="D866">
        <v>830</v>
      </c>
    </row>
    <row r="867" spans="1:4">
      <c r="A867" t="s">
        <v>3341</v>
      </c>
      <c r="B867" s="3">
        <v>60.602753909356707</v>
      </c>
      <c r="C867" s="4">
        <v>114.88819092938222</v>
      </c>
      <c r="D867">
        <v>827</v>
      </c>
    </row>
    <row r="868" spans="1:4">
      <c r="A868" t="s">
        <v>6965</v>
      </c>
      <c r="B868" s="3">
        <v>60.32187043693974</v>
      </c>
      <c r="C868" s="4">
        <v>107.6928929847443</v>
      </c>
      <c r="D868">
        <v>872</v>
      </c>
    </row>
    <row r="869" spans="1:4">
      <c r="A869" t="s">
        <v>6609</v>
      </c>
      <c r="B869" s="3">
        <v>59.300497497736671</v>
      </c>
      <c r="C869" s="4">
        <v>85.12355442770135</v>
      </c>
      <c r="D869">
        <v>1060</v>
      </c>
    </row>
    <row r="870" spans="1:4">
      <c r="A870" t="s">
        <v>6211</v>
      </c>
      <c r="B870" s="3">
        <v>60.374334314098363</v>
      </c>
      <c r="C870" s="4">
        <v>109.00174018830184</v>
      </c>
      <c r="D870">
        <v>865</v>
      </c>
    </row>
    <row r="871" spans="1:4">
      <c r="A871" t="s">
        <v>590</v>
      </c>
      <c r="B871" s="3">
        <v>60.298614654393973</v>
      </c>
      <c r="C871" s="4">
        <v>107.11775583603684</v>
      </c>
      <c r="D871">
        <v>879</v>
      </c>
    </row>
    <row r="872" spans="1:4">
      <c r="A872" t="s">
        <v>5715</v>
      </c>
      <c r="B872" s="3">
        <v>60.398746035831451</v>
      </c>
      <c r="C872" s="4">
        <v>109.61616492037177</v>
      </c>
      <c r="D872">
        <v>858</v>
      </c>
    </row>
    <row r="873" spans="1:4">
      <c r="A873" t="s">
        <v>3005</v>
      </c>
      <c r="B873" s="3">
        <v>60.54199402118271</v>
      </c>
      <c r="C873" s="4">
        <v>113.2920413307907</v>
      </c>
      <c r="D873">
        <v>840</v>
      </c>
    </row>
    <row r="874" spans="1:4">
      <c r="A874" t="s">
        <v>5928</v>
      </c>
      <c r="B874" s="3">
        <v>60.600885386754641</v>
      </c>
      <c r="C874" s="4">
        <v>114.83877169505701</v>
      </c>
      <c r="D874">
        <v>828</v>
      </c>
    </row>
    <row r="875" spans="1:4">
      <c r="A875" t="s">
        <v>2561</v>
      </c>
      <c r="B875" s="3">
        <v>60.1858975854759</v>
      </c>
      <c r="C875" s="4">
        <v>104.37338258946644</v>
      </c>
      <c r="D875">
        <v>905</v>
      </c>
    </row>
    <row r="876" spans="1:4">
      <c r="A876" t="s">
        <v>2690</v>
      </c>
      <c r="B876" s="3">
        <v>60.211175452115526</v>
      </c>
      <c r="C876" s="4">
        <v>104.982653399745</v>
      </c>
      <c r="D876">
        <v>898</v>
      </c>
    </row>
    <row r="877" spans="1:4">
      <c r="A877" t="s">
        <v>7768</v>
      </c>
      <c r="B877" s="3">
        <v>60.44993823691749</v>
      </c>
      <c r="C877" s="4">
        <v>110.91590412723176</v>
      </c>
      <c r="D877">
        <v>852</v>
      </c>
    </row>
    <row r="878" spans="1:4">
      <c r="A878" t="s">
        <v>464</v>
      </c>
      <c r="B878" s="3">
        <v>60.644222221591079</v>
      </c>
      <c r="C878" s="4">
        <v>115.99044701419085</v>
      </c>
      <c r="D878">
        <v>815</v>
      </c>
    </row>
    <row r="879" spans="1:4">
      <c r="A879" t="s">
        <v>1697</v>
      </c>
      <c r="B879" s="3">
        <v>60.538886681874274</v>
      </c>
      <c r="C879" s="4">
        <v>113.21101085068737</v>
      </c>
      <c r="D879">
        <v>841</v>
      </c>
    </row>
    <row r="880" spans="1:4">
      <c r="A880" t="s">
        <v>3288</v>
      </c>
      <c r="B880" s="3">
        <v>60.534957284358427</v>
      </c>
      <c r="C880" s="4">
        <v>113.1086264321744</v>
      </c>
      <c r="D880">
        <v>844</v>
      </c>
    </row>
    <row r="881" spans="1:4">
      <c r="A881" t="s">
        <v>368</v>
      </c>
      <c r="B881" s="3">
        <v>59.703786808284683</v>
      </c>
      <c r="C881" s="4">
        <v>93.406840193429758</v>
      </c>
      <c r="D881">
        <v>981</v>
      </c>
    </row>
    <row r="882" spans="1:4">
      <c r="A882" t="s">
        <v>5947</v>
      </c>
      <c r="B882" s="3">
        <v>60.120187196978456</v>
      </c>
      <c r="C882" s="4">
        <v>102.80606103847134</v>
      </c>
      <c r="D882">
        <v>920</v>
      </c>
    </row>
    <row r="883" spans="1:4">
      <c r="A883" t="s">
        <v>5265</v>
      </c>
      <c r="B883" s="3">
        <v>60.144663766705904</v>
      </c>
      <c r="C883" s="4">
        <v>103.38710549901103</v>
      </c>
      <c r="D883">
        <v>914</v>
      </c>
    </row>
    <row r="884" spans="1:4">
      <c r="A884" t="s">
        <v>5908</v>
      </c>
      <c r="B884" s="3">
        <v>60.20717235069398</v>
      </c>
      <c r="C884" s="4">
        <v>104.88593041548729</v>
      </c>
      <c r="D884">
        <v>899</v>
      </c>
    </row>
    <row r="885" spans="1:4">
      <c r="A885" t="s">
        <v>3668</v>
      </c>
      <c r="B885" s="3">
        <v>60.423838579242272</v>
      </c>
      <c r="C885" s="4">
        <v>110.25133525697507</v>
      </c>
      <c r="D885">
        <v>855</v>
      </c>
    </row>
    <row r="886" spans="1:4">
      <c r="A886" t="s">
        <v>986</v>
      </c>
      <c r="B886" s="3">
        <v>60.55365739126227</v>
      </c>
      <c r="C886" s="4">
        <v>113.59670624706919</v>
      </c>
      <c r="D886">
        <v>836</v>
      </c>
    </row>
    <row r="887" spans="1:4">
      <c r="A887" t="s">
        <v>592</v>
      </c>
      <c r="B887" s="3">
        <v>60.536358269244879</v>
      </c>
      <c r="C887" s="4">
        <v>113.14511988184378</v>
      </c>
      <c r="D887">
        <v>843</v>
      </c>
    </row>
    <row r="888" spans="1:4">
      <c r="A888" t="s">
        <v>6044</v>
      </c>
      <c r="B888" s="3">
        <v>60.359802217183699</v>
      </c>
      <c r="C888" s="4">
        <v>108.63761476426521</v>
      </c>
      <c r="D888">
        <v>868</v>
      </c>
    </row>
    <row r="889" spans="1:4">
      <c r="A889" t="s">
        <v>1543</v>
      </c>
      <c r="B889" s="3">
        <v>60.25603840084473</v>
      </c>
      <c r="C889" s="4">
        <v>106.07275286752872</v>
      </c>
      <c r="D889">
        <v>890</v>
      </c>
    </row>
    <row r="890" spans="1:4">
      <c r="A890" t="s">
        <v>1761</v>
      </c>
      <c r="B890" s="3">
        <v>60.363979895775337</v>
      </c>
      <c r="C890" s="4">
        <v>108.74216856760501</v>
      </c>
      <c r="D890">
        <v>866</v>
      </c>
    </row>
    <row r="891" spans="1:4">
      <c r="A891" t="s">
        <v>5191</v>
      </c>
      <c r="B891" s="3">
        <v>59.999910712123139</v>
      </c>
      <c r="C891" s="4">
        <v>99.997944091791652</v>
      </c>
      <c r="D891">
        <v>941</v>
      </c>
    </row>
    <row r="892" spans="1:4">
      <c r="A892" t="s">
        <v>7433</v>
      </c>
      <c r="B892" s="3">
        <v>60.378111245977607</v>
      </c>
      <c r="C892" s="4">
        <v>109.09657704089366</v>
      </c>
      <c r="D892">
        <v>864</v>
      </c>
    </row>
    <row r="893" spans="1:4">
      <c r="A893" t="s">
        <v>273</v>
      </c>
      <c r="B893" s="3">
        <v>60.276548596216912</v>
      </c>
      <c r="C893" s="4">
        <v>106.57488179246482</v>
      </c>
      <c r="D893">
        <v>885</v>
      </c>
    </row>
    <row r="894" spans="1:4">
      <c r="A894" t="s">
        <v>6026</v>
      </c>
      <c r="B894" s="3">
        <v>60.361500294125321</v>
      </c>
      <c r="C894" s="4">
        <v>108.68010001461326</v>
      </c>
      <c r="D894">
        <v>867</v>
      </c>
    </row>
    <row r="895" spans="1:4">
      <c r="A895" t="s">
        <v>7686</v>
      </c>
      <c r="B895" s="3">
        <v>60.537077406872001</v>
      </c>
      <c r="C895" s="4">
        <v>113.16385685720691</v>
      </c>
      <c r="D895">
        <v>842</v>
      </c>
    </row>
    <row r="896" spans="1:4">
      <c r="A896" t="s">
        <v>879</v>
      </c>
      <c r="B896" s="3">
        <v>60.341666226751187</v>
      </c>
      <c r="C896" s="4">
        <v>108.18489369729586</v>
      </c>
      <c r="D896">
        <v>869</v>
      </c>
    </row>
    <row r="897" spans="1:4">
      <c r="A897" t="s">
        <v>5160</v>
      </c>
      <c r="B897" s="3">
        <v>60.43097725349768</v>
      </c>
      <c r="C897" s="4">
        <v>110.43270886581604</v>
      </c>
      <c r="D897">
        <v>854</v>
      </c>
    </row>
    <row r="898" spans="1:4">
      <c r="A898" t="s">
        <v>7457</v>
      </c>
      <c r="B898" s="3">
        <v>60.547386194357088</v>
      </c>
      <c r="C898" s="4">
        <v>113.43279138113745</v>
      </c>
      <c r="D898">
        <v>837</v>
      </c>
    </row>
    <row r="899" spans="1:4">
      <c r="A899" t="s">
        <v>3013</v>
      </c>
      <c r="B899" s="3">
        <v>59.521424610584873</v>
      </c>
      <c r="C899" s="4">
        <v>89.565851907542552</v>
      </c>
      <c r="D899">
        <v>1013</v>
      </c>
    </row>
    <row r="900" spans="1:4">
      <c r="A900" t="s">
        <v>4906</v>
      </c>
      <c r="B900" s="3">
        <v>60.556470648116303</v>
      </c>
      <c r="C900" s="4">
        <v>113.6703153430246</v>
      </c>
      <c r="D900">
        <v>835</v>
      </c>
    </row>
    <row r="901" spans="1:4">
      <c r="A901" t="s">
        <v>1185</v>
      </c>
      <c r="B901" s="3">
        <v>60.409014829092285</v>
      </c>
      <c r="C901" s="4">
        <v>109.87565648430784</v>
      </c>
      <c r="D901">
        <v>857</v>
      </c>
    </row>
    <row r="902" spans="1:4">
      <c r="A902" t="s">
        <v>4820</v>
      </c>
      <c r="B902" s="3">
        <v>60.471232030828972</v>
      </c>
      <c r="C902" s="4">
        <v>111.46106877271772</v>
      </c>
      <c r="D902">
        <v>849</v>
      </c>
    </row>
    <row r="903" spans="1:4">
      <c r="A903" t="s">
        <v>5237</v>
      </c>
      <c r="B903" s="3">
        <v>60.241563878313407</v>
      </c>
      <c r="C903" s="4">
        <v>105.71981338036959</v>
      </c>
      <c r="D903">
        <v>895</v>
      </c>
    </row>
    <row r="904" spans="1:4">
      <c r="A904" t="s">
        <v>941</v>
      </c>
      <c r="B904" s="3">
        <v>60.465044850119583</v>
      </c>
      <c r="C904" s="4">
        <v>111.30238870755498</v>
      </c>
      <c r="D904">
        <v>850</v>
      </c>
    </row>
    <row r="905" spans="1:4">
      <c r="A905" t="s">
        <v>6221</v>
      </c>
      <c r="B905" s="3">
        <v>60.143250985291047</v>
      </c>
      <c r="C905" s="4">
        <v>103.35347863238538</v>
      </c>
      <c r="D905">
        <v>915</v>
      </c>
    </row>
    <row r="906" spans="1:4">
      <c r="A906" t="s">
        <v>433</v>
      </c>
      <c r="B906" s="3">
        <v>60.124274343228464</v>
      </c>
      <c r="C906" s="4">
        <v>102.90285738375152</v>
      </c>
      <c r="D906">
        <v>917</v>
      </c>
    </row>
    <row r="907" spans="1:4">
      <c r="A907" t="s">
        <v>170</v>
      </c>
      <c r="B907" s="3">
        <v>60.196678312291738</v>
      </c>
      <c r="C907" s="4">
        <v>104.63279612710105</v>
      </c>
      <c r="D907">
        <v>901</v>
      </c>
    </row>
    <row r="908" spans="1:4">
      <c r="A908" t="s">
        <v>4000</v>
      </c>
      <c r="B908" s="3">
        <v>60.390218963443104</v>
      </c>
      <c r="C908" s="4">
        <v>109.40115229690251</v>
      </c>
      <c r="D908">
        <v>861</v>
      </c>
    </row>
    <row r="909" spans="1:4">
      <c r="A909" t="s">
        <v>4212</v>
      </c>
      <c r="B909" s="3">
        <v>60.381575018788112</v>
      </c>
      <c r="C909" s="4">
        <v>109.1836231598237</v>
      </c>
      <c r="D909">
        <v>863</v>
      </c>
    </row>
    <row r="910" spans="1:4">
      <c r="A910" t="s">
        <v>6705</v>
      </c>
      <c r="B910" s="3">
        <v>60.454827295588622</v>
      </c>
      <c r="C910" s="4">
        <v>111.04083772228884</v>
      </c>
      <c r="D910">
        <v>851</v>
      </c>
    </row>
    <row r="911" spans="1:4">
      <c r="A911" t="s">
        <v>2633</v>
      </c>
      <c r="B911" s="3">
        <v>60.291535638046163</v>
      </c>
      <c r="C911" s="4">
        <v>106.943295716118</v>
      </c>
      <c r="D911">
        <v>881</v>
      </c>
    </row>
    <row r="912" spans="1:4">
      <c r="A912" t="s">
        <v>5243</v>
      </c>
      <c r="B912" s="3">
        <v>60.22165329813258</v>
      </c>
      <c r="C912" s="4">
        <v>105.23624171784355</v>
      </c>
      <c r="D912">
        <v>897</v>
      </c>
    </row>
    <row r="913" spans="1:4">
      <c r="A913" t="s">
        <v>4892</v>
      </c>
      <c r="B913" s="3">
        <v>60.388987734193442</v>
      </c>
      <c r="C913" s="4">
        <v>109.37014135557666</v>
      </c>
      <c r="D913">
        <v>862</v>
      </c>
    </row>
    <row r="914" spans="1:4">
      <c r="A914" t="s">
        <v>5138</v>
      </c>
      <c r="B914" s="3">
        <v>58.683198395867954</v>
      </c>
      <c r="C914" s="4">
        <v>73.84478656605387</v>
      </c>
      <c r="D914">
        <v>1189</v>
      </c>
    </row>
    <row r="915" spans="1:4">
      <c r="A915" t="s">
        <v>810</v>
      </c>
      <c r="B915" s="3">
        <v>60.301551247323161</v>
      </c>
      <c r="C915" s="4">
        <v>107.19021073260323</v>
      </c>
      <c r="D915">
        <v>878</v>
      </c>
    </row>
    <row r="916" spans="1:4">
      <c r="A916" t="s">
        <v>385</v>
      </c>
      <c r="B916" s="3">
        <v>60.323721489222208</v>
      </c>
      <c r="C916" s="4">
        <v>107.73880369100786</v>
      </c>
      <c r="D916">
        <v>871</v>
      </c>
    </row>
    <row r="917" spans="1:4">
      <c r="A917" t="s">
        <v>1268</v>
      </c>
      <c r="B917" s="3">
        <v>60.392548076393297</v>
      </c>
      <c r="C917" s="4">
        <v>109.45983965993383</v>
      </c>
      <c r="D917">
        <v>860</v>
      </c>
    </row>
    <row r="918" spans="1:4">
      <c r="A918" t="s">
        <v>6400</v>
      </c>
      <c r="B918" s="3">
        <v>60.19204575201725</v>
      </c>
      <c r="C918" s="4">
        <v>104.52124524954758</v>
      </c>
      <c r="D918">
        <v>903</v>
      </c>
    </row>
    <row r="919" spans="1:4">
      <c r="A919" t="s">
        <v>5738</v>
      </c>
      <c r="B919" s="3">
        <v>59.689423596695534</v>
      </c>
      <c r="C919" s="4">
        <v>93.098430538699517</v>
      </c>
      <c r="D919">
        <v>982</v>
      </c>
    </row>
    <row r="920" spans="1:4">
      <c r="A920" t="s">
        <v>3135</v>
      </c>
      <c r="B920" s="3">
        <v>59.936005615489634</v>
      </c>
      <c r="C920" s="4">
        <v>98.537278095886364</v>
      </c>
      <c r="D920">
        <v>952</v>
      </c>
    </row>
    <row r="921" spans="1:4">
      <c r="A921" t="s">
        <v>407</v>
      </c>
      <c r="B921" s="3">
        <v>60.236255696742745</v>
      </c>
      <c r="C921" s="4">
        <v>105.59067585367535</v>
      </c>
      <c r="D921">
        <v>896</v>
      </c>
    </row>
    <row r="922" spans="1:4">
      <c r="A922" t="s">
        <v>1118</v>
      </c>
      <c r="B922" s="3">
        <v>60.266441806360227</v>
      </c>
      <c r="C922" s="4">
        <v>106.32715182669261</v>
      </c>
      <c r="D922">
        <v>887</v>
      </c>
    </row>
    <row r="923" spans="1:4">
      <c r="A923" t="s">
        <v>2305</v>
      </c>
      <c r="B923" s="3">
        <v>60.031315744094734</v>
      </c>
      <c r="C923" s="4">
        <v>100.72367763684497</v>
      </c>
      <c r="D923">
        <v>937</v>
      </c>
    </row>
    <row r="924" spans="1:4">
      <c r="A924" t="s">
        <v>7167</v>
      </c>
      <c r="B924" s="3">
        <v>60.243860388053669</v>
      </c>
      <c r="C924" s="4">
        <v>105.77573183991038</v>
      </c>
      <c r="D924">
        <v>893</v>
      </c>
    </row>
    <row r="925" spans="1:4">
      <c r="A925" t="s">
        <v>6777</v>
      </c>
      <c r="B925" s="3">
        <v>60.256332514527671</v>
      </c>
      <c r="C925" s="4">
        <v>106.07993658864629</v>
      </c>
      <c r="D925">
        <v>889</v>
      </c>
    </row>
    <row r="926" spans="1:4">
      <c r="A926" t="s">
        <v>949</v>
      </c>
      <c r="B926" s="3">
        <v>60.329346791529147</v>
      </c>
      <c r="C926" s="4">
        <v>107.87844534999802</v>
      </c>
      <c r="D926">
        <v>870</v>
      </c>
    </row>
    <row r="927" spans="1:4">
      <c r="A927" t="s">
        <v>4762</v>
      </c>
      <c r="B927" s="3">
        <v>60.149374329088857</v>
      </c>
      <c r="C927" s="4">
        <v>103.49930485765304</v>
      </c>
      <c r="D927">
        <v>913</v>
      </c>
    </row>
    <row r="928" spans="1:4">
      <c r="A928" t="s">
        <v>5771</v>
      </c>
      <c r="B928" s="3">
        <v>59.95719072057053</v>
      </c>
      <c r="C928" s="4">
        <v>99.019122210325577</v>
      </c>
      <c r="D928">
        <v>948</v>
      </c>
    </row>
    <row r="929" spans="1:4">
      <c r="A929" t="s">
        <v>2731</v>
      </c>
      <c r="B929" s="3">
        <v>60.092457352753641</v>
      </c>
      <c r="C929" s="4">
        <v>102.15173216644254</v>
      </c>
      <c r="D929">
        <v>925</v>
      </c>
    </row>
    <row r="930" spans="1:4">
      <c r="A930" t="s">
        <v>4744</v>
      </c>
      <c r="B930" s="3">
        <v>59.998794977027629</v>
      </c>
      <c r="C930" s="4">
        <v>99.972257169705941</v>
      </c>
      <c r="D930">
        <v>942</v>
      </c>
    </row>
    <row r="931" spans="1:4">
      <c r="A931" t="s">
        <v>3983</v>
      </c>
      <c r="B931" s="3">
        <v>60.277175298821781</v>
      </c>
      <c r="C931" s="4">
        <v>106.59026204206997</v>
      </c>
      <c r="D931">
        <v>884</v>
      </c>
    </row>
    <row r="932" spans="1:4">
      <c r="A932" t="s">
        <v>1475</v>
      </c>
      <c r="B932" s="3">
        <v>60.25123946902</v>
      </c>
      <c r="C932" s="4">
        <v>105.95560775213001</v>
      </c>
      <c r="D932">
        <v>891</v>
      </c>
    </row>
    <row r="933" spans="1:4">
      <c r="A933" t="s">
        <v>2655</v>
      </c>
      <c r="B933" s="3">
        <v>60.315371924466916</v>
      </c>
      <c r="C933" s="4">
        <v>107.53186854227974</v>
      </c>
      <c r="D933">
        <v>873</v>
      </c>
    </row>
    <row r="934" spans="1:4">
      <c r="A934" t="s">
        <v>3033</v>
      </c>
      <c r="B934" s="3">
        <v>60.131578001585524</v>
      </c>
      <c r="C934" s="4">
        <v>103.07605775044057</v>
      </c>
      <c r="D934">
        <v>916</v>
      </c>
    </row>
    <row r="935" spans="1:4">
      <c r="A935" t="s">
        <v>312</v>
      </c>
      <c r="B935" s="3">
        <v>60.118413627815656</v>
      </c>
      <c r="C935" s="4">
        <v>102.7640857333233</v>
      </c>
      <c r="D935">
        <v>921</v>
      </c>
    </row>
    <row r="936" spans="1:4">
      <c r="A936" t="s">
        <v>2255</v>
      </c>
      <c r="B936" s="3">
        <v>59.907573881798371</v>
      </c>
      <c r="C936" s="4">
        <v>97.894296145450753</v>
      </c>
      <c r="D936">
        <v>954</v>
      </c>
    </row>
    <row r="937" spans="1:4">
      <c r="A937" t="s">
        <v>6696</v>
      </c>
      <c r="B937" s="3">
        <v>60.26175422704091</v>
      </c>
      <c r="C937" s="4">
        <v>106.21244899461236</v>
      </c>
      <c r="D937">
        <v>888</v>
      </c>
    </row>
    <row r="938" spans="1:4">
      <c r="A938" t="s">
        <v>389</v>
      </c>
      <c r="B938" s="3">
        <v>59.628677352575039</v>
      </c>
      <c r="C938" s="4">
        <v>91.805296011815344</v>
      </c>
      <c r="D938">
        <v>995</v>
      </c>
    </row>
    <row r="939" spans="1:4">
      <c r="A939" t="s">
        <v>3392</v>
      </c>
      <c r="B939" s="3">
        <v>60.298183105789896</v>
      </c>
      <c r="C939" s="4">
        <v>107.10711231573117</v>
      </c>
      <c r="D939">
        <v>880</v>
      </c>
    </row>
    <row r="940" spans="1:4">
      <c r="A940" t="s">
        <v>998</v>
      </c>
      <c r="B940" s="3">
        <v>60.16908343660841</v>
      </c>
      <c r="C940" s="4">
        <v>103.97007174544709</v>
      </c>
      <c r="D940">
        <v>910</v>
      </c>
    </row>
    <row r="941" spans="1:4">
      <c r="A941" t="s">
        <v>6499</v>
      </c>
      <c r="B941" s="3">
        <v>59.987325450581466</v>
      </c>
      <c r="C941" s="4">
        <v>99.708583160105434</v>
      </c>
      <c r="D941">
        <v>944</v>
      </c>
    </row>
    <row r="942" spans="1:4">
      <c r="A942" t="s">
        <v>2637</v>
      </c>
      <c r="B942" s="3">
        <v>60.243471228638427</v>
      </c>
      <c r="C942" s="4">
        <v>105.76625399033131</v>
      </c>
      <c r="D942">
        <v>894</v>
      </c>
    </row>
    <row r="943" spans="1:4">
      <c r="A943" t="s">
        <v>859</v>
      </c>
      <c r="B943" s="3">
        <v>57.396918346748791</v>
      </c>
      <c r="C943" s="4">
        <v>54.915107067085188</v>
      </c>
      <c r="D943">
        <v>1499</v>
      </c>
    </row>
    <row r="944" spans="1:4">
      <c r="A944" t="s">
        <v>6667</v>
      </c>
      <c r="B944" s="3">
        <v>60.188351272344377</v>
      </c>
      <c r="C944" s="4">
        <v>104.43236836258751</v>
      </c>
      <c r="D944">
        <v>904</v>
      </c>
    </row>
    <row r="945" spans="1:4">
      <c r="A945" t="s">
        <v>5513</v>
      </c>
      <c r="B945" s="3">
        <v>60.041002950353445</v>
      </c>
      <c r="C945" s="4">
        <v>100.9485987686574</v>
      </c>
      <c r="D945">
        <v>934</v>
      </c>
    </row>
    <row r="946" spans="1:4">
      <c r="A946" t="s">
        <v>967</v>
      </c>
      <c r="B946" s="3">
        <v>60.18055819365518</v>
      </c>
      <c r="C946" s="4">
        <v>104.24514058520485</v>
      </c>
      <c r="D946">
        <v>906</v>
      </c>
    </row>
    <row r="947" spans="1:4">
      <c r="A947" t="s">
        <v>7110</v>
      </c>
      <c r="B947" s="3">
        <v>60.02254265484963</v>
      </c>
      <c r="C947" s="4">
        <v>100.5204132801876</v>
      </c>
      <c r="D947">
        <v>940</v>
      </c>
    </row>
    <row r="948" spans="1:4">
      <c r="A948" t="s">
        <v>8272</v>
      </c>
      <c r="B948" s="3">
        <v>60.041964798559917</v>
      </c>
      <c r="C948" s="4">
        <v>100.97095870776657</v>
      </c>
      <c r="D948">
        <v>933</v>
      </c>
    </row>
    <row r="949" spans="1:4">
      <c r="A949" t="s">
        <v>2290</v>
      </c>
      <c r="B949" s="3">
        <v>59.964276242321112</v>
      </c>
      <c r="C949" s="4">
        <v>99.180803930292527</v>
      </c>
      <c r="D949">
        <v>946</v>
      </c>
    </row>
    <row r="950" spans="1:4">
      <c r="A950" t="s">
        <v>2857</v>
      </c>
      <c r="B950" s="3">
        <v>60.163986446473686</v>
      </c>
      <c r="C950" s="4">
        <v>103.84812140957118</v>
      </c>
      <c r="D950">
        <v>911</v>
      </c>
    </row>
    <row r="951" spans="1:4">
      <c r="A951" t="s">
        <v>5963</v>
      </c>
      <c r="B951" s="3">
        <v>60.196676943718529</v>
      </c>
      <c r="C951" s="4">
        <v>104.63276315463092</v>
      </c>
      <c r="D951">
        <v>902</v>
      </c>
    </row>
    <row r="952" spans="1:4">
      <c r="A952" t="s">
        <v>2257</v>
      </c>
      <c r="B952" s="3">
        <v>60.177055073830878</v>
      </c>
      <c r="C952" s="4">
        <v>104.16108794563517</v>
      </c>
      <c r="D952">
        <v>907</v>
      </c>
    </row>
    <row r="953" spans="1:4">
      <c r="A953" t="s">
        <v>4072</v>
      </c>
      <c r="B953" s="3">
        <v>60.105025759909111</v>
      </c>
      <c r="C953" s="4">
        <v>102.44778569195272</v>
      </c>
      <c r="D953">
        <v>923</v>
      </c>
    </row>
    <row r="954" spans="1:4">
      <c r="A954" t="s">
        <v>637</v>
      </c>
      <c r="B954" s="3">
        <v>59.96359667295367</v>
      </c>
      <c r="C954" s="4">
        <v>99.165285666535667</v>
      </c>
      <c r="D954">
        <v>947</v>
      </c>
    </row>
    <row r="955" spans="1:4">
      <c r="A955" t="s">
        <v>2954</v>
      </c>
      <c r="B955" s="3">
        <v>59.626474422803859</v>
      </c>
      <c r="C955" s="4">
        <v>91.758740196756435</v>
      </c>
      <c r="D955">
        <v>997</v>
      </c>
    </row>
    <row r="956" spans="1:4">
      <c r="A956" t="s">
        <v>5551</v>
      </c>
      <c r="B956" s="3">
        <v>58.593429052986714</v>
      </c>
      <c r="C956" s="4">
        <v>72.334070531848852</v>
      </c>
      <c r="D956">
        <v>1206</v>
      </c>
    </row>
    <row r="957" spans="1:4">
      <c r="A957" t="s">
        <v>2020</v>
      </c>
      <c r="B957" s="3">
        <v>59.346777553842941</v>
      </c>
      <c r="C957" s="4">
        <v>86.03551355218535</v>
      </c>
      <c r="D957">
        <v>1047</v>
      </c>
    </row>
    <row r="958" spans="1:4">
      <c r="A958" t="s">
        <v>2172</v>
      </c>
      <c r="B958" s="3">
        <v>59.991006308829739</v>
      </c>
      <c r="C958" s="4">
        <v>99.793126885803815</v>
      </c>
      <c r="D958">
        <v>943</v>
      </c>
    </row>
    <row r="959" spans="1:4">
      <c r="A959" t="s">
        <v>5149</v>
      </c>
      <c r="B959" s="3">
        <v>60.066376051947984</v>
      </c>
      <c r="C959" s="4">
        <v>101.54010430636545</v>
      </c>
      <c r="D959">
        <v>928</v>
      </c>
    </row>
    <row r="960" spans="1:4">
      <c r="A960" t="s">
        <v>2286</v>
      </c>
      <c r="B960" s="3">
        <v>60.087834228509195</v>
      </c>
      <c r="C960" s="4">
        <v>102.04304810649481</v>
      </c>
      <c r="D960">
        <v>926</v>
      </c>
    </row>
    <row r="961" spans="1:4">
      <c r="A961" t="s">
        <v>8116</v>
      </c>
      <c r="B961" s="3">
        <v>59.710702744359494</v>
      </c>
      <c r="C961" s="4">
        <v>93.555704706973671</v>
      </c>
      <c r="D961">
        <v>979</v>
      </c>
    </row>
    <row r="962" spans="1:4">
      <c r="A962" t="s">
        <v>8097</v>
      </c>
      <c r="B962" s="3">
        <v>59.919605224539758</v>
      </c>
      <c r="C962" s="4">
        <v>98.165870578635761</v>
      </c>
      <c r="D962">
        <v>953</v>
      </c>
    </row>
    <row r="963" spans="1:4">
      <c r="A963" t="s">
        <v>3109</v>
      </c>
      <c r="B963" s="3">
        <v>59.95280053301893</v>
      </c>
      <c r="C963" s="4">
        <v>98.919076529537051</v>
      </c>
      <c r="D963">
        <v>949</v>
      </c>
    </row>
    <row r="964" spans="1:4">
      <c r="A964" t="s">
        <v>5953</v>
      </c>
      <c r="B964" s="3">
        <v>59.713676264995641</v>
      </c>
      <c r="C964" s="4">
        <v>93.619782213641287</v>
      </c>
      <c r="D964">
        <v>978</v>
      </c>
    </row>
    <row r="965" spans="1:4">
      <c r="A965" t="s">
        <v>5898</v>
      </c>
      <c r="B965" s="3">
        <v>60.040896268878456</v>
      </c>
      <c r="C965" s="4">
        <v>100.94611906569206</v>
      </c>
      <c r="D965">
        <v>935</v>
      </c>
    </row>
    <row r="966" spans="1:4">
      <c r="A966" t="s">
        <v>6981</v>
      </c>
      <c r="B966" s="3">
        <v>59.842720574893242</v>
      </c>
      <c r="C966" s="4">
        <v>96.44329895120454</v>
      </c>
      <c r="D966">
        <v>963</v>
      </c>
    </row>
    <row r="967" spans="1:4">
      <c r="A967" t="s">
        <v>2641</v>
      </c>
      <c r="B967" s="3">
        <v>59.801933112416648</v>
      </c>
      <c r="C967" s="4">
        <v>95.541776272284011</v>
      </c>
      <c r="D967">
        <v>970</v>
      </c>
    </row>
    <row r="968" spans="1:4">
      <c r="A968" t="s">
        <v>4878</v>
      </c>
      <c r="B968" s="3">
        <v>60.030345038664237</v>
      </c>
      <c r="C968" s="4">
        <v>100.70116708260818</v>
      </c>
      <c r="D968">
        <v>938</v>
      </c>
    </row>
    <row r="969" spans="1:4">
      <c r="A969" t="s">
        <v>4925</v>
      </c>
      <c r="B969" s="3">
        <v>60.037556265837765</v>
      </c>
      <c r="C969" s="4">
        <v>100.86851487246931</v>
      </c>
      <c r="D969">
        <v>936</v>
      </c>
    </row>
    <row r="970" spans="1:4">
      <c r="A970" t="s">
        <v>18</v>
      </c>
      <c r="B970" s="3">
        <v>59.776962343429041</v>
      </c>
      <c r="C970" s="4">
        <v>94.994012915116258</v>
      </c>
      <c r="D970">
        <v>973</v>
      </c>
    </row>
    <row r="971" spans="1:4">
      <c r="A971" t="s">
        <v>262</v>
      </c>
      <c r="B971" s="3">
        <v>59.824026551006583</v>
      </c>
      <c r="C971" s="4">
        <v>96.029055001912909</v>
      </c>
      <c r="D971">
        <v>966</v>
      </c>
    </row>
    <row r="972" spans="1:4">
      <c r="A972" t="s">
        <v>6354</v>
      </c>
      <c r="B972" s="3">
        <v>59.556928248512982</v>
      </c>
      <c r="C972" s="4">
        <v>90.301055121487508</v>
      </c>
      <c r="D972">
        <v>1009</v>
      </c>
    </row>
    <row r="973" spans="1:4">
      <c r="A973" t="s">
        <v>5725</v>
      </c>
      <c r="B973" s="3">
        <v>60.079874522486904</v>
      </c>
      <c r="C973" s="4">
        <v>101.85619590668244</v>
      </c>
      <c r="D973">
        <v>927</v>
      </c>
    </row>
    <row r="974" spans="1:4">
      <c r="A974" t="s">
        <v>5312</v>
      </c>
      <c r="B974" s="3">
        <v>59.844430786049294</v>
      </c>
      <c r="C974" s="4">
        <v>96.481284901414128</v>
      </c>
      <c r="D974">
        <v>962</v>
      </c>
    </row>
    <row r="975" spans="1:4">
      <c r="A975" t="s">
        <v>3257</v>
      </c>
      <c r="B975" s="3">
        <v>59.880077742595965</v>
      </c>
      <c r="C975" s="4">
        <v>97.276463697801177</v>
      </c>
      <c r="D975">
        <v>960</v>
      </c>
    </row>
    <row r="976" spans="1:4">
      <c r="A976" t="s">
        <v>3733</v>
      </c>
      <c r="B976" s="3">
        <v>60.025307326661732</v>
      </c>
      <c r="C976" s="4">
        <v>100.58442386274349</v>
      </c>
      <c r="D976">
        <v>939</v>
      </c>
    </row>
    <row r="977" spans="1:4">
      <c r="A977" t="s">
        <v>2265</v>
      </c>
      <c r="B977" s="3">
        <v>59.888002306212378</v>
      </c>
      <c r="C977" s="4">
        <v>97.454125927196586</v>
      </c>
      <c r="D977">
        <v>958</v>
      </c>
    </row>
    <row r="978" spans="1:4">
      <c r="A978" t="s">
        <v>2685</v>
      </c>
      <c r="B978" s="3">
        <v>59.838428249619042</v>
      </c>
      <c r="C978" s="4">
        <v>96.348026843513182</v>
      </c>
      <c r="D978">
        <v>965</v>
      </c>
    </row>
    <row r="979" spans="1:4">
      <c r="A979" t="s">
        <v>5201</v>
      </c>
      <c r="B979" s="3">
        <v>59.130816248707688</v>
      </c>
      <c r="C979" s="4">
        <v>81.861863158404603</v>
      </c>
      <c r="D979">
        <v>1096</v>
      </c>
    </row>
    <row r="980" spans="1:4">
      <c r="A980" t="s">
        <v>4166</v>
      </c>
      <c r="B980" s="3">
        <v>59.254461737628716</v>
      </c>
      <c r="C980" s="4">
        <v>84.225999569381358</v>
      </c>
      <c r="D980">
        <v>1068</v>
      </c>
    </row>
    <row r="981" spans="1:4">
      <c r="A981" t="s">
        <v>1836</v>
      </c>
      <c r="B981" s="3">
        <v>59.672248079595754</v>
      </c>
      <c r="C981" s="4">
        <v>92.730971125913072</v>
      </c>
      <c r="D981">
        <v>989</v>
      </c>
    </row>
    <row r="982" spans="1:4">
      <c r="A982" t="s">
        <v>2549</v>
      </c>
      <c r="B982" s="3">
        <v>59.974136683429542</v>
      </c>
      <c r="C982" s="4">
        <v>99.406244862647554</v>
      </c>
      <c r="D982">
        <v>945</v>
      </c>
    </row>
    <row r="983" spans="1:4">
      <c r="A983" t="s">
        <v>3574</v>
      </c>
      <c r="B983" s="3">
        <v>59.794620289147808</v>
      </c>
      <c r="C983" s="4">
        <v>95.381034597892921</v>
      </c>
      <c r="D983">
        <v>971</v>
      </c>
    </row>
    <row r="984" spans="1:4">
      <c r="A984" t="s">
        <v>7871</v>
      </c>
      <c r="B984" s="3">
        <v>59.894584002298416</v>
      </c>
      <c r="C984" s="4">
        <v>97.601928798258442</v>
      </c>
      <c r="D984">
        <v>957</v>
      </c>
    </row>
    <row r="985" spans="1:4">
      <c r="A985" t="s">
        <v>6684</v>
      </c>
      <c r="B985" s="3">
        <v>59.895834259955535</v>
      </c>
      <c r="C985" s="4">
        <v>97.630030726880292</v>
      </c>
      <c r="D985">
        <v>956</v>
      </c>
    </row>
    <row r="986" spans="1:4">
      <c r="A986" t="s">
        <v>644</v>
      </c>
      <c r="B986" s="3">
        <v>59.805416665561282</v>
      </c>
      <c r="C986" s="4">
        <v>95.618442770964194</v>
      </c>
      <c r="D986">
        <v>969</v>
      </c>
    </row>
    <row r="987" spans="1:4">
      <c r="A987" t="s">
        <v>5723</v>
      </c>
      <c r="B987" s="3">
        <v>59.948209198221264</v>
      </c>
      <c r="C987" s="4">
        <v>98.814555144043538</v>
      </c>
      <c r="D987">
        <v>950</v>
      </c>
    </row>
    <row r="988" spans="1:4">
      <c r="A988" t="s">
        <v>2995</v>
      </c>
      <c r="B988" s="3">
        <v>59.102500571228859</v>
      </c>
      <c r="C988" s="4">
        <v>81.329866069403892</v>
      </c>
      <c r="D988">
        <v>1102</v>
      </c>
    </row>
    <row r="989" spans="1:4">
      <c r="A989" t="s">
        <v>224</v>
      </c>
      <c r="B989" s="3">
        <v>59.722776448323273</v>
      </c>
      <c r="C989" s="4">
        <v>93.816158275001683</v>
      </c>
      <c r="D989">
        <v>977</v>
      </c>
    </row>
    <row r="990" spans="1:4">
      <c r="A990" t="s">
        <v>8050</v>
      </c>
      <c r="B990" s="3">
        <v>59.819042969238936</v>
      </c>
      <c r="C990" s="4">
        <v>95.918923699089149</v>
      </c>
      <c r="D990">
        <v>967</v>
      </c>
    </row>
    <row r="991" spans="1:4">
      <c r="A991" t="s">
        <v>6180</v>
      </c>
      <c r="B991" s="3">
        <v>59.583912981243436</v>
      </c>
      <c r="C991" s="4">
        <v>90.863884255265603</v>
      </c>
      <c r="D991">
        <v>1005</v>
      </c>
    </row>
    <row r="992" spans="1:4">
      <c r="A992" t="s">
        <v>7714</v>
      </c>
      <c r="B992" s="3">
        <v>59.349031314161834</v>
      </c>
      <c r="C992" s="4">
        <v>86.080173053075683</v>
      </c>
      <c r="D992">
        <v>1046</v>
      </c>
    </row>
    <row r="993" spans="1:4">
      <c r="A993" t="s">
        <v>2517</v>
      </c>
      <c r="B993" s="3">
        <v>59.941940745008104</v>
      </c>
      <c r="C993" s="4">
        <v>98.672032584803944</v>
      </c>
      <c r="D993">
        <v>951</v>
      </c>
    </row>
    <row r="994" spans="1:4">
      <c r="A994" t="s">
        <v>6414</v>
      </c>
      <c r="B994" s="3">
        <v>59.877296229983074</v>
      </c>
      <c r="C994" s="4">
        <v>97.214181285042045</v>
      </c>
      <c r="D994">
        <v>961</v>
      </c>
    </row>
    <row r="995" spans="1:4">
      <c r="A995" t="s">
        <v>2046</v>
      </c>
      <c r="B995" s="3">
        <v>59.705470118398445</v>
      </c>
      <c r="C995" s="4">
        <v>93.443051372871139</v>
      </c>
      <c r="D995">
        <v>980</v>
      </c>
    </row>
    <row r="996" spans="1:4">
      <c r="A996" t="s">
        <v>4737</v>
      </c>
      <c r="B996" s="3">
        <v>59.68842767018478</v>
      </c>
      <c r="C996" s="4">
        <v>93.077083602795469</v>
      </c>
      <c r="D996">
        <v>983</v>
      </c>
    </row>
    <row r="997" spans="1:4">
      <c r="A997" t="s">
        <v>120</v>
      </c>
      <c r="B997" s="3">
        <v>59.808250762274767</v>
      </c>
      <c r="C997" s="4">
        <v>95.680861329384257</v>
      </c>
      <c r="D997">
        <v>968</v>
      </c>
    </row>
    <row r="998" spans="1:4">
      <c r="A998" t="s">
        <v>3229</v>
      </c>
      <c r="B998" s="3">
        <v>59.622098134578735</v>
      </c>
      <c r="C998" s="4">
        <v>91.666323540299715</v>
      </c>
      <c r="D998">
        <v>998</v>
      </c>
    </row>
    <row r="999" spans="1:4">
      <c r="A999" t="s">
        <v>6523</v>
      </c>
      <c r="B999" s="3">
        <v>59.839390613726181</v>
      </c>
      <c r="C999" s="4">
        <v>96.369379211707852</v>
      </c>
      <c r="D999">
        <v>964</v>
      </c>
    </row>
    <row r="1000" spans="1:4">
      <c r="A1000" t="s">
        <v>4137</v>
      </c>
      <c r="B1000" s="3">
        <v>59.593805755782995</v>
      </c>
      <c r="C1000" s="4">
        <v>91.071098606708887</v>
      </c>
      <c r="D1000">
        <v>1004</v>
      </c>
    </row>
    <row r="1001" spans="1:4">
      <c r="A1001" t="s">
        <v>9</v>
      </c>
      <c r="B1001" s="3">
        <v>59.211022114837036</v>
      </c>
      <c r="C1001" s="4">
        <v>83.387741510949397</v>
      </c>
      <c r="D1001">
        <v>1079</v>
      </c>
    </row>
    <row r="1002" spans="1:4">
      <c r="A1002" t="s">
        <v>648</v>
      </c>
      <c r="B1002" s="3">
        <v>59.651399895319329</v>
      </c>
      <c r="C1002" s="4">
        <v>92.286885474111372</v>
      </c>
      <c r="D1002">
        <v>990</v>
      </c>
    </row>
    <row r="1003" spans="1:4">
      <c r="A1003" t="s">
        <v>1868</v>
      </c>
      <c r="B1003" s="3">
        <v>59.355795292358081</v>
      </c>
      <c r="C1003" s="4">
        <v>86.214344240057073</v>
      </c>
      <c r="D1003">
        <v>1045</v>
      </c>
    </row>
    <row r="1004" spans="1:4">
      <c r="A1004" t="s">
        <v>792</v>
      </c>
      <c r="B1004" s="3">
        <v>59.507309919262624</v>
      </c>
      <c r="C1004" s="4">
        <v>89.275232916135067</v>
      </c>
      <c r="D1004">
        <v>1017</v>
      </c>
    </row>
    <row r="1005" spans="1:4">
      <c r="A1005" t="s">
        <v>4293</v>
      </c>
      <c r="B1005" s="3">
        <v>59.466289083469434</v>
      </c>
      <c r="C1005" s="4">
        <v>88.435962802762418</v>
      </c>
      <c r="D1005">
        <v>1026</v>
      </c>
    </row>
    <row r="1006" spans="1:4">
      <c r="A1006" t="s">
        <v>416</v>
      </c>
      <c r="B1006" s="3">
        <v>59.650901845712426</v>
      </c>
      <c r="C1006" s="4">
        <v>92.276302606149571</v>
      </c>
      <c r="D1006">
        <v>991</v>
      </c>
    </row>
    <row r="1007" spans="1:4">
      <c r="A1007" t="s">
        <v>2204</v>
      </c>
      <c r="B1007" s="3">
        <v>59.776718643672908</v>
      </c>
      <c r="C1007" s="4">
        <v>94.988682576086163</v>
      </c>
      <c r="D1007">
        <v>974</v>
      </c>
    </row>
    <row r="1008" spans="1:4">
      <c r="A1008" t="s">
        <v>6689</v>
      </c>
      <c r="B1008" s="3">
        <v>59.680533714240838</v>
      </c>
      <c r="C1008" s="4">
        <v>92.908055656033682</v>
      </c>
      <c r="D1008">
        <v>985</v>
      </c>
    </row>
    <row r="1009" spans="1:4">
      <c r="A1009" t="s">
        <v>6334</v>
      </c>
      <c r="B1009" s="3">
        <v>59.081426675820637</v>
      </c>
      <c r="C1009" s="4">
        <v>80.936173427965954</v>
      </c>
      <c r="D1009">
        <v>1106</v>
      </c>
    </row>
    <row r="1010" spans="1:4">
      <c r="A1010" t="s">
        <v>156</v>
      </c>
      <c r="B1010" s="3">
        <v>59.513150088493106</v>
      </c>
      <c r="C1010" s="4">
        <v>89.395366422647996</v>
      </c>
      <c r="D1010">
        <v>1015</v>
      </c>
    </row>
    <row r="1011" spans="1:4">
      <c r="A1011" t="s">
        <v>366</v>
      </c>
      <c r="B1011" s="3">
        <v>59.168251240174783</v>
      </c>
      <c r="C1011" s="4">
        <v>82.570539845231579</v>
      </c>
      <c r="D1011">
        <v>1089</v>
      </c>
    </row>
    <row r="1012" spans="1:4">
      <c r="A1012" t="s">
        <v>8281</v>
      </c>
      <c r="B1012" s="3">
        <v>59.739304387966584</v>
      </c>
      <c r="C1012" s="4">
        <v>94.173874559184398</v>
      </c>
      <c r="D1012">
        <v>976</v>
      </c>
    </row>
    <row r="1013" spans="1:4">
      <c r="A1013" t="s">
        <v>6827</v>
      </c>
      <c r="B1013" s="3">
        <v>59.685509465575912</v>
      </c>
      <c r="C1013" s="4">
        <v>93.014562260615619</v>
      </c>
      <c r="D1013">
        <v>984</v>
      </c>
    </row>
    <row r="1014" spans="1:4">
      <c r="A1014" t="s">
        <v>87</v>
      </c>
      <c r="B1014" s="3">
        <v>59.887712257614851</v>
      </c>
      <c r="C1014" s="4">
        <v>97.447617557911542</v>
      </c>
      <c r="D1014">
        <v>959</v>
      </c>
    </row>
    <row r="1015" spans="1:4">
      <c r="A1015" t="s">
        <v>7942</v>
      </c>
      <c r="B1015" s="3">
        <v>59.384606034738397</v>
      </c>
      <c r="C1015" s="4">
        <v>86.78818448145374</v>
      </c>
      <c r="D1015">
        <v>1041</v>
      </c>
    </row>
    <row r="1016" spans="1:4">
      <c r="A1016" t="s">
        <v>6882</v>
      </c>
      <c r="B1016" s="3">
        <v>59.604877980473276</v>
      </c>
      <c r="C1016" s="4">
        <v>91.303578224812156</v>
      </c>
      <c r="D1016">
        <v>1001</v>
      </c>
    </row>
    <row r="1017" spans="1:4">
      <c r="A1017" t="s">
        <v>8256</v>
      </c>
      <c r="B1017" s="3">
        <v>59.273633432027246</v>
      </c>
      <c r="C1017" s="4">
        <v>84.59863255607435</v>
      </c>
      <c r="D1017">
        <v>1066</v>
      </c>
    </row>
    <row r="1018" spans="1:4">
      <c r="A1018" t="s">
        <v>576</v>
      </c>
      <c r="B1018" s="3">
        <v>59.357209350659048</v>
      </c>
      <c r="C1018" s="4">
        <v>86.242420111061136</v>
      </c>
      <c r="D1018">
        <v>1044</v>
      </c>
    </row>
    <row r="1019" spans="1:4">
      <c r="A1019" t="s">
        <v>3352</v>
      </c>
      <c r="B1019" s="3">
        <v>59.792174285073912</v>
      </c>
      <c r="C1019" s="4">
        <v>95.327329860267113</v>
      </c>
      <c r="D1019">
        <v>972</v>
      </c>
    </row>
    <row r="1020" spans="1:4">
      <c r="A1020" t="s">
        <v>4355</v>
      </c>
      <c r="B1020" s="3">
        <v>59.639232006901956</v>
      </c>
      <c r="C1020" s="4">
        <v>92.028681665302187</v>
      </c>
      <c r="D1020">
        <v>993</v>
      </c>
    </row>
    <row r="1021" spans="1:4">
      <c r="A1021" t="s">
        <v>3</v>
      </c>
      <c r="B1021" s="3">
        <v>59.222661900664647</v>
      </c>
      <c r="C1021" s="4">
        <v>83.611533743494121</v>
      </c>
      <c r="D1021">
        <v>1076</v>
      </c>
    </row>
    <row r="1022" spans="1:4">
      <c r="A1022" t="s">
        <v>8081</v>
      </c>
      <c r="B1022" s="3">
        <v>59.053541124250742</v>
      </c>
      <c r="C1022" s="4">
        <v>80.418156366556744</v>
      </c>
      <c r="D1022">
        <v>1113</v>
      </c>
    </row>
    <row r="1023" spans="1:4">
      <c r="A1023" t="s">
        <v>2795</v>
      </c>
      <c r="B1023" s="3">
        <v>59.447931397666515</v>
      </c>
      <c r="C1023" s="4">
        <v>88.062931764880531</v>
      </c>
      <c r="D1023">
        <v>1028</v>
      </c>
    </row>
    <row r="1024" spans="1:4">
      <c r="A1024" t="s">
        <v>8289</v>
      </c>
      <c r="B1024" s="3">
        <v>59.673200854890844</v>
      </c>
      <c r="C1024" s="4">
        <v>92.751317106412358</v>
      </c>
      <c r="D1024">
        <v>987</v>
      </c>
    </row>
    <row r="1025" spans="1:4">
      <c r="A1025" t="s">
        <v>732</v>
      </c>
      <c r="B1025" s="3">
        <v>59.602641003220413</v>
      </c>
      <c r="C1025" s="4">
        <v>91.256561409306741</v>
      </c>
      <c r="D1025">
        <v>1002</v>
      </c>
    </row>
    <row r="1026" spans="1:4">
      <c r="A1026" t="s">
        <v>3657</v>
      </c>
      <c r="B1026" s="3">
        <v>59.388911742997848</v>
      </c>
      <c r="C1026" s="4">
        <v>86.874271208286643</v>
      </c>
      <c r="D1026">
        <v>1040</v>
      </c>
    </row>
    <row r="1027" spans="1:4">
      <c r="A1027" t="s">
        <v>7306</v>
      </c>
      <c r="B1027" s="3">
        <v>59.56797749807312</v>
      </c>
      <c r="C1027" s="4">
        <v>90.531090098504748</v>
      </c>
      <c r="D1027">
        <v>1008</v>
      </c>
    </row>
    <row r="1028" spans="1:4">
      <c r="A1028" t="s">
        <v>6362</v>
      </c>
      <c r="B1028" s="3">
        <v>58.625840626092717</v>
      </c>
      <c r="C1028" s="4">
        <v>72.875922045237289</v>
      </c>
      <c r="D1028">
        <v>1202</v>
      </c>
    </row>
    <row r="1029" spans="1:4">
      <c r="A1029" t="s">
        <v>2499</v>
      </c>
      <c r="B1029" s="3">
        <v>59.619380089457167</v>
      </c>
      <c r="C1029" s="4">
        <v>91.60897184381048</v>
      </c>
      <c r="D1029">
        <v>999</v>
      </c>
    </row>
    <row r="1030" spans="1:4">
      <c r="A1030" t="s">
        <v>222</v>
      </c>
      <c r="B1030" s="3">
        <v>55.504438370971847</v>
      </c>
      <c r="C1030" s="4">
        <v>35.517618417686649</v>
      </c>
      <c r="D1030">
        <v>2009</v>
      </c>
    </row>
    <row r="1031" spans="1:4">
      <c r="A1031" t="s">
        <v>124</v>
      </c>
      <c r="B1031" s="3">
        <v>59.44699251332429</v>
      </c>
      <c r="C1031" s="4">
        <v>88.043895840036598</v>
      </c>
      <c r="D1031">
        <v>1029</v>
      </c>
    </row>
    <row r="1032" spans="1:4">
      <c r="A1032" t="s">
        <v>7535</v>
      </c>
      <c r="B1032" s="3">
        <v>59.581583330199251</v>
      </c>
      <c r="C1032" s="4">
        <v>90.815155941507626</v>
      </c>
      <c r="D1032">
        <v>1006</v>
      </c>
    </row>
    <row r="1033" spans="1:4">
      <c r="A1033" t="s">
        <v>4277</v>
      </c>
      <c r="B1033" s="3">
        <v>57.969403206195949</v>
      </c>
      <c r="C1033" s="4">
        <v>62.65277632838599</v>
      </c>
      <c r="D1033">
        <v>1364</v>
      </c>
    </row>
    <row r="1034" spans="1:4">
      <c r="A1034" t="s">
        <v>4754</v>
      </c>
      <c r="B1034" s="3">
        <v>59.58074543211567</v>
      </c>
      <c r="C1034" s="4">
        <v>90.797636376269551</v>
      </c>
      <c r="D1034">
        <v>1007</v>
      </c>
    </row>
    <row r="1035" spans="1:4">
      <c r="A1035" t="s">
        <v>5836</v>
      </c>
      <c r="B1035" s="3">
        <v>59.281847480417241</v>
      </c>
      <c r="C1035" s="4">
        <v>84.758789973118866</v>
      </c>
      <c r="D1035">
        <v>1065</v>
      </c>
    </row>
    <row r="1036" spans="1:4">
      <c r="A1036" t="s">
        <v>3616</v>
      </c>
      <c r="B1036" s="3">
        <v>59.627936297903837</v>
      </c>
      <c r="C1036" s="4">
        <v>91.789632230150843</v>
      </c>
      <c r="D1036">
        <v>996</v>
      </c>
    </row>
    <row r="1037" spans="1:4">
      <c r="A1037" t="s">
        <v>3241</v>
      </c>
      <c r="B1037" s="3">
        <v>59.012414421910449</v>
      </c>
      <c r="C1037" s="4">
        <v>79.660209125148654</v>
      </c>
      <c r="D1037">
        <v>1121</v>
      </c>
    </row>
    <row r="1038" spans="1:4">
      <c r="A1038" t="s">
        <v>8348</v>
      </c>
      <c r="B1038" s="3">
        <v>59.536800938817002</v>
      </c>
      <c r="C1038" s="4">
        <v>89.883524563571783</v>
      </c>
      <c r="D1038">
        <v>1011</v>
      </c>
    </row>
    <row r="1039" spans="1:4">
      <c r="A1039" t="s">
        <v>6330</v>
      </c>
      <c r="B1039" s="3">
        <v>59.644884692701353</v>
      </c>
      <c r="C1039" s="4">
        <v>92.148542252371143</v>
      </c>
      <c r="D1039">
        <v>992</v>
      </c>
    </row>
    <row r="1040" spans="1:4">
      <c r="A1040" t="s">
        <v>8442</v>
      </c>
      <c r="B1040" s="3">
        <v>59.494199087715927</v>
      </c>
      <c r="C1040" s="4">
        <v>89.006128055974315</v>
      </c>
      <c r="D1040">
        <v>1022</v>
      </c>
    </row>
    <row r="1041" spans="1:4">
      <c r="A1041" t="s">
        <v>7381</v>
      </c>
      <c r="B1041" s="3">
        <v>59.383667629090013</v>
      </c>
      <c r="C1041" s="4">
        <v>86.769433673493893</v>
      </c>
      <c r="D1041">
        <v>1042</v>
      </c>
    </row>
    <row r="1042" spans="1:4">
      <c r="A1042" t="s">
        <v>1828</v>
      </c>
      <c r="B1042" s="3">
        <v>59.404813058227361</v>
      </c>
      <c r="C1042" s="4">
        <v>87.192936833725838</v>
      </c>
      <c r="D1042">
        <v>1036</v>
      </c>
    </row>
    <row r="1043" spans="1:4">
      <c r="A1043" t="s">
        <v>5844</v>
      </c>
      <c r="B1043" s="3">
        <v>59.254181474308972</v>
      </c>
      <c r="C1043" s="4">
        <v>84.220564387130025</v>
      </c>
      <c r="D1043">
        <v>1069</v>
      </c>
    </row>
    <row r="1044" spans="1:4">
      <c r="A1044" t="s">
        <v>2012</v>
      </c>
      <c r="B1044" s="3">
        <v>59.487682088105807</v>
      </c>
      <c r="C1044" s="4">
        <v>88.872666100671651</v>
      </c>
      <c r="D1044">
        <v>1023</v>
      </c>
    </row>
    <row r="1045" spans="1:4">
      <c r="A1045" t="s">
        <v>428</v>
      </c>
      <c r="B1045" s="3">
        <v>59.602429330331688</v>
      </c>
      <c r="C1045" s="4">
        <v>91.252113719998832</v>
      </c>
      <c r="D1045">
        <v>1003</v>
      </c>
    </row>
    <row r="1046" spans="1:4">
      <c r="A1046" t="s">
        <v>204</v>
      </c>
      <c r="B1046" s="3">
        <v>59.673745394247454</v>
      </c>
      <c r="C1046" s="4">
        <v>92.762947442778199</v>
      </c>
      <c r="D1046">
        <v>986</v>
      </c>
    </row>
    <row r="1047" spans="1:4">
      <c r="A1047" t="s">
        <v>5505</v>
      </c>
      <c r="B1047" s="3">
        <v>58.997645705772548</v>
      </c>
      <c r="C1047" s="4">
        <v>79.389774903660893</v>
      </c>
      <c r="D1047">
        <v>1123</v>
      </c>
    </row>
    <row r="1048" spans="1:4">
      <c r="A1048" t="s">
        <v>2928</v>
      </c>
      <c r="B1048" s="3">
        <v>59.331559956002323</v>
      </c>
      <c r="C1048" s="4">
        <v>85.73457426422506</v>
      </c>
      <c r="D1048">
        <v>1053</v>
      </c>
    </row>
    <row r="1049" spans="1:4">
      <c r="A1049" t="s">
        <v>7674</v>
      </c>
      <c r="B1049" s="3">
        <v>59.416354166188086</v>
      </c>
      <c r="C1049" s="4">
        <v>87.424954835059978</v>
      </c>
      <c r="D1049">
        <v>1034</v>
      </c>
    </row>
    <row r="1050" spans="1:4">
      <c r="A1050" t="s">
        <v>7805</v>
      </c>
      <c r="B1050" s="3">
        <v>59.320472377419549</v>
      </c>
      <c r="C1050" s="4">
        <v>85.515972262615193</v>
      </c>
      <c r="D1050">
        <v>1055</v>
      </c>
    </row>
    <row r="1051" spans="1:4">
      <c r="A1051" t="s">
        <v>1351</v>
      </c>
      <c r="B1051" s="3">
        <v>59.513325943016454</v>
      </c>
      <c r="C1051" s="4">
        <v>89.39898629314817</v>
      </c>
      <c r="D1051">
        <v>1014</v>
      </c>
    </row>
    <row r="1052" spans="1:4">
      <c r="A1052" t="s">
        <v>7896</v>
      </c>
      <c r="B1052" s="3">
        <v>59.077233193854219</v>
      </c>
      <c r="C1052" s="4">
        <v>80.858060398975297</v>
      </c>
      <c r="D1052">
        <v>1108</v>
      </c>
    </row>
    <row r="1053" spans="1:4">
      <c r="A1053" t="s">
        <v>1170</v>
      </c>
      <c r="B1053" s="3">
        <v>59.508029866856361</v>
      </c>
      <c r="C1053" s="4">
        <v>89.290033660682823</v>
      </c>
      <c r="D1053">
        <v>1016</v>
      </c>
    </row>
    <row r="1054" spans="1:4">
      <c r="A1054" t="s">
        <v>6650</v>
      </c>
      <c r="B1054" s="3">
        <v>59.495994011997993</v>
      </c>
      <c r="C1054" s="4">
        <v>89.042921587940896</v>
      </c>
      <c r="D1054">
        <v>1021</v>
      </c>
    </row>
    <row r="1055" spans="1:4">
      <c r="A1055" t="s">
        <v>1932</v>
      </c>
      <c r="B1055" s="3">
        <v>59.331948702904938</v>
      </c>
      <c r="C1055" s="4">
        <v>85.742248905120817</v>
      </c>
      <c r="D1055">
        <v>1052</v>
      </c>
    </row>
    <row r="1056" spans="1:4">
      <c r="A1056" t="s">
        <v>1553</v>
      </c>
      <c r="B1056" s="3">
        <v>59.305801823341227</v>
      </c>
      <c r="C1056" s="4">
        <v>85.227584968703979</v>
      </c>
      <c r="D1056">
        <v>1058</v>
      </c>
    </row>
    <row r="1057" spans="1:4">
      <c r="A1057" t="s">
        <v>6722</v>
      </c>
      <c r="B1057" s="3">
        <v>58.868269625843908</v>
      </c>
      <c r="C1057" s="4">
        <v>77.059637657645553</v>
      </c>
      <c r="D1057">
        <v>1149</v>
      </c>
    </row>
    <row r="1058" spans="1:4">
      <c r="A1058" t="s">
        <v>150</v>
      </c>
      <c r="B1058" s="3">
        <v>59.305400975736227</v>
      </c>
      <c r="C1058" s="4">
        <v>85.219718947334641</v>
      </c>
      <c r="D1058">
        <v>1059</v>
      </c>
    </row>
    <row r="1059" spans="1:4">
      <c r="A1059" t="s">
        <v>3031</v>
      </c>
      <c r="B1059" s="3">
        <v>59.314138426866947</v>
      </c>
      <c r="C1059" s="4">
        <v>85.391342738695101</v>
      </c>
      <c r="D1059">
        <v>1057</v>
      </c>
    </row>
    <row r="1060" spans="1:4">
      <c r="A1060" t="s">
        <v>1033</v>
      </c>
      <c r="B1060" s="3">
        <v>59.41664743027566</v>
      </c>
      <c r="C1060" s="4">
        <v>87.430858540113135</v>
      </c>
      <c r="D1060">
        <v>1033</v>
      </c>
    </row>
    <row r="1061" spans="1:4">
      <c r="A1061" t="s">
        <v>462</v>
      </c>
      <c r="B1061" s="3">
        <v>59.234904994362182</v>
      </c>
      <c r="C1061" s="4">
        <v>83.847573604626405</v>
      </c>
      <c r="D1061">
        <v>1074</v>
      </c>
    </row>
    <row r="1062" spans="1:4">
      <c r="A1062" t="s">
        <v>8204</v>
      </c>
      <c r="B1062" s="3">
        <v>59.501703260728938</v>
      </c>
      <c r="C1062" s="4">
        <v>89.160054663755574</v>
      </c>
      <c r="D1062">
        <v>1019</v>
      </c>
    </row>
    <row r="1063" spans="1:4">
      <c r="A1063" t="s">
        <v>2069</v>
      </c>
      <c r="B1063" s="3">
        <v>59.411131466088982</v>
      </c>
      <c r="C1063" s="4">
        <v>87.319883298179008</v>
      </c>
      <c r="D1063">
        <v>1035</v>
      </c>
    </row>
    <row r="1064" spans="1:4">
      <c r="A1064" t="s">
        <v>261</v>
      </c>
      <c r="B1064" s="3">
        <v>59.529117461674105</v>
      </c>
      <c r="C1064" s="4">
        <v>89.724644476551873</v>
      </c>
      <c r="D1064">
        <v>1012</v>
      </c>
    </row>
    <row r="1065" spans="1:4">
      <c r="A1065" t="s">
        <v>5110</v>
      </c>
      <c r="B1065" s="3">
        <v>59.184262422987324</v>
      </c>
      <c r="C1065" s="4">
        <v>82.875515402853367</v>
      </c>
      <c r="D1065">
        <v>1084</v>
      </c>
    </row>
    <row r="1066" spans="1:4">
      <c r="A1066" t="s">
        <v>738</v>
      </c>
      <c r="B1066" s="3">
        <v>58.731472001957826</v>
      </c>
      <c r="C1066" s="4">
        <v>74.670180336237451</v>
      </c>
      <c r="D1066">
        <v>1175</v>
      </c>
    </row>
    <row r="1067" spans="1:4">
      <c r="A1067" t="s">
        <v>5823</v>
      </c>
      <c r="B1067" s="3">
        <v>59.481850083247281</v>
      </c>
      <c r="C1067" s="4">
        <v>88.7534018711101</v>
      </c>
      <c r="D1067">
        <v>1024</v>
      </c>
    </row>
    <row r="1068" spans="1:4">
      <c r="A1068" t="s">
        <v>6482</v>
      </c>
      <c r="B1068" s="3">
        <v>59.542336825919634</v>
      </c>
      <c r="C1068" s="4">
        <v>89.998170807545108</v>
      </c>
      <c r="D1068">
        <v>1010</v>
      </c>
    </row>
    <row r="1069" spans="1:4">
      <c r="A1069" t="s">
        <v>1166</v>
      </c>
      <c r="B1069" s="3">
        <v>59.506856624263776</v>
      </c>
      <c r="C1069" s="4">
        <v>89.265915297229995</v>
      </c>
      <c r="D1069">
        <v>1018</v>
      </c>
    </row>
    <row r="1070" spans="1:4">
      <c r="A1070" t="s">
        <v>5473</v>
      </c>
      <c r="B1070" s="3">
        <v>58.341904021784849</v>
      </c>
      <c r="C1070" s="4">
        <v>68.263790875921615</v>
      </c>
      <c r="D1070">
        <v>1266</v>
      </c>
    </row>
    <row r="1071" spans="1:4">
      <c r="A1071" t="s">
        <v>1775</v>
      </c>
      <c r="B1071" s="3">
        <v>59.199996645884632</v>
      </c>
      <c r="C1071" s="4">
        <v>83.176312872044278</v>
      </c>
      <c r="D1071">
        <v>1082</v>
      </c>
    </row>
    <row r="1072" spans="1:4">
      <c r="A1072" t="s">
        <v>615</v>
      </c>
      <c r="B1072" s="3">
        <v>59.39998346065326</v>
      </c>
      <c r="C1072" s="4">
        <v>87.096027304969951</v>
      </c>
      <c r="D1072">
        <v>1038</v>
      </c>
    </row>
    <row r="1073" spans="1:4">
      <c r="A1073" t="s">
        <v>299</v>
      </c>
      <c r="B1073" s="3">
        <v>59.092890225433393</v>
      </c>
      <c r="C1073" s="4">
        <v>81.15009312494216</v>
      </c>
      <c r="D1073">
        <v>1105</v>
      </c>
    </row>
    <row r="1074" spans="1:4">
      <c r="A1074" t="s">
        <v>6314</v>
      </c>
      <c r="B1074" s="3">
        <v>59.332593307549068</v>
      </c>
      <c r="C1074" s="4">
        <v>85.754976203320879</v>
      </c>
      <c r="D1074">
        <v>1051</v>
      </c>
    </row>
    <row r="1075" spans="1:4">
      <c r="A1075" t="s">
        <v>2887</v>
      </c>
      <c r="B1075" s="3">
        <v>58.863976746387614</v>
      </c>
      <c r="C1075" s="4">
        <v>76.983503995821806</v>
      </c>
      <c r="D1075">
        <v>1151</v>
      </c>
    </row>
    <row r="1076" spans="1:4">
      <c r="A1076" t="s">
        <v>4863</v>
      </c>
      <c r="B1076" s="3">
        <v>59.430310336407004</v>
      </c>
      <c r="C1076" s="4">
        <v>87.706349175527819</v>
      </c>
      <c r="D1076">
        <v>1031</v>
      </c>
    </row>
    <row r="1077" spans="1:4">
      <c r="A1077" t="s">
        <v>3818</v>
      </c>
      <c r="B1077" s="3">
        <v>59.185670891098269</v>
      </c>
      <c r="C1077" s="4">
        <v>82.902397266562971</v>
      </c>
      <c r="D1077">
        <v>1083</v>
      </c>
    </row>
    <row r="1078" spans="1:4">
      <c r="A1078" t="s">
        <v>6275</v>
      </c>
      <c r="B1078" s="3">
        <v>59.171224604599502</v>
      </c>
      <c r="C1078" s="4">
        <v>82.627090499038459</v>
      </c>
      <c r="D1078">
        <v>1086</v>
      </c>
    </row>
    <row r="1079" spans="1:4">
      <c r="A1079" t="s">
        <v>113</v>
      </c>
      <c r="B1079" s="3">
        <v>59.33948288456007</v>
      </c>
      <c r="C1079" s="4">
        <v>85.891124465671439</v>
      </c>
      <c r="D1079">
        <v>1049</v>
      </c>
    </row>
    <row r="1080" spans="1:4">
      <c r="A1080" t="s">
        <v>2109</v>
      </c>
      <c r="B1080" s="3">
        <v>59.497927531917938</v>
      </c>
      <c r="C1080" s="4">
        <v>89.082573160895109</v>
      </c>
      <c r="D1080">
        <v>1020</v>
      </c>
    </row>
    <row r="1081" spans="1:4">
      <c r="A1081" t="s">
        <v>7913</v>
      </c>
      <c r="B1081" s="3">
        <v>58.57799816287524</v>
      </c>
      <c r="C1081" s="4">
        <v>72.077516847175829</v>
      </c>
      <c r="D1081">
        <v>1208</v>
      </c>
    </row>
    <row r="1082" spans="1:4">
      <c r="A1082" t="s">
        <v>6589</v>
      </c>
      <c r="B1082" s="3">
        <v>59.472551554359711</v>
      </c>
      <c r="C1082" s="4">
        <v>88.56357831803831</v>
      </c>
      <c r="D1082">
        <v>1025</v>
      </c>
    </row>
    <row r="1083" spans="1:4">
      <c r="A1083" t="s">
        <v>2801</v>
      </c>
      <c r="B1083" s="3">
        <v>58.786572007672859</v>
      </c>
      <c r="C1083" s="4">
        <v>75.623574405175688</v>
      </c>
      <c r="D1083">
        <v>1167</v>
      </c>
    </row>
    <row r="1084" spans="1:4">
      <c r="A1084" t="s">
        <v>4956</v>
      </c>
      <c r="B1084" s="3">
        <v>59.464992181554862</v>
      </c>
      <c r="C1084" s="4">
        <v>88.409557759404237</v>
      </c>
      <c r="D1084">
        <v>1027</v>
      </c>
    </row>
    <row r="1085" spans="1:4">
      <c r="A1085" t="s">
        <v>2580</v>
      </c>
      <c r="B1085" s="3">
        <v>59.07955892257565</v>
      </c>
      <c r="C1085" s="4">
        <v>80.901373009073296</v>
      </c>
      <c r="D1085">
        <v>1107</v>
      </c>
    </row>
    <row r="1086" spans="1:4">
      <c r="A1086" t="s">
        <v>6489</v>
      </c>
      <c r="B1086" s="3">
        <v>59.342986516709487</v>
      </c>
      <c r="C1086" s="4">
        <v>85.960444325095978</v>
      </c>
      <c r="D1086">
        <v>1048</v>
      </c>
    </row>
    <row r="1087" spans="1:4">
      <c r="A1087" t="s">
        <v>3384</v>
      </c>
      <c r="B1087" s="3">
        <v>59.220570024740766</v>
      </c>
      <c r="C1087" s="4">
        <v>83.571270087146672</v>
      </c>
      <c r="D1087">
        <v>1077</v>
      </c>
    </row>
    <row r="1088" spans="1:4">
      <c r="A1088" t="s">
        <v>194</v>
      </c>
      <c r="B1088" s="3">
        <v>59.238187733875243</v>
      </c>
      <c r="C1088" s="4">
        <v>83.910976159424152</v>
      </c>
      <c r="D1088">
        <v>1072</v>
      </c>
    </row>
    <row r="1089" spans="1:4">
      <c r="A1089" t="s">
        <v>3365</v>
      </c>
      <c r="B1089" s="3">
        <v>59.23003321584563</v>
      </c>
      <c r="C1089" s="4">
        <v>83.753568776888144</v>
      </c>
      <c r="D1089">
        <v>1075</v>
      </c>
    </row>
    <row r="1090" spans="1:4">
      <c r="A1090" t="s">
        <v>4541</v>
      </c>
      <c r="B1090" s="3">
        <v>59.13447294320693</v>
      </c>
      <c r="C1090" s="4">
        <v>81.93081864692077</v>
      </c>
      <c r="D1090">
        <v>1095</v>
      </c>
    </row>
    <row r="1091" spans="1:4">
      <c r="A1091" t="s">
        <v>5875</v>
      </c>
      <c r="B1091" s="3">
        <v>58.789318952610969</v>
      </c>
      <c r="C1091" s="4">
        <v>75.67142200951163</v>
      </c>
      <c r="D1091">
        <v>1166</v>
      </c>
    </row>
    <row r="1092" spans="1:4">
      <c r="A1092" t="s">
        <v>2030</v>
      </c>
      <c r="B1092" s="3">
        <v>58.722036690737731</v>
      </c>
      <c r="C1092" s="4">
        <v>74.508130932075048</v>
      </c>
      <c r="D1092">
        <v>1177</v>
      </c>
    </row>
    <row r="1093" spans="1:4">
      <c r="A1093" t="s">
        <v>7356</v>
      </c>
      <c r="B1093" s="3">
        <v>59.244587013585402</v>
      </c>
      <c r="C1093" s="4">
        <v>84.034709163967236</v>
      </c>
      <c r="D1093">
        <v>1070</v>
      </c>
    </row>
    <row r="1094" spans="1:4">
      <c r="A1094" t="s">
        <v>2083</v>
      </c>
      <c r="B1094" s="3">
        <v>59.446872500346011</v>
      </c>
      <c r="C1094" s="4">
        <v>88.041462867801158</v>
      </c>
      <c r="D1094">
        <v>1030</v>
      </c>
    </row>
    <row r="1095" spans="1:4">
      <c r="A1095" t="s">
        <v>1958</v>
      </c>
      <c r="B1095" s="3">
        <v>59.286710437017561</v>
      </c>
      <c r="C1095" s="4">
        <v>84.853750693588779</v>
      </c>
      <c r="D1095">
        <v>1064</v>
      </c>
    </row>
    <row r="1096" spans="1:4">
      <c r="A1096" t="s">
        <v>4216</v>
      </c>
      <c r="B1096" s="3">
        <v>58.946225941700412</v>
      </c>
      <c r="C1096" s="4">
        <v>78.455355415654338</v>
      </c>
      <c r="D1096">
        <v>1135</v>
      </c>
    </row>
    <row r="1097" spans="1:4">
      <c r="A1097" t="s">
        <v>582</v>
      </c>
      <c r="B1097" s="3">
        <v>59.420379466833083</v>
      </c>
      <c r="C1097" s="4">
        <v>87.506023068380728</v>
      </c>
      <c r="D1097">
        <v>1032</v>
      </c>
    </row>
    <row r="1098" spans="1:4">
      <c r="A1098" t="s">
        <v>2000</v>
      </c>
      <c r="B1098" s="3">
        <v>58.960572364271144</v>
      </c>
      <c r="C1098" s="4">
        <v>78.714952266763618</v>
      </c>
      <c r="D1098">
        <v>1131</v>
      </c>
    </row>
    <row r="1099" spans="1:4">
      <c r="A1099" t="s">
        <v>8129</v>
      </c>
      <c r="B1099" s="3">
        <v>59.290281145373989</v>
      </c>
      <c r="C1099" s="4">
        <v>84.923544946035221</v>
      </c>
      <c r="D1099">
        <v>1063</v>
      </c>
    </row>
    <row r="1100" spans="1:4">
      <c r="A1100" t="s">
        <v>6454</v>
      </c>
      <c r="B1100" s="3">
        <v>59.012262972122826</v>
      </c>
      <c r="C1100" s="4">
        <v>79.657431214790918</v>
      </c>
      <c r="D1100">
        <v>1122</v>
      </c>
    </row>
    <row r="1101" spans="1:4">
      <c r="A1101" t="s">
        <v>6074</v>
      </c>
      <c r="B1101" s="3">
        <v>59.36614950623445</v>
      </c>
      <c r="C1101" s="4">
        <v>86.420137033810136</v>
      </c>
      <c r="D1101">
        <v>1043</v>
      </c>
    </row>
    <row r="1102" spans="1:4">
      <c r="A1102" t="s">
        <v>285</v>
      </c>
      <c r="B1102" s="3">
        <v>59.330297594588792</v>
      </c>
      <c r="C1102" s="4">
        <v>85.709657463505522</v>
      </c>
      <c r="D1102">
        <v>1054</v>
      </c>
    </row>
    <row r="1103" spans="1:4">
      <c r="A1103" t="s">
        <v>5156</v>
      </c>
      <c r="B1103" s="3">
        <v>59.111981827463048</v>
      </c>
      <c r="C1103" s="4">
        <v>81.507614501511213</v>
      </c>
      <c r="D1103">
        <v>1101</v>
      </c>
    </row>
    <row r="1104" spans="1:4">
      <c r="A1104" t="s">
        <v>51</v>
      </c>
      <c r="B1104" s="3">
        <v>59.403508123694934</v>
      </c>
      <c r="C1104" s="4">
        <v>87.166741708832063</v>
      </c>
      <c r="D1104">
        <v>1037</v>
      </c>
    </row>
    <row r="1105" spans="1:4">
      <c r="A1105" t="s">
        <v>762</v>
      </c>
      <c r="B1105" s="3">
        <v>59.243297015632663</v>
      </c>
      <c r="C1105" s="4">
        <v>84.009751788495365</v>
      </c>
      <c r="D1105">
        <v>1071</v>
      </c>
    </row>
    <row r="1106" spans="1:4">
      <c r="A1106" t="s">
        <v>694</v>
      </c>
      <c r="B1106" s="3">
        <v>59.168845563077511</v>
      </c>
      <c r="C1106" s="4">
        <v>82.581840223874607</v>
      </c>
      <c r="D1106">
        <v>1088</v>
      </c>
    </row>
    <row r="1107" spans="1:4">
      <c r="A1107" t="s">
        <v>379</v>
      </c>
      <c r="B1107" s="3">
        <v>58.987677972306869</v>
      </c>
      <c r="C1107" s="4">
        <v>79.20777197160966</v>
      </c>
      <c r="D1107">
        <v>1125</v>
      </c>
    </row>
    <row r="1108" spans="1:4">
      <c r="A1108" t="s">
        <v>945</v>
      </c>
      <c r="B1108" s="3">
        <v>58.063665528034264</v>
      </c>
      <c r="C1108" s="4">
        <v>64.0275011779637</v>
      </c>
      <c r="D1108">
        <v>1339</v>
      </c>
    </row>
    <row r="1109" spans="1:4">
      <c r="A1109" t="s">
        <v>7520</v>
      </c>
      <c r="B1109" s="3">
        <v>58.829860512485233</v>
      </c>
      <c r="C1109" s="4">
        <v>76.381125095096607</v>
      </c>
      <c r="D1109">
        <v>1159</v>
      </c>
    </row>
    <row r="1110" spans="1:4">
      <c r="A1110" t="s">
        <v>3887</v>
      </c>
      <c r="B1110" s="3">
        <v>59.33728906908356</v>
      </c>
      <c r="C1110" s="4">
        <v>85.847747977600349</v>
      </c>
      <c r="D1110">
        <v>1050</v>
      </c>
    </row>
    <row r="1111" spans="1:4">
      <c r="A1111" t="s">
        <v>3814</v>
      </c>
      <c r="B1111" s="3">
        <v>59.391881806465904</v>
      </c>
      <c r="C1111" s="4">
        <v>86.933703312189706</v>
      </c>
      <c r="D1111">
        <v>1039</v>
      </c>
    </row>
    <row r="1112" spans="1:4">
      <c r="A1112" t="s">
        <v>2213</v>
      </c>
      <c r="B1112" s="3">
        <v>58.636031508173005</v>
      </c>
      <c r="C1112" s="4">
        <v>73.04712890886114</v>
      </c>
      <c r="D1112">
        <v>1200</v>
      </c>
    </row>
    <row r="1113" spans="1:4">
      <c r="A1113" t="s">
        <v>6814</v>
      </c>
      <c r="B1113" s="3">
        <v>59.298032228130566</v>
      </c>
      <c r="C1113" s="4">
        <v>85.075247813137096</v>
      </c>
      <c r="D1113">
        <v>1061</v>
      </c>
    </row>
    <row r="1114" spans="1:4">
      <c r="A1114" t="s">
        <v>4271</v>
      </c>
      <c r="B1114" s="3">
        <v>58.634240465884027</v>
      </c>
      <c r="C1114" s="4">
        <v>73.017010284587641</v>
      </c>
      <c r="D1114">
        <v>1201</v>
      </c>
    </row>
    <row r="1115" spans="1:4">
      <c r="A1115" t="s">
        <v>2369</v>
      </c>
      <c r="B1115" s="3">
        <v>59.293545457917567</v>
      </c>
      <c r="C1115" s="4">
        <v>84.987400512655455</v>
      </c>
      <c r="D1115">
        <v>1062</v>
      </c>
    </row>
    <row r="1116" spans="1:4">
      <c r="A1116" t="s">
        <v>7846</v>
      </c>
      <c r="B1116" s="3">
        <v>59.169850123645105</v>
      </c>
      <c r="C1116" s="4">
        <v>82.600944324660844</v>
      </c>
      <c r="D1116">
        <v>1087</v>
      </c>
    </row>
    <row r="1117" spans="1:4">
      <c r="A1117" t="s">
        <v>5382</v>
      </c>
      <c r="B1117" s="3">
        <v>59.157648501054297</v>
      </c>
      <c r="C1117" s="4">
        <v>82.369200403825573</v>
      </c>
      <c r="D1117">
        <v>1090</v>
      </c>
    </row>
    <row r="1118" spans="1:4">
      <c r="A1118" t="s">
        <v>1771</v>
      </c>
      <c r="B1118" s="3">
        <v>59.266301258757856</v>
      </c>
      <c r="C1118" s="4">
        <v>84.455925583100523</v>
      </c>
      <c r="D1118">
        <v>1067</v>
      </c>
    </row>
    <row r="1119" spans="1:4">
      <c r="A1119" t="s">
        <v>3119</v>
      </c>
      <c r="B1119" s="3">
        <v>59.314988643522696</v>
      </c>
      <c r="C1119" s="4">
        <v>85.408061405841821</v>
      </c>
      <c r="D1119">
        <v>1056</v>
      </c>
    </row>
    <row r="1120" spans="1:4">
      <c r="A1120" t="s">
        <v>4237</v>
      </c>
      <c r="B1120" s="3">
        <v>59.057592905114987</v>
      </c>
      <c r="C1120" s="4">
        <v>80.493218059442029</v>
      </c>
      <c r="D1120">
        <v>1112</v>
      </c>
    </row>
    <row r="1121" spans="1:4">
      <c r="A1121" t="s">
        <v>6131</v>
      </c>
      <c r="B1121" s="3">
        <v>58.916548302483832</v>
      </c>
      <c r="C1121" s="4">
        <v>77.921056125941007</v>
      </c>
      <c r="D1121">
        <v>1141</v>
      </c>
    </row>
    <row r="1122" spans="1:4">
      <c r="A1122" t="s">
        <v>1623</v>
      </c>
      <c r="B1122" s="3">
        <v>59.137330066842544</v>
      </c>
      <c r="C1122" s="4">
        <v>81.984736784301234</v>
      </c>
      <c r="D1122">
        <v>1093</v>
      </c>
    </row>
    <row r="1123" spans="1:4">
      <c r="A1123" t="s">
        <v>2311</v>
      </c>
      <c r="B1123" s="3">
        <v>58.96881444412648</v>
      </c>
      <c r="C1123" s="4">
        <v>78.864480055978802</v>
      </c>
      <c r="D1123">
        <v>1128</v>
      </c>
    </row>
    <row r="1124" spans="1:4">
      <c r="A1124" t="s">
        <v>6773</v>
      </c>
      <c r="B1124" s="3">
        <v>59.125245547826083</v>
      </c>
      <c r="C1124" s="4">
        <v>81.756926157487413</v>
      </c>
      <c r="D1124">
        <v>1097</v>
      </c>
    </row>
    <row r="1125" spans="1:4">
      <c r="A1125" t="s">
        <v>3189</v>
      </c>
      <c r="B1125" s="3">
        <v>59.203659434813858</v>
      </c>
      <c r="C1125" s="4">
        <v>83.246492392848992</v>
      </c>
      <c r="D1125">
        <v>1081</v>
      </c>
    </row>
    <row r="1126" spans="1:4">
      <c r="A1126" t="s">
        <v>287</v>
      </c>
      <c r="B1126" s="3">
        <v>59.065814205033305</v>
      </c>
      <c r="C1126" s="4">
        <v>80.645737990710003</v>
      </c>
      <c r="D1126">
        <v>1111</v>
      </c>
    </row>
    <row r="1127" spans="1:4">
      <c r="A1127" t="s">
        <v>242</v>
      </c>
      <c r="B1127" s="3">
        <v>57.842596770153747</v>
      </c>
      <c r="C1127" s="4">
        <v>60.849873121337069</v>
      </c>
      <c r="D1127">
        <v>1401</v>
      </c>
    </row>
    <row r="1128" spans="1:4">
      <c r="A1128" t="s">
        <v>3107</v>
      </c>
      <c r="B1128" s="3">
        <v>58.425629587098939</v>
      </c>
      <c r="C1128" s="4">
        <v>69.592583421630465</v>
      </c>
      <c r="D1128">
        <v>1253</v>
      </c>
    </row>
    <row r="1129" spans="1:4">
      <c r="A1129" t="s">
        <v>1914</v>
      </c>
      <c r="B1129" s="3">
        <v>57.923865516447961</v>
      </c>
      <c r="C1129" s="4">
        <v>61.999266522962181</v>
      </c>
      <c r="D1129">
        <v>1380</v>
      </c>
    </row>
    <row r="1130" spans="1:4">
      <c r="A1130" t="s">
        <v>2511</v>
      </c>
      <c r="B1130" s="3">
        <v>59.040019595072877</v>
      </c>
      <c r="C1130" s="4">
        <v>80.168168051296419</v>
      </c>
      <c r="D1130">
        <v>1115</v>
      </c>
    </row>
    <row r="1131" spans="1:4">
      <c r="A1131" t="s">
        <v>5847</v>
      </c>
      <c r="B1131" s="3">
        <v>59.121134028595108</v>
      </c>
      <c r="C1131" s="4">
        <v>81.679562497118852</v>
      </c>
      <c r="D1131">
        <v>1098</v>
      </c>
    </row>
    <row r="1132" spans="1:4">
      <c r="A1132" t="s">
        <v>340</v>
      </c>
      <c r="B1132" s="3">
        <v>59.206518718116939</v>
      </c>
      <c r="C1132" s="4">
        <v>83.301317790760407</v>
      </c>
      <c r="D1132">
        <v>1080</v>
      </c>
    </row>
    <row r="1133" spans="1:4">
      <c r="A1133" t="s">
        <v>2323</v>
      </c>
      <c r="B1133" s="3">
        <v>58.973474232067751</v>
      </c>
      <c r="C1133" s="4">
        <v>78.949143571224823</v>
      </c>
      <c r="D1133">
        <v>1127</v>
      </c>
    </row>
    <row r="1134" spans="1:4">
      <c r="A1134" t="s">
        <v>3709</v>
      </c>
      <c r="B1134" s="3">
        <v>58.900060550710108</v>
      </c>
      <c r="C1134" s="4">
        <v>77.625793938692269</v>
      </c>
      <c r="D1134">
        <v>1145</v>
      </c>
    </row>
    <row r="1135" spans="1:4">
      <c r="A1135" t="s">
        <v>5561</v>
      </c>
      <c r="B1135" s="3">
        <v>59.035867806926206</v>
      </c>
      <c r="C1135" s="4">
        <v>80.0915651427038</v>
      </c>
      <c r="D1135">
        <v>1118</v>
      </c>
    </row>
    <row r="1136" spans="1:4">
      <c r="A1136" t="s">
        <v>7976</v>
      </c>
      <c r="B1136" s="3">
        <v>59.236922844130937</v>
      </c>
      <c r="C1136" s="4">
        <v>83.886540509732697</v>
      </c>
      <c r="D1136">
        <v>1073</v>
      </c>
    </row>
    <row r="1137" spans="1:4">
      <c r="A1137" t="s">
        <v>6866</v>
      </c>
      <c r="B1137" s="3">
        <v>59.155644175986652</v>
      </c>
      <c r="C1137" s="4">
        <v>82.331194725822897</v>
      </c>
      <c r="D1137">
        <v>1091</v>
      </c>
    </row>
    <row r="1138" spans="1:4">
      <c r="A1138" t="s">
        <v>7169</v>
      </c>
      <c r="B1138" s="3">
        <v>59.09475927530611</v>
      </c>
      <c r="C1138" s="4">
        <v>81.185024771486511</v>
      </c>
      <c r="D1138">
        <v>1104</v>
      </c>
    </row>
    <row r="1139" spans="1:4">
      <c r="A1139" t="s">
        <v>375</v>
      </c>
      <c r="B1139" s="3">
        <v>58.837469709301814</v>
      </c>
      <c r="C1139" s="4">
        <v>76.515068419248081</v>
      </c>
      <c r="D1139">
        <v>1157</v>
      </c>
    </row>
    <row r="1140" spans="1:4">
      <c r="A1140" t="s">
        <v>7980</v>
      </c>
      <c r="B1140" s="3">
        <v>59.114245352213466</v>
      </c>
      <c r="C1140" s="4">
        <v>81.550107003188799</v>
      </c>
      <c r="D1140">
        <v>1100</v>
      </c>
    </row>
    <row r="1141" spans="1:4">
      <c r="A1141" t="s">
        <v>6751</v>
      </c>
      <c r="B1141" s="3">
        <v>58.759478773205061</v>
      </c>
      <c r="C1141" s="4">
        <v>75.153269197787367</v>
      </c>
      <c r="D1141">
        <v>1171</v>
      </c>
    </row>
    <row r="1142" spans="1:4">
      <c r="A1142" t="s">
        <v>1519</v>
      </c>
      <c r="B1142" s="3">
        <v>58.683011290209492</v>
      </c>
      <c r="C1142" s="4">
        <v>73.841605204014314</v>
      </c>
      <c r="D1142">
        <v>1190</v>
      </c>
    </row>
    <row r="1143" spans="1:4">
      <c r="A1143" t="s">
        <v>3157</v>
      </c>
      <c r="B1143" s="3">
        <v>59.218229206330129</v>
      </c>
      <c r="C1143" s="4">
        <v>83.526237864793558</v>
      </c>
      <c r="D1143">
        <v>1078</v>
      </c>
    </row>
    <row r="1144" spans="1:4">
      <c r="A1144" t="s">
        <v>915</v>
      </c>
      <c r="B1144" s="3">
        <v>59.140592902717835</v>
      </c>
      <c r="C1144" s="4">
        <v>82.046354710284518</v>
      </c>
      <c r="D1144">
        <v>1092</v>
      </c>
    </row>
    <row r="1145" spans="1:4">
      <c r="A1145" t="s">
        <v>5475</v>
      </c>
      <c r="B1145" s="3">
        <v>58.991134514408031</v>
      </c>
      <c r="C1145" s="4">
        <v>79.270838391143215</v>
      </c>
      <c r="D1145">
        <v>1124</v>
      </c>
    </row>
    <row r="1146" spans="1:4">
      <c r="A1146" t="s">
        <v>979</v>
      </c>
      <c r="B1146" s="3">
        <v>59.17989576010757</v>
      </c>
      <c r="C1146" s="4">
        <v>82.792229158180007</v>
      </c>
      <c r="D1146">
        <v>1085</v>
      </c>
    </row>
    <row r="1147" spans="1:4">
      <c r="A1147" t="s">
        <v>4487</v>
      </c>
      <c r="B1147" s="3">
        <v>59.102100388581711</v>
      </c>
      <c r="C1147" s="4">
        <v>81.322372236767848</v>
      </c>
      <c r="D1147">
        <v>1103</v>
      </c>
    </row>
    <row r="1148" spans="1:4">
      <c r="A1148" t="s">
        <v>205</v>
      </c>
      <c r="B1148" s="3">
        <v>58.905926366392158</v>
      </c>
      <c r="C1148" s="4">
        <v>77.730710362763617</v>
      </c>
      <c r="D1148">
        <v>1142</v>
      </c>
    </row>
    <row r="1149" spans="1:4">
      <c r="A1149" t="s">
        <v>5509</v>
      </c>
      <c r="B1149" s="3">
        <v>59.072336247319363</v>
      </c>
      <c r="C1149" s="4">
        <v>80.766939174698564</v>
      </c>
      <c r="D1149">
        <v>1109</v>
      </c>
    </row>
    <row r="1150" spans="1:4">
      <c r="A1150" t="s">
        <v>4479</v>
      </c>
      <c r="B1150" s="3">
        <v>58.968714741547657</v>
      </c>
      <c r="C1150" s="4">
        <v>78.862669555935469</v>
      </c>
      <c r="D1150">
        <v>1129</v>
      </c>
    </row>
    <row r="1151" spans="1:4">
      <c r="A1151" t="s">
        <v>8231</v>
      </c>
      <c r="B1151" s="3">
        <v>58.839457557182975</v>
      </c>
      <c r="C1151" s="4">
        <v>76.550098827848473</v>
      </c>
      <c r="D1151">
        <v>1156</v>
      </c>
    </row>
    <row r="1152" spans="1:4">
      <c r="A1152" t="s">
        <v>5791</v>
      </c>
      <c r="B1152" s="3">
        <v>58.690920693574512</v>
      </c>
      <c r="C1152" s="4">
        <v>73.976208617091515</v>
      </c>
      <c r="D1152">
        <v>1184</v>
      </c>
    </row>
    <row r="1153" spans="1:4">
      <c r="A1153" t="s">
        <v>2180</v>
      </c>
      <c r="B1153" s="3">
        <v>58.975899132184317</v>
      </c>
      <c r="C1153" s="4">
        <v>78.993237441183553</v>
      </c>
      <c r="D1153">
        <v>1126</v>
      </c>
    </row>
    <row r="1154" spans="1:4">
      <c r="A1154" t="s">
        <v>3973</v>
      </c>
      <c r="B1154" s="3">
        <v>58.938716078137489</v>
      </c>
      <c r="C1154" s="4">
        <v>78.319806861109157</v>
      </c>
      <c r="D1154">
        <v>1137</v>
      </c>
    </row>
    <row r="1155" spans="1:4">
      <c r="A1155" t="s">
        <v>603</v>
      </c>
      <c r="B1155" s="3">
        <v>58.766230135902546</v>
      </c>
      <c r="C1155" s="4">
        <v>75.270190223791801</v>
      </c>
      <c r="D1155">
        <v>1170</v>
      </c>
    </row>
    <row r="1156" spans="1:4">
      <c r="A1156" t="s">
        <v>5920</v>
      </c>
      <c r="B1156" s="3">
        <v>59.11963816843226</v>
      </c>
      <c r="C1156" s="4">
        <v>81.65143407977736</v>
      </c>
      <c r="D1156">
        <v>1099</v>
      </c>
    </row>
    <row r="1157" spans="1:4">
      <c r="A1157" t="s">
        <v>178</v>
      </c>
      <c r="B1157" s="3">
        <v>58.785817016346833</v>
      </c>
      <c r="C1157" s="4">
        <v>75.610428905385774</v>
      </c>
      <c r="D1157">
        <v>1168</v>
      </c>
    </row>
    <row r="1158" spans="1:4">
      <c r="A1158" t="s">
        <v>1642</v>
      </c>
      <c r="B1158" s="3">
        <v>58.853622912543393</v>
      </c>
      <c r="C1158" s="4">
        <v>76.800189433709235</v>
      </c>
      <c r="D1158">
        <v>1153</v>
      </c>
    </row>
    <row r="1159" spans="1:4">
      <c r="A1159" t="s">
        <v>363</v>
      </c>
      <c r="B1159" s="3">
        <v>59.066922190871153</v>
      </c>
      <c r="C1159" s="4">
        <v>80.666315211570492</v>
      </c>
      <c r="D1159">
        <v>1110</v>
      </c>
    </row>
    <row r="1160" spans="1:4">
      <c r="A1160" t="s">
        <v>6638</v>
      </c>
      <c r="B1160" s="3">
        <v>58.657493690448604</v>
      </c>
      <c r="C1160" s="4">
        <v>73.409010315298403</v>
      </c>
      <c r="D1160">
        <v>1197</v>
      </c>
    </row>
    <row r="1161" spans="1:4">
      <c r="A1161" t="s">
        <v>2651</v>
      </c>
      <c r="B1161" s="3">
        <v>59.135898491958123</v>
      </c>
      <c r="C1161" s="4">
        <v>81.957716420682402</v>
      </c>
      <c r="D1161">
        <v>1094</v>
      </c>
    </row>
    <row r="1162" spans="1:4">
      <c r="A1162" t="s">
        <v>270</v>
      </c>
      <c r="B1162" s="3">
        <v>58.658599738515136</v>
      </c>
      <c r="C1162" s="4">
        <v>73.427708281147488</v>
      </c>
      <c r="D1162">
        <v>1196</v>
      </c>
    </row>
    <row r="1163" spans="1:4">
      <c r="A1163" t="s">
        <v>8210</v>
      </c>
      <c r="B1163" s="3">
        <v>58.961286696513433</v>
      </c>
      <c r="C1163" s="4">
        <v>78.727900451745043</v>
      </c>
      <c r="D1163">
        <v>1130</v>
      </c>
    </row>
    <row r="1164" spans="1:4">
      <c r="A1164" t="s">
        <v>3115</v>
      </c>
      <c r="B1164" s="3">
        <v>58.740243485374812</v>
      </c>
      <c r="C1164" s="4">
        <v>74.821144749540991</v>
      </c>
      <c r="D1164">
        <v>1173</v>
      </c>
    </row>
    <row r="1165" spans="1:4">
      <c r="A1165" t="s">
        <v>4575</v>
      </c>
      <c r="B1165" s="3">
        <v>58.815488231791932</v>
      </c>
      <c r="C1165" s="4">
        <v>76.128771779858496</v>
      </c>
      <c r="D1165">
        <v>1160</v>
      </c>
    </row>
    <row r="1166" spans="1:4">
      <c r="A1166" t="s">
        <v>4436</v>
      </c>
      <c r="B1166" s="3">
        <v>58.832654933919493</v>
      </c>
      <c r="C1166" s="4">
        <v>76.43028752864052</v>
      </c>
      <c r="D1166">
        <v>1158</v>
      </c>
    </row>
    <row r="1167" spans="1:4">
      <c r="A1167" t="s">
        <v>6408</v>
      </c>
      <c r="B1167" s="3">
        <v>59.052577983594936</v>
      </c>
      <c r="C1167" s="4">
        <v>80.400323902368172</v>
      </c>
      <c r="D1167">
        <v>1114</v>
      </c>
    </row>
    <row r="1168" spans="1:4">
      <c r="A1168" t="s">
        <v>2755</v>
      </c>
      <c r="B1168" s="3">
        <v>58.812732979202934</v>
      </c>
      <c r="C1168" s="4">
        <v>76.080489454789301</v>
      </c>
      <c r="D1168">
        <v>1162</v>
      </c>
    </row>
    <row r="1169" spans="1:4">
      <c r="A1169" t="s">
        <v>5437</v>
      </c>
      <c r="B1169" s="3">
        <v>58.946353497572062</v>
      </c>
      <c r="C1169" s="4">
        <v>78.457659747997383</v>
      </c>
      <c r="D1169">
        <v>1134</v>
      </c>
    </row>
    <row r="1170" spans="1:4">
      <c r="A1170" t="s">
        <v>3075</v>
      </c>
      <c r="B1170" s="3">
        <v>58.059643931898094</v>
      </c>
      <c r="C1170" s="4">
        <v>63.968238723833778</v>
      </c>
      <c r="D1170">
        <v>1341</v>
      </c>
    </row>
    <row r="1171" spans="1:4">
      <c r="A1171" t="s">
        <v>5373</v>
      </c>
      <c r="B1171" s="3">
        <v>58.886795646978491</v>
      </c>
      <c r="C1171" s="4">
        <v>77.389058775649247</v>
      </c>
      <c r="D1171">
        <v>1148</v>
      </c>
    </row>
    <row r="1172" spans="1:4">
      <c r="A1172" t="s">
        <v>6624</v>
      </c>
      <c r="B1172" s="3">
        <v>58.853736901668469</v>
      </c>
      <c r="C1172" s="4">
        <v>76.802205232125459</v>
      </c>
      <c r="D1172">
        <v>1152</v>
      </c>
    </row>
    <row r="1173" spans="1:4">
      <c r="A1173" t="s">
        <v>7647</v>
      </c>
      <c r="B1173" s="3">
        <v>58.892966231622026</v>
      </c>
      <c r="C1173" s="4">
        <v>77.499093594593546</v>
      </c>
      <c r="D1173">
        <v>1146</v>
      </c>
    </row>
    <row r="1174" spans="1:4">
      <c r="A1174" t="s">
        <v>7045</v>
      </c>
      <c r="B1174" s="3">
        <v>59.038634049253538</v>
      </c>
      <c r="C1174" s="4">
        <v>80.142595782249032</v>
      </c>
      <c r="D1174">
        <v>1116</v>
      </c>
    </row>
    <row r="1175" spans="1:4">
      <c r="A1175" t="s">
        <v>7472</v>
      </c>
      <c r="B1175" s="3">
        <v>59.014986481785705</v>
      </c>
      <c r="C1175" s="4">
        <v>79.70740095470218</v>
      </c>
      <c r="D1175">
        <v>1120</v>
      </c>
    </row>
    <row r="1176" spans="1:4">
      <c r="A1176" t="s">
        <v>7203</v>
      </c>
      <c r="B1176" s="3">
        <v>58.938908815037443</v>
      </c>
      <c r="C1176" s="4">
        <v>78.323282717323963</v>
      </c>
      <c r="D1176">
        <v>1136</v>
      </c>
    </row>
    <row r="1177" spans="1:4">
      <c r="A1177" t="s">
        <v>6255</v>
      </c>
      <c r="B1177" s="3">
        <v>59.0377556960795</v>
      </c>
      <c r="C1177" s="4">
        <v>80.126388718076782</v>
      </c>
      <c r="D1177">
        <v>1117</v>
      </c>
    </row>
    <row r="1178" spans="1:4">
      <c r="A1178" t="s">
        <v>3017</v>
      </c>
      <c r="B1178" s="3">
        <v>58.920761255907209</v>
      </c>
      <c r="C1178" s="4">
        <v>77.996681553223922</v>
      </c>
      <c r="D1178">
        <v>1140</v>
      </c>
    </row>
    <row r="1179" spans="1:4">
      <c r="A1179" t="s">
        <v>1908</v>
      </c>
      <c r="B1179" s="3">
        <v>58.5753948571423</v>
      </c>
      <c r="C1179" s="4">
        <v>72.034324130459339</v>
      </c>
      <c r="D1179">
        <v>1211</v>
      </c>
    </row>
    <row r="1180" spans="1:4">
      <c r="A1180" t="s">
        <v>3779</v>
      </c>
      <c r="B1180" s="3">
        <v>58.900141352232531</v>
      </c>
      <c r="C1180" s="4">
        <v>77.627238198506873</v>
      </c>
      <c r="D1180">
        <v>1144</v>
      </c>
    </row>
    <row r="1181" spans="1:4">
      <c r="A1181" t="s">
        <v>4170</v>
      </c>
      <c r="B1181" s="3">
        <v>58.307461197385408</v>
      </c>
      <c r="C1181" s="4">
        <v>67.724548708888676</v>
      </c>
      <c r="D1181">
        <v>1280</v>
      </c>
    </row>
    <row r="1182" spans="1:4">
      <c r="A1182" t="s">
        <v>7147</v>
      </c>
      <c r="B1182" s="3">
        <v>58.478423885634648</v>
      </c>
      <c r="C1182" s="4">
        <v>70.443737256761594</v>
      </c>
      <c r="D1182">
        <v>1239</v>
      </c>
    </row>
    <row r="1183" spans="1:4">
      <c r="A1183" t="s">
        <v>2713</v>
      </c>
      <c r="B1183" s="3">
        <v>58.948592684358488</v>
      </c>
      <c r="C1183" s="4">
        <v>78.498122305096885</v>
      </c>
      <c r="D1183">
        <v>1133</v>
      </c>
    </row>
    <row r="1184" spans="1:4">
      <c r="A1184" t="s">
        <v>6716</v>
      </c>
      <c r="B1184" s="3">
        <v>58.682362664616562</v>
      </c>
      <c r="C1184" s="4">
        <v>73.830577668437925</v>
      </c>
      <c r="D1184">
        <v>1191</v>
      </c>
    </row>
    <row r="1185" spans="1:4">
      <c r="A1185" t="s">
        <v>6822</v>
      </c>
      <c r="B1185" s="3">
        <v>57.509793177530241</v>
      </c>
      <c r="C1185" s="4">
        <v>56.361081455553183</v>
      </c>
      <c r="D1185">
        <v>1472</v>
      </c>
    </row>
    <row r="1186" spans="1:4">
      <c r="A1186" t="s">
        <v>5553</v>
      </c>
      <c r="B1186" s="3">
        <v>58.699507991881781</v>
      </c>
      <c r="C1186" s="4">
        <v>74.122626372053887</v>
      </c>
      <c r="D1186">
        <v>1180</v>
      </c>
    </row>
    <row r="1187" spans="1:4">
      <c r="A1187" t="s">
        <v>6656</v>
      </c>
      <c r="B1187" s="3">
        <v>58.348050265090031</v>
      </c>
      <c r="C1187" s="4">
        <v>68.360467880873941</v>
      </c>
      <c r="D1187">
        <v>1265</v>
      </c>
    </row>
    <row r="1188" spans="1:4">
      <c r="A1188" t="s">
        <v>7668</v>
      </c>
      <c r="B1188" s="3">
        <v>58.538685787366802</v>
      </c>
      <c r="C1188" s="4">
        <v>71.428014602331714</v>
      </c>
      <c r="D1188">
        <v>1222</v>
      </c>
    </row>
    <row r="1189" spans="1:4">
      <c r="A1189" t="s">
        <v>412</v>
      </c>
      <c r="B1189" s="3">
        <v>57.79365066820101</v>
      </c>
      <c r="C1189" s="4">
        <v>60.167929503013724</v>
      </c>
      <c r="D1189">
        <v>1412</v>
      </c>
    </row>
    <row r="1190" spans="1:4">
      <c r="A1190" t="s">
        <v>40</v>
      </c>
      <c r="B1190" s="3">
        <v>59.023290205117966</v>
      </c>
      <c r="C1190" s="4">
        <v>79.859947529230169</v>
      </c>
      <c r="D1190">
        <v>1119</v>
      </c>
    </row>
    <row r="1191" spans="1:4">
      <c r="A1191" t="s">
        <v>6082</v>
      </c>
      <c r="B1191" s="3">
        <v>58.51614496493341</v>
      </c>
      <c r="C1191" s="4">
        <v>71.058248179723861</v>
      </c>
      <c r="D1191">
        <v>1230</v>
      </c>
    </row>
    <row r="1192" spans="1:4">
      <c r="A1192" t="s">
        <v>7470</v>
      </c>
      <c r="B1192" s="3">
        <v>58.299748710983437</v>
      </c>
      <c r="C1192" s="4">
        <v>67.604385739300326</v>
      </c>
      <c r="D1192">
        <v>1282</v>
      </c>
    </row>
    <row r="1193" spans="1:4">
      <c r="A1193" t="s">
        <v>2060</v>
      </c>
      <c r="B1193" s="3">
        <v>58.847148421100755</v>
      </c>
      <c r="C1193" s="4">
        <v>76.685780495048093</v>
      </c>
      <c r="D1193">
        <v>1154</v>
      </c>
    </row>
    <row r="1194" spans="1:4">
      <c r="A1194" t="s">
        <v>2588</v>
      </c>
      <c r="B1194" s="3">
        <v>58.902603534243731</v>
      </c>
      <c r="C1194" s="4">
        <v>77.671260535382018</v>
      </c>
      <c r="D1194">
        <v>1143</v>
      </c>
    </row>
    <row r="1195" spans="1:4">
      <c r="A1195" t="s">
        <v>2347</v>
      </c>
      <c r="B1195" s="3">
        <v>58.676100695350897</v>
      </c>
      <c r="C1195" s="4">
        <v>73.72420015707543</v>
      </c>
      <c r="D1195">
        <v>1192</v>
      </c>
    </row>
    <row r="1196" spans="1:4">
      <c r="A1196" t="s">
        <v>264</v>
      </c>
      <c r="B1196" s="3">
        <v>58.620897668354814</v>
      </c>
      <c r="C1196" s="4">
        <v>72.793024909676333</v>
      </c>
      <c r="D1196">
        <v>1203</v>
      </c>
    </row>
    <row r="1197" spans="1:4">
      <c r="A1197" t="s">
        <v>1944</v>
      </c>
      <c r="B1197" s="3">
        <v>58.692702992439365</v>
      </c>
      <c r="C1197" s="4">
        <v>74.006573905230567</v>
      </c>
      <c r="D1197">
        <v>1182</v>
      </c>
    </row>
    <row r="1198" spans="1:4">
      <c r="A1198" t="s">
        <v>4590</v>
      </c>
      <c r="B1198" s="3">
        <v>58.799299383556246</v>
      </c>
      <c r="C1198" s="4">
        <v>75.845520896696556</v>
      </c>
      <c r="D1198">
        <v>1165</v>
      </c>
    </row>
    <row r="1199" spans="1:4">
      <c r="A1199" t="s">
        <v>6519</v>
      </c>
      <c r="B1199" s="3">
        <v>58.733160091847232</v>
      </c>
      <c r="C1199" s="4">
        <v>74.69921005743376</v>
      </c>
      <c r="D1199">
        <v>1174</v>
      </c>
    </row>
    <row r="1200" spans="1:4">
      <c r="A1200" t="s">
        <v>149</v>
      </c>
      <c r="B1200" s="3">
        <v>58.813789311554139</v>
      </c>
      <c r="C1200" s="4">
        <v>76.098996725817187</v>
      </c>
      <c r="D1200">
        <v>1161</v>
      </c>
    </row>
    <row r="1201" spans="1:4">
      <c r="A1201" t="s">
        <v>3081</v>
      </c>
      <c r="B1201" s="3">
        <v>58.841698399547795</v>
      </c>
      <c r="C1201" s="4">
        <v>76.589606805361925</v>
      </c>
      <c r="D1201">
        <v>1155</v>
      </c>
    </row>
    <row r="1202" spans="1:4">
      <c r="A1202" t="s">
        <v>3221</v>
      </c>
      <c r="B1202" s="3">
        <v>58.959818476655755</v>
      </c>
      <c r="C1202" s="4">
        <v>78.701289399780549</v>
      </c>
      <c r="D1202">
        <v>1132</v>
      </c>
    </row>
    <row r="1203" spans="1:4">
      <c r="A1203" t="s">
        <v>3551</v>
      </c>
      <c r="B1203" s="3">
        <v>58.490170894576742</v>
      </c>
      <c r="C1203" s="4">
        <v>70.634534835646846</v>
      </c>
      <c r="D1203">
        <v>1235</v>
      </c>
    </row>
    <row r="1204" spans="1:4">
      <c r="A1204" t="s">
        <v>140</v>
      </c>
      <c r="B1204" s="3">
        <v>58.932940457265815</v>
      </c>
      <c r="C1204" s="4">
        <v>78.215719685390198</v>
      </c>
      <c r="D1204">
        <v>1138</v>
      </c>
    </row>
    <row r="1205" spans="1:4">
      <c r="A1205" t="s">
        <v>3883</v>
      </c>
      <c r="B1205" s="3">
        <v>58.926234231520588</v>
      </c>
      <c r="C1205" s="4">
        <v>78.095034868769744</v>
      </c>
      <c r="D1205">
        <v>1139</v>
      </c>
    </row>
    <row r="1206" spans="1:4">
      <c r="A1206" t="s">
        <v>4952</v>
      </c>
      <c r="B1206" s="3">
        <v>58.86708411076286</v>
      </c>
      <c r="C1206" s="4">
        <v>77.038605178841038</v>
      </c>
      <c r="D1206">
        <v>1150</v>
      </c>
    </row>
    <row r="1207" spans="1:4">
      <c r="A1207" t="s">
        <v>2299</v>
      </c>
      <c r="B1207" s="3">
        <v>57.859720710437522</v>
      </c>
      <c r="C1207" s="4">
        <v>61.090273722139329</v>
      </c>
      <c r="D1207">
        <v>1399</v>
      </c>
    </row>
    <row r="1208" spans="1:4">
      <c r="A1208" t="s">
        <v>4109</v>
      </c>
      <c r="B1208" s="3">
        <v>58.527770825851576</v>
      </c>
      <c r="C1208" s="4">
        <v>71.248722630964167</v>
      </c>
      <c r="D1208">
        <v>1224</v>
      </c>
    </row>
    <row r="1209" spans="1:4">
      <c r="A1209" t="s">
        <v>1587</v>
      </c>
      <c r="B1209" s="3">
        <v>58.323039509779036</v>
      </c>
      <c r="C1209" s="4">
        <v>67.967915527817738</v>
      </c>
      <c r="D1209">
        <v>1273</v>
      </c>
    </row>
    <row r="1210" spans="1:4">
      <c r="A1210" t="s">
        <v>2813</v>
      </c>
      <c r="B1210" s="3">
        <v>58.577133132356558</v>
      </c>
      <c r="C1210" s="4">
        <v>72.063161831072279</v>
      </c>
      <c r="D1210">
        <v>1209</v>
      </c>
    </row>
    <row r="1211" spans="1:4">
      <c r="A1211" t="s">
        <v>3427</v>
      </c>
      <c r="B1211" s="3">
        <v>58.558605282597242</v>
      </c>
      <c r="C1211" s="4">
        <v>71.756381183956933</v>
      </c>
      <c r="D1211">
        <v>1215</v>
      </c>
    </row>
    <row r="1212" spans="1:4">
      <c r="A1212" t="s">
        <v>2381</v>
      </c>
      <c r="B1212" s="3">
        <v>58.326085546606208</v>
      </c>
      <c r="C1212" s="4">
        <v>68.015603307255333</v>
      </c>
      <c r="D1212">
        <v>1270</v>
      </c>
    </row>
    <row r="1213" spans="1:4">
      <c r="A1213" t="s">
        <v>845</v>
      </c>
      <c r="B1213" s="3">
        <v>58.693231237375024</v>
      </c>
      <c r="C1213" s="4">
        <v>74.015576086269078</v>
      </c>
      <c r="D1213">
        <v>1181</v>
      </c>
    </row>
    <row r="1214" spans="1:4">
      <c r="A1214" t="s">
        <v>6227</v>
      </c>
      <c r="B1214" s="3">
        <v>58.567741021032717</v>
      </c>
      <c r="C1214" s="4">
        <v>71.907485455246714</v>
      </c>
      <c r="D1214">
        <v>1213</v>
      </c>
    </row>
    <row r="1215" spans="1:4">
      <c r="A1215" t="s">
        <v>586</v>
      </c>
      <c r="B1215" s="3">
        <v>58.470022722604831</v>
      </c>
      <c r="C1215" s="4">
        <v>70.307599841923988</v>
      </c>
      <c r="D1215">
        <v>1241</v>
      </c>
    </row>
    <row r="1216" spans="1:4">
      <c r="A1216" t="s">
        <v>2077</v>
      </c>
      <c r="B1216" s="3">
        <v>58.688407395545212</v>
      </c>
      <c r="C1216" s="4">
        <v>73.933410359341835</v>
      </c>
      <c r="D1216">
        <v>1186</v>
      </c>
    </row>
    <row r="1217" spans="1:4">
      <c r="A1217" t="s">
        <v>927</v>
      </c>
      <c r="B1217" s="3">
        <v>58.801889330381236</v>
      </c>
      <c r="C1217" s="4">
        <v>75.890765415991652</v>
      </c>
      <c r="D1217">
        <v>1164</v>
      </c>
    </row>
    <row r="1218" spans="1:4">
      <c r="A1218" t="s">
        <v>2327</v>
      </c>
      <c r="B1218" s="3">
        <v>57.761610255963937</v>
      </c>
      <c r="C1218" s="4">
        <v>59.72566934680664</v>
      </c>
      <c r="D1218">
        <v>1418</v>
      </c>
    </row>
    <row r="1219" spans="1:4">
      <c r="A1219" t="s">
        <v>7414</v>
      </c>
      <c r="B1219" s="3">
        <v>58.7854810537833</v>
      </c>
      <c r="C1219" s="4">
        <v>75.604580041983056</v>
      </c>
      <c r="D1219">
        <v>1169</v>
      </c>
    </row>
    <row r="1220" spans="1:4">
      <c r="A1220" t="s">
        <v>6529</v>
      </c>
      <c r="B1220" s="3">
        <v>58.706067788358247</v>
      </c>
      <c r="C1220" s="4">
        <v>74.234669412164862</v>
      </c>
      <c r="D1220">
        <v>1178</v>
      </c>
    </row>
    <row r="1221" spans="1:4">
      <c r="A1221" t="s">
        <v>4307</v>
      </c>
      <c r="B1221" s="3">
        <v>58.570638493606317</v>
      </c>
      <c r="C1221" s="4">
        <v>71.955475815076966</v>
      </c>
      <c r="D1221">
        <v>1212</v>
      </c>
    </row>
    <row r="1222" spans="1:4">
      <c r="A1222" t="s">
        <v>3245</v>
      </c>
      <c r="B1222" s="3">
        <v>58.889259032153518</v>
      </c>
      <c r="C1222" s="4">
        <v>77.43296749311456</v>
      </c>
      <c r="D1222">
        <v>1147</v>
      </c>
    </row>
    <row r="1223" spans="1:4">
      <c r="A1223" t="s">
        <v>1428</v>
      </c>
      <c r="B1223" s="3">
        <v>58.806533084239554</v>
      </c>
      <c r="C1223" s="4">
        <v>75.971956066692357</v>
      </c>
      <c r="D1223">
        <v>1163</v>
      </c>
    </row>
    <row r="1224" spans="1:4">
      <c r="A1224" t="s">
        <v>7530</v>
      </c>
      <c r="B1224" s="3">
        <v>58.754468521404121</v>
      </c>
      <c r="C1224" s="4">
        <v>75.066618387082244</v>
      </c>
      <c r="D1224">
        <v>1172</v>
      </c>
    </row>
    <row r="1225" spans="1:4">
      <c r="A1225" t="s">
        <v>4289</v>
      </c>
      <c r="B1225" s="3">
        <v>57.009163403555583</v>
      </c>
      <c r="C1225" s="4">
        <v>50.224583085597317</v>
      </c>
      <c r="D1225">
        <v>1595</v>
      </c>
    </row>
    <row r="1226" spans="1:4">
      <c r="A1226" t="s">
        <v>169</v>
      </c>
      <c r="B1226" s="3">
        <v>58.725122486781601</v>
      </c>
      <c r="C1226" s="4">
        <v>74.561090066053694</v>
      </c>
      <c r="D1226">
        <v>1176</v>
      </c>
    </row>
    <row r="1227" spans="1:4">
      <c r="A1227" t="s">
        <v>3243</v>
      </c>
      <c r="B1227" s="3">
        <v>57.489742263886484</v>
      </c>
      <c r="C1227" s="4">
        <v>56.101468110468119</v>
      </c>
      <c r="D1227">
        <v>1477</v>
      </c>
    </row>
    <row r="1228" spans="1:4">
      <c r="A1228" t="s">
        <v>2209</v>
      </c>
      <c r="B1228" s="3">
        <v>58.688956775078296</v>
      </c>
      <c r="C1228" s="4">
        <v>73.942763476479385</v>
      </c>
      <c r="D1228">
        <v>1185</v>
      </c>
    </row>
    <row r="1229" spans="1:4">
      <c r="A1229" t="s">
        <v>6767</v>
      </c>
      <c r="B1229" s="3">
        <v>58.601271375063789</v>
      </c>
      <c r="C1229" s="4">
        <v>72.464806607216403</v>
      </c>
      <c r="D1229">
        <v>1205</v>
      </c>
    </row>
    <row r="1230" spans="1:4">
      <c r="A1230" t="s">
        <v>823</v>
      </c>
      <c r="B1230" s="3">
        <v>58.354340491868271</v>
      </c>
      <c r="C1230" s="4">
        <v>68.459551433013928</v>
      </c>
      <c r="D1230">
        <v>1264</v>
      </c>
    </row>
    <row r="1231" spans="1:4">
      <c r="A1231" t="s">
        <v>3067</v>
      </c>
      <c r="B1231" s="3">
        <v>57.249685824725304</v>
      </c>
      <c r="C1231" s="4">
        <v>53.084604062692634</v>
      </c>
      <c r="D1231">
        <v>1529</v>
      </c>
    </row>
    <row r="1232" spans="1:4">
      <c r="A1232" t="s">
        <v>2056</v>
      </c>
      <c r="B1232" s="3">
        <v>58.665559104635236</v>
      </c>
      <c r="C1232" s="4">
        <v>73.54546707856565</v>
      </c>
      <c r="D1232">
        <v>1194</v>
      </c>
    </row>
    <row r="1233" spans="1:4">
      <c r="A1233" t="s">
        <v>1793</v>
      </c>
      <c r="B1233" s="3">
        <v>58.46953296183117</v>
      </c>
      <c r="C1233" s="4">
        <v>70.299671589455386</v>
      </c>
      <c r="D1233">
        <v>1242</v>
      </c>
    </row>
    <row r="1234" spans="1:4">
      <c r="A1234" t="s">
        <v>102</v>
      </c>
      <c r="B1234" s="3">
        <v>58.363258339266281</v>
      </c>
      <c r="C1234" s="4">
        <v>68.60027140597353</v>
      </c>
      <c r="D1234">
        <v>1263</v>
      </c>
    </row>
    <row r="1235" spans="1:4">
      <c r="A1235" t="s">
        <v>4786</v>
      </c>
      <c r="B1235" s="3">
        <v>58.576842264080327</v>
      </c>
      <c r="C1235" s="4">
        <v>72.058335569946664</v>
      </c>
      <c r="D1235">
        <v>1210</v>
      </c>
    </row>
    <row r="1236" spans="1:4">
      <c r="A1236" t="s">
        <v>4844</v>
      </c>
      <c r="B1236" s="3">
        <v>58.44858242199215</v>
      </c>
      <c r="C1236" s="4">
        <v>69.961359827464108</v>
      </c>
      <c r="D1236">
        <v>1248</v>
      </c>
    </row>
    <row r="1237" spans="1:4">
      <c r="A1237" t="s">
        <v>8249</v>
      </c>
      <c r="B1237" s="3">
        <v>58.157479088825852</v>
      </c>
      <c r="C1237" s="4">
        <v>65.425629339968211</v>
      </c>
      <c r="D1237">
        <v>1323</v>
      </c>
    </row>
    <row r="1238" spans="1:4">
      <c r="A1238" t="s">
        <v>2038</v>
      </c>
      <c r="B1238" s="3">
        <v>58.325770450644548</v>
      </c>
      <c r="C1238" s="4">
        <v>68.010668714397212</v>
      </c>
      <c r="D1238">
        <v>1271</v>
      </c>
    </row>
    <row r="1239" spans="1:4">
      <c r="A1239" t="s">
        <v>6857</v>
      </c>
      <c r="B1239" s="3">
        <v>58.68327047419826</v>
      </c>
      <c r="C1239" s="4">
        <v>73.846012152219075</v>
      </c>
      <c r="D1239">
        <v>1188</v>
      </c>
    </row>
    <row r="1240" spans="1:4">
      <c r="A1240" t="s">
        <v>971</v>
      </c>
      <c r="B1240" s="3">
        <v>58.648576864654856</v>
      </c>
      <c r="C1240" s="4">
        <v>73.258443392462155</v>
      </c>
      <c r="D1240">
        <v>1199</v>
      </c>
    </row>
    <row r="1241" spans="1:4">
      <c r="A1241" t="s">
        <v>1492</v>
      </c>
      <c r="B1241" s="3">
        <v>58.072847709008485</v>
      </c>
      <c r="C1241" s="4">
        <v>64.163016149930627</v>
      </c>
      <c r="D1241">
        <v>1337</v>
      </c>
    </row>
    <row r="1242" spans="1:4">
      <c r="A1242" t="s">
        <v>135</v>
      </c>
      <c r="B1242" s="3">
        <v>58.690924475991508</v>
      </c>
      <c r="C1242" s="4">
        <v>73.976273045492448</v>
      </c>
      <c r="D1242">
        <v>1183</v>
      </c>
    </row>
    <row r="1243" spans="1:4">
      <c r="A1243" t="s">
        <v>6141</v>
      </c>
      <c r="B1243" s="3">
        <v>58.705874396940246</v>
      </c>
      <c r="C1243" s="4">
        <v>74.231363814479224</v>
      </c>
      <c r="D1243">
        <v>1179</v>
      </c>
    </row>
    <row r="1244" spans="1:4">
      <c r="A1244" t="s">
        <v>4554</v>
      </c>
      <c r="B1244" s="3">
        <v>58.507397106911426</v>
      </c>
      <c r="C1244" s="4">
        <v>70.915261825965132</v>
      </c>
      <c r="D1244">
        <v>1232</v>
      </c>
    </row>
    <row r="1245" spans="1:4">
      <c r="A1245" t="s">
        <v>7104</v>
      </c>
      <c r="B1245" s="3">
        <v>58.544568653710236</v>
      </c>
      <c r="C1245" s="4">
        <v>71.524835125595985</v>
      </c>
      <c r="D1245">
        <v>1219</v>
      </c>
    </row>
    <row r="1246" spans="1:4">
      <c r="A1246" t="s">
        <v>4410</v>
      </c>
      <c r="B1246" s="3">
        <v>58.225224285927297</v>
      </c>
      <c r="C1246" s="4">
        <v>66.454199145760555</v>
      </c>
      <c r="D1246">
        <v>1305</v>
      </c>
    </row>
    <row r="1247" spans="1:4">
      <c r="A1247" t="s">
        <v>3155</v>
      </c>
      <c r="B1247" s="3">
        <v>58.485792979473565</v>
      </c>
      <c r="C1247" s="4">
        <v>70.563367413286656</v>
      </c>
      <c r="D1247">
        <v>1237</v>
      </c>
    </row>
    <row r="1248" spans="1:4">
      <c r="A1248" t="s">
        <v>1673</v>
      </c>
      <c r="B1248" s="3">
        <v>58.522763019602458</v>
      </c>
      <c r="C1248" s="4">
        <v>71.166613789798248</v>
      </c>
      <c r="D1248">
        <v>1227</v>
      </c>
    </row>
    <row r="1249" spans="1:4">
      <c r="A1249" t="s">
        <v>1940</v>
      </c>
      <c r="B1249" s="3">
        <v>58.620070696415631</v>
      </c>
      <c r="C1249" s="4">
        <v>72.779165176133887</v>
      </c>
      <c r="D1249">
        <v>1204</v>
      </c>
    </row>
    <row r="1250" spans="1:4">
      <c r="A1250" t="s">
        <v>5039</v>
      </c>
      <c r="B1250" s="3">
        <v>57.681915879066743</v>
      </c>
      <c r="C1250" s="4">
        <v>58.639679491816359</v>
      </c>
      <c r="D1250">
        <v>1437</v>
      </c>
    </row>
    <row r="1251" spans="1:4">
      <c r="A1251" t="s">
        <v>1386</v>
      </c>
      <c r="B1251" s="3">
        <v>58.514455178696679</v>
      </c>
      <c r="C1251" s="4">
        <v>71.030605670251106</v>
      </c>
      <c r="D1251">
        <v>1231</v>
      </c>
    </row>
    <row r="1252" spans="1:4">
      <c r="A1252" t="s">
        <v>2034</v>
      </c>
      <c r="B1252" s="3">
        <v>58.486878049799856</v>
      </c>
      <c r="C1252" s="4">
        <v>70.580999638653964</v>
      </c>
      <c r="D1252">
        <v>1236</v>
      </c>
    </row>
    <row r="1253" spans="1:4">
      <c r="A1253" t="s">
        <v>7819</v>
      </c>
      <c r="B1253" s="3">
        <v>58.523153347179147</v>
      </c>
      <c r="C1253" s="4">
        <v>71.173010265323654</v>
      </c>
      <c r="D1253">
        <v>1225</v>
      </c>
    </row>
    <row r="1254" spans="1:4">
      <c r="A1254" t="s">
        <v>5195</v>
      </c>
      <c r="B1254" s="3">
        <v>57.842827882422554</v>
      </c>
      <c r="C1254" s="4">
        <v>60.853111367968282</v>
      </c>
      <c r="D1254">
        <v>1400</v>
      </c>
    </row>
    <row r="1255" spans="1:4">
      <c r="A1255" t="s">
        <v>3578</v>
      </c>
      <c r="B1255" s="3">
        <v>58.687584696089637</v>
      </c>
      <c r="C1255" s="4">
        <v>73.91940621740514</v>
      </c>
      <c r="D1255">
        <v>1187</v>
      </c>
    </row>
    <row r="1256" spans="1:4">
      <c r="A1256" t="s">
        <v>4450</v>
      </c>
      <c r="B1256" s="3">
        <v>58.385539813065535</v>
      </c>
      <c r="C1256" s="4">
        <v>68.953129420684846</v>
      </c>
      <c r="D1256">
        <v>1259</v>
      </c>
    </row>
    <row r="1257" spans="1:4">
      <c r="A1257" t="s">
        <v>6053</v>
      </c>
      <c r="B1257" s="3">
        <v>58.672569841582806</v>
      </c>
      <c r="C1257" s="4">
        <v>73.66428606825076</v>
      </c>
      <c r="D1257">
        <v>1193</v>
      </c>
    </row>
    <row r="1258" spans="1:4">
      <c r="A1258" t="s">
        <v>103</v>
      </c>
      <c r="B1258" s="3">
        <v>58.266600522388501</v>
      </c>
      <c r="C1258" s="4">
        <v>67.090349182762637</v>
      </c>
      <c r="D1258">
        <v>1291</v>
      </c>
    </row>
    <row r="1259" spans="1:4">
      <c r="A1259" t="s">
        <v>7207</v>
      </c>
      <c r="B1259" s="3">
        <v>58.662558974944368</v>
      </c>
      <c r="C1259" s="4">
        <v>73.494679017826698</v>
      </c>
      <c r="D1259">
        <v>1195</v>
      </c>
    </row>
    <row r="1260" spans="1:4">
      <c r="A1260" t="s">
        <v>2703</v>
      </c>
      <c r="B1260" s="3">
        <v>58.65500413097844</v>
      </c>
      <c r="C1260" s="4">
        <v>73.366941227919028</v>
      </c>
      <c r="D1260">
        <v>1198</v>
      </c>
    </row>
    <row r="1261" spans="1:4">
      <c r="A1261" t="s">
        <v>3650</v>
      </c>
      <c r="B1261" s="3">
        <v>57.960901179346479</v>
      </c>
      <c r="C1261" s="4">
        <v>62.530243220352105</v>
      </c>
      <c r="D1261">
        <v>1368</v>
      </c>
    </row>
    <row r="1262" spans="1:4">
      <c r="A1262" t="s">
        <v>1024</v>
      </c>
      <c r="B1262" s="3">
        <v>58.25499805200301</v>
      </c>
      <c r="C1262" s="4">
        <v>66.911351991968431</v>
      </c>
      <c r="D1262">
        <v>1295</v>
      </c>
    </row>
    <row r="1263" spans="1:4">
      <c r="A1263" t="s">
        <v>1816</v>
      </c>
      <c r="B1263" s="3">
        <v>58.411545343891973</v>
      </c>
      <c r="C1263" s="4">
        <v>69.367259064100438</v>
      </c>
      <c r="D1263">
        <v>1258</v>
      </c>
    </row>
    <row r="1264" spans="1:4">
      <c r="A1264" t="s">
        <v>57</v>
      </c>
      <c r="B1264" s="3">
        <v>57.695993173403238</v>
      </c>
      <c r="C1264" s="4">
        <v>58.830063524898044</v>
      </c>
      <c r="D1264">
        <v>1433</v>
      </c>
    </row>
    <row r="1265" spans="1:4">
      <c r="A1265" t="s">
        <v>5691</v>
      </c>
      <c r="B1265" s="3">
        <v>58.276632544216312</v>
      </c>
      <c r="C1265" s="4">
        <v>67.245504229695101</v>
      </c>
      <c r="D1265">
        <v>1287</v>
      </c>
    </row>
    <row r="1266" spans="1:4">
      <c r="A1266" t="s">
        <v>8093</v>
      </c>
      <c r="B1266" s="3">
        <v>56.264024392358209</v>
      </c>
      <c r="C1266" s="4">
        <v>42.306046190925791</v>
      </c>
      <c r="D1266">
        <v>1777</v>
      </c>
    </row>
    <row r="1267" spans="1:4">
      <c r="A1267" t="s">
        <v>1274</v>
      </c>
      <c r="B1267" s="3">
        <v>58.499095410804202</v>
      </c>
      <c r="C1267" s="4">
        <v>70.779834216582358</v>
      </c>
      <c r="D1267">
        <v>1233</v>
      </c>
    </row>
    <row r="1268" spans="1:4">
      <c r="A1268" t="s">
        <v>1447</v>
      </c>
      <c r="B1268" s="3">
        <v>58.013908292532065</v>
      </c>
      <c r="C1268" s="4">
        <v>63.298122609626787</v>
      </c>
      <c r="D1268">
        <v>1355</v>
      </c>
    </row>
    <row r="1269" spans="1:4">
      <c r="A1269" t="s">
        <v>6125</v>
      </c>
      <c r="B1269" s="3">
        <v>58.519599042371695</v>
      </c>
      <c r="C1269" s="4">
        <v>71.114785467489497</v>
      </c>
      <c r="D1269">
        <v>1229</v>
      </c>
    </row>
    <row r="1270" spans="1:4">
      <c r="A1270" t="s">
        <v>5877</v>
      </c>
      <c r="B1270" s="3">
        <v>57.967153503444138</v>
      </c>
      <c r="C1270" s="4">
        <v>62.620329767704874</v>
      </c>
      <c r="D1270">
        <v>1365</v>
      </c>
    </row>
    <row r="1271" spans="1:4">
      <c r="A1271" t="s">
        <v>253</v>
      </c>
      <c r="B1271" s="3">
        <v>58.565699434651322</v>
      </c>
      <c r="C1271" s="4">
        <v>71.873690219872387</v>
      </c>
      <c r="D1271">
        <v>1214</v>
      </c>
    </row>
    <row r="1272" spans="1:4">
      <c r="A1272" t="s">
        <v>2184</v>
      </c>
      <c r="B1272" s="3">
        <v>58.236687439155233</v>
      </c>
      <c r="C1272" s="4">
        <v>66.629835938793036</v>
      </c>
      <c r="D1272">
        <v>1300</v>
      </c>
    </row>
    <row r="1273" spans="1:4">
      <c r="A1273" t="s">
        <v>3906</v>
      </c>
      <c r="B1273" s="3">
        <v>58.454546085619292</v>
      </c>
      <c r="C1273" s="4">
        <v>70.057495659159173</v>
      </c>
      <c r="D1273">
        <v>1245</v>
      </c>
    </row>
    <row r="1274" spans="1:4">
      <c r="A1274" t="s">
        <v>6233</v>
      </c>
      <c r="B1274" s="3">
        <v>58.590576877934026</v>
      </c>
      <c r="C1274" s="4">
        <v>72.286581625294758</v>
      </c>
      <c r="D1274">
        <v>1207</v>
      </c>
    </row>
    <row r="1275" spans="1:4">
      <c r="A1275" t="s">
        <v>1962</v>
      </c>
      <c r="B1275" s="3">
        <v>58.523127764873344</v>
      </c>
      <c r="C1275" s="4">
        <v>71.172591018838361</v>
      </c>
      <c r="D1275">
        <v>1226</v>
      </c>
    </row>
    <row r="1276" spans="1:4">
      <c r="A1276" t="s">
        <v>8156</v>
      </c>
      <c r="B1276" s="3">
        <v>57.969742493247225</v>
      </c>
      <c r="C1276" s="4">
        <v>62.657671188208248</v>
      </c>
      <c r="D1276">
        <v>1362</v>
      </c>
    </row>
    <row r="1277" spans="1:4">
      <c r="A1277" t="s">
        <v>963</v>
      </c>
      <c r="B1277" s="3">
        <v>58.445419310460551</v>
      </c>
      <c r="C1277" s="4">
        <v>69.910423187847542</v>
      </c>
      <c r="D1277">
        <v>1250</v>
      </c>
    </row>
    <row r="1278" spans="1:4">
      <c r="A1278" t="s">
        <v>7938</v>
      </c>
      <c r="B1278" s="3">
        <v>58.308762873538697</v>
      </c>
      <c r="C1278" s="4">
        <v>67.744850289061105</v>
      </c>
      <c r="D1278">
        <v>1279</v>
      </c>
    </row>
    <row r="1279" spans="1:4">
      <c r="A1279" t="s">
        <v>7881</v>
      </c>
      <c r="B1279" s="3">
        <v>58.537376820261414</v>
      </c>
      <c r="C1279" s="4">
        <v>71.40648938458105</v>
      </c>
      <c r="D1279">
        <v>1223</v>
      </c>
    </row>
    <row r="1280" spans="1:4">
      <c r="A1280" t="s">
        <v>4812</v>
      </c>
      <c r="B1280" s="3">
        <v>58.495426942504551</v>
      </c>
      <c r="C1280" s="4">
        <v>70.72007201476103</v>
      </c>
      <c r="D1280">
        <v>1234</v>
      </c>
    </row>
    <row r="1281" spans="1:4">
      <c r="A1281" t="s">
        <v>4539</v>
      </c>
      <c r="B1281" s="3">
        <v>58.549990012852817</v>
      </c>
      <c r="C1281" s="4">
        <v>71.614176335305928</v>
      </c>
      <c r="D1281">
        <v>1218</v>
      </c>
    </row>
    <row r="1282" spans="1:4">
      <c r="A1282" t="s">
        <v>5353</v>
      </c>
      <c r="B1282" s="3">
        <v>58.421842427748928</v>
      </c>
      <c r="C1282" s="4">
        <v>69.53192335510623</v>
      </c>
      <c r="D1282">
        <v>1256</v>
      </c>
    </row>
    <row r="1283" spans="1:4">
      <c r="A1283" t="s">
        <v>4552</v>
      </c>
      <c r="B1283" s="3">
        <v>58.201178501355741</v>
      </c>
      <c r="C1283" s="4">
        <v>66.087275808646226</v>
      </c>
      <c r="D1283">
        <v>1315</v>
      </c>
    </row>
    <row r="1284" spans="1:4">
      <c r="A1284" t="s">
        <v>8099</v>
      </c>
      <c r="B1284" s="3">
        <v>58.011463970641671</v>
      </c>
      <c r="C1284" s="4">
        <v>63.262506809556314</v>
      </c>
      <c r="D1284">
        <v>1357</v>
      </c>
    </row>
    <row r="1285" spans="1:4">
      <c r="A1285" t="s">
        <v>6460</v>
      </c>
      <c r="B1285" s="3">
        <v>58.035521014338691</v>
      </c>
      <c r="C1285" s="4">
        <v>63.613911658765076</v>
      </c>
      <c r="D1285">
        <v>1349</v>
      </c>
    </row>
    <row r="1286" spans="1:4">
      <c r="A1286" t="s">
        <v>2723</v>
      </c>
      <c r="B1286" s="3">
        <v>58.379830146580396</v>
      </c>
      <c r="C1286" s="4">
        <v>68.862536354522064</v>
      </c>
      <c r="D1286">
        <v>1260</v>
      </c>
    </row>
    <row r="1287" spans="1:4">
      <c r="A1287" t="s">
        <v>6326</v>
      </c>
      <c r="B1287" s="3">
        <v>58.441041560617712</v>
      </c>
      <c r="C1287" s="4">
        <v>69.83998799763755</v>
      </c>
      <c r="D1287">
        <v>1251</v>
      </c>
    </row>
    <row r="1288" spans="1:4">
      <c r="A1288" t="s">
        <v>5034</v>
      </c>
      <c r="B1288" s="3">
        <v>58.461394618412243</v>
      </c>
      <c r="C1288" s="4">
        <v>70.168058784990833</v>
      </c>
      <c r="D1288">
        <v>1243</v>
      </c>
    </row>
    <row r="1289" spans="1:4">
      <c r="A1289" t="s">
        <v>426</v>
      </c>
      <c r="B1289" s="3">
        <v>58.338929551230692</v>
      </c>
      <c r="C1289" s="4">
        <v>68.217053206784939</v>
      </c>
      <c r="D1289">
        <v>1267</v>
      </c>
    </row>
    <row r="1290" spans="1:4">
      <c r="A1290" t="s">
        <v>7541</v>
      </c>
      <c r="B1290" s="3">
        <v>58.557817889745095</v>
      </c>
      <c r="C1290" s="4">
        <v>71.743372651169423</v>
      </c>
      <c r="D1290">
        <v>1216</v>
      </c>
    </row>
    <row r="1291" spans="1:4">
      <c r="A1291" t="s">
        <v>1051</v>
      </c>
      <c r="B1291" s="3">
        <v>57.713546386156231</v>
      </c>
      <c r="C1291" s="4">
        <v>59.068322669911986</v>
      </c>
      <c r="D1291">
        <v>1430</v>
      </c>
    </row>
    <row r="1292" spans="1:4">
      <c r="A1292" t="s">
        <v>6652</v>
      </c>
      <c r="B1292" s="3">
        <v>58.483547934671016</v>
      </c>
      <c r="C1292" s="4">
        <v>70.526899765507764</v>
      </c>
      <c r="D1292">
        <v>1238</v>
      </c>
    </row>
    <row r="1293" spans="1:4">
      <c r="A1293" t="s">
        <v>4806</v>
      </c>
      <c r="B1293" s="3">
        <v>58.45312622298016</v>
      </c>
      <c r="C1293" s="4">
        <v>70.034595123663479</v>
      </c>
      <c r="D1293">
        <v>1246</v>
      </c>
    </row>
    <row r="1294" spans="1:4">
      <c r="A1294" t="s">
        <v>2833</v>
      </c>
      <c r="B1294" s="3">
        <v>58.257208856880055</v>
      </c>
      <c r="C1294" s="4">
        <v>66.945422330809777</v>
      </c>
      <c r="D1294">
        <v>1292</v>
      </c>
    </row>
    <row r="1295" spans="1:4">
      <c r="A1295" t="s">
        <v>7068</v>
      </c>
      <c r="B1295" s="3">
        <v>58.521142331083084</v>
      </c>
      <c r="C1295" s="4">
        <v>71.140060978173736</v>
      </c>
      <c r="D1295">
        <v>1228</v>
      </c>
    </row>
    <row r="1296" spans="1:4">
      <c r="A1296" t="s">
        <v>2944</v>
      </c>
      <c r="B1296" s="3">
        <v>58.274421724813301</v>
      </c>
      <c r="C1296" s="4">
        <v>67.211280946243207</v>
      </c>
      <c r="D1296">
        <v>1288</v>
      </c>
    </row>
    <row r="1297" spans="1:4">
      <c r="A1297" t="s">
        <v>7773</v>
      </c>
      <c r="B1297" s="3">
        <v>58.453063462186456</v>
      </c>
      <c r="C1297" s="4">
        <v>70.033583046559031</v>
      </c>
      <c r="D1297">
        <v>1247</v>
      </c>
    </row>
    <row r="1298" spans="1:4">
      <c r="A1298" t="s">
        <v>100</v>
      </c>
      <c r="B1298" s="3">
        <v>58.291623036240594</v>
      </c>
      <c r="C1298" s="4">
        <v>67.478015800936873</v>
      </c>
      <c r="D1298">
        <v>1283</v>
      </c>
    </row>
    <row r="1299" spans="1:4">
      <c r="A1299" t="s">
        <v>3177</v>
      </c>
      <c r="B1299" s="3">
        <v>58.226129932045481</v>
      </c>
      <c r="C1299" s="4">
        <v>66.468058466015222</v>
      </c>
      <c r="D1299">
        <v>1304</v>
      </c>
    </row>
    <row r="1300" spans="1:4">
      <c r="A1300" t="s">
        <v>3369</v>
      </c>
      <c r="B1300" s="3">
        <v>58.551797178032309</v>
      </c>
      <c r="C1300" s="4">
        <v>71.64398228069345</v>
      </c>
      <c r="D1300">
        <v>1217</v>
      </c>
    </row>
    <row r="1301" spans="1:4">
      <c r="A1301" t="s">
        <v>335</v>
      </c>
      <c r="B1301" s="3">
        <v>58.154343038097913</v>
      </c>
      <c r="C1301" s="4">
        <v>65.378402391641956</v>
      </c>
      <c r="D1301">
        <v>1324</v>
      </c>
    </row>
    <row r="1302" spans="1:4">
      <c r="A1302" t="s">
        <v>2920</v>
      </c>
      <c r="B1302" s="3">
        <v>58.433120581262166</v>
      </c>
      <c r="C1302" s="4">
        <v>69.712724827492195</v>
      </c>
      <c r="D1302">
        <v>1252</v>
      </c>
    </row>
    <row r="1303" spans="1:4">
      <c r="A1303" t="s">
        <v>2781</v>
      </c>
      <c r="B1303" s="3">
        <v>57.925626757290722</v>
      </c>
      <c r="C1303" s="4">
        <v>62.024414847337383</v>
      </c>
      <c r="D1303">
        <v>1379</v>
      </c>
    </row>
    <row r="1304" spans="1:4">
      <c r="A1304" t="s">
        <v>1258</v>
      </c>
      <c r="B1304" s="3">
        <v>58.473422140833129</v>
      </c>
      <c r="C1304" s="4">
        <v>70.362654306307277</v>
      </c>
      <c r="D1304">
        <v>1240</v>
      </c>
    </row>
    <row r="1305" spans="1:4">
      <c r="A1305" t="s">
        <v>374</v>
      </c>
      <c r="B1305" s="3">
        <v>58.18674560242318</v>
      </c>
      <c r="C1305" s="4">
        <v>65.868012650985463</v>
      </c>
      <c r="D1305">
        <v>1318</v>
      </c>
    </row>
    <row r="1306" spans="1:4">
      <c r="A1306" t="s">
        <v>5654</v>
      </c>
      <c r="B1306" s="3">
        <v>58.425255580566287</v>
      </c>
      <c r="C1306" s="4">
        <v>69.586590492593871</v>
      </c>
      <c r="D1306">
        <v>1254</v>
      </c>
    </row>
    <row r="1307" spans="1:4">
      <c r="A1307" t="s">
        <v>5180</v>
      </c>
      <c r="B1307" s="3">
        <v>58.319202265463232</v>
      </c>
      <c r="C1307" s="4">
        <v>67.907888444323234</v>
      </c>
      <c r="D1307">
        <v>1276</v>
      </c>
    </row>
    <row r="1308" spans="1:4">
      <c r="A1308" t="s">
        <v>1736</v>
      </c>
      <c r="B1308" s="3">
        <v>58.062879144723958</v>
      </c>
      <c r="C1308" s="4">
        <v>64.015908675131627</v>
      </c>
      <c r="D1308">
        <v>1340</v>
      </c>
    </row>
    <row r="1309" spans="1:4">
      <c r="A1309" t="s">
        <v>5646</v>
      </c>
      <c r="B1309" s="3">
        <v>58.301602409293878</v>
      </c>
      <c r="C1309" s="4">
        <v>67.633247465481489</v>
      </c>
      <c r="D1309">
        <v>1281</v>
      </c>
    </row>
    <row r="1310" spans="1:4">
      <c r="A1310" t="s">
        <v>5932</v>
      </c>
      <c r="B1310" s="3">
        <v>58.271323982414899</v>
      </c>
      <c r="C1310" s="4">
        <v>67.163357473300508</v>
      </c>
      <c r="D1310">
        <v>1290</v>
      </c>
    </row>
    <row r="1311" spans="1:4">
      <c r="A1311" t="s">
        <v>957</v>
      </c>
      <c r="B1311" s="3">
        <v>58.539758025441031</v>
      </c>
      <c r="C1311" s="4">
        <v>71.445651780618249</v>
      </c>
      <c r="D1311">
        <v>1221</v>
      </c>
    </row>
    <row r="1312" spans="1:4">
      <c r="A1312" t="s">
        <v>8038</v>
      </c>
      <c r="B1312" s="3">
        <v>58.314788834047079</v>
      </c>
      <c r="C1312" s="4">
        <v>67.838913454592998</v>
      </c>
      <c r="D1312">
        <v>1277</v>
      </c>
    </row>
    <row r="1313" spans="1:4">
      <c r="A1313" t="s">
        <v>5122</v>
      </c>
      <c r="B1313" s="3">
        <v>58.544000349849924</v>
      </c>
      <c r="C1313" s="4">
        <v>71.515476226923127</v>
      </c>
      <c r="D1313">
        <v>1220</v>
      </c>
    </row>
    <row r="1314" spans="1:4">
      <c r="A1314" t="s">
        <v>5989</v>
      </c>
      <c r="B1314" s="3">
        <v>57.225872681239728</v>
      </c>
      <c r="C1314" s="4">
        <v>52.794328225125689</v>
      </c>
      <c r="D1314">
        <v>1538</v>
      </c>
    </row>
    <row r="1315" spans="1:4">
      <c r="A1315" t="s">
        <v>784</v>
      </c>
      <c r="B1315" s="3">
        <v>58.323402475040993</v>
      </c>
      <c r="C1315" s="4">
        <v>67.973596240842724</v>
      </c>
      <c r="D1315">
        <v>1272</v>
      </c>
    </row>
    <row r="1316" spans="1:4">
      <c r="A1316" t="s">
        <v>5615</v>
      </c>
      <c r="B1316" s="3">
        <v>58.415172715355922</v>
      </c>
      <c r="C1316" s="4">
        <v>69.425221100653033</v>
      </c>
      <c r="D1316">
        <v>1257</v>
      </c>
    </row>
    <row r="1317" spans="1:4">
      <c r="A1317" t="s">
        <v>7831</v>
      </c>
      <c r="B1317" s="3">
        <v>58.256405912353991</v>
      </c>
      <c r="C1317" s="4">
        <v>66.933046283254086</v>
      </c>
      <c r="D1317">
        <v>1294</v>
      </c>
    </row>
    <row r="1318" spans="1:4">
      <c r="A1318" t="s">
        <v>1751</v>
      </c>
      <c r="B1318" s="3">
        <v>58.055935490978243</v>
      </c>
      <c r="C1318" s="4">
        <v>63.913639554231274</v>
      </c>
      <c r="D1318">
        <v>1344</v>
      </c>
    </row>
    <row r="1319" spans="1:4">
      <c r="A1319" t="s">
        <v>6714</v>
      </c>
      <c r="B1319" s="3">
        <v>58.320962233372107</v>
      </c>
      <c r="C1319" s="4">
        <v>67.935413529121575</v>
      </c>
      <c r="D1319">
        <v>1274</v>
      </c>
    </row>
    <row r="1320" spans="1:4">
      <c r="A1320" t="s">
        <v>2849</v>
      </c>
      <c r="B1320" s="3">
        <v>58.035229191223735</v>
      </c>
      <c r="C1320" s="4">
        <v>63.609637281138859</v>
      </c>
      <c r="D1320">
        <v>1350</v>
      </c>
    </row>
    <row r="1321" spans="1:4">
      <c r="A1321" t="s">
        <v>5365</v>
      </c>
      <c r="B1321" s="3">
        <v>58.190681032268323</v>
      </c>
      <c r="C1321" s="4">
        <v>65.927727069851045</v>
      </c>
      <c r="D1321">
        <v>1317</v>
      </c>
    </row>
    <row r="1322" spans="1:4">
      <c r="A1322" t="s">
        <v>4780</v>
      </c>
      <c r="B1322" s="3">
        <v>57.895324178810228</v>
      </c>
      <c r="C1322" s="4">
        <v>61.593150356315356</v>
      </c>
      <c r="D1322">
        <v>1390</v>
      </c>
    </row>
    <row r="1323" spans="1:4">
      <c r="A1323" t="s">
        <v>6835</v>
      </c>
      <c r="B1323" s="3">
        <v>54.675002968815456</v>
      </c>
      <c r="C1323" s="4">
        <v>29.342715098086753</v>
      </c>
      <c r="D1323">
        <v>2288</v>
      </c>
    </row>
    <row r="1324" spans="1:4">
      <c r="A1324" t="s">
        <v>4285</v>
      </c>
      <c r="B1324" s="3">
        <v>58.19155875366387</v>
      </c>
      <c r="C1324" s="4">
        <v>65.941052595933741</v>
      </c>
      <c r="D1324">
        <v>1316</v>
      </c>
    </row>
    <row r="1325" spans="1:4">
      <c r="A1325" t="s">
        <v>917</v>
      </c>
      <c r="B1325" s="3">
        <v>58.254353562391273</v>
      </c>
      <c r="C1325" s="4">
        <v>66.901423136442688</v>
      </c>
      <c r="D1325">
        <v>1296</v>
      </c>
    </row>
    <row r="1326" spans="1:4">
      <c r="A1326" t="s">
        <v>1129</v>
      </c>
      <c r="B1326" s="3">
        <v>58.328046412836969</v>
      </c>
      <c r="C1326" s="4">
        <v>68.04631970323878</v>
      </c>
      <c r="D1326">
        <v>1269</v>
      </c>
    </row>
    <row r="1327" spans="1:4">
      <c r="A1327" t="s">
        <v>5457</v>
      </c>
      <c r="B1327" s="3">
        <v>58.257181073879785</v>
      </c>
      <c r="C1327" s="4">
        <v>66.944994064088775</v>
      </c>
      <c r="D1327">
        <v>1293</v>
      </c>
    </row>
    <row r="1328" spans="1:4">
      <c r="A1328" t="s">
        <v>7571</v>
      </c>
      <c r="B1328" s="3">
        <v>57.896200288991565</v>
      </c>
      <c r="C1328" s="4">
        <v>61.605576908276817</v>
      </c>
      <c r="D1328">
        <v>1389</v>
      </c>
    </row>
    <row r="1329" spans="1:4">
      <c r="A1329" t="s">
        <v>11</v>
      </c>
      <c r="B1329" s="3">
        <v>58.027562490461541</v>
      </c>
      <c r="C1329" s="4">
        <v>63.497444776924652</v>
      </c>
      <c r="D1329">
        <v>1351</v>
      </c>
    </row>
    <row r="1330" spans="1:4">
      <c r="A1330" t="s">
        <v>1208</v>
      </c>
      <c r="B1330" s="3">
        <v>57.336248054841988</v>
      </c>
      <c r="C1330" s="4">
        <v>54.153284866009145</v>
      </c>
      <c r="D1330">
        <v>1511</v>
      </c>
    </row>
    <row r="1331" spans="1:4">
      <c r="A1331" t="s">
        <v>137</v>
      </c>
      <c r="B1331" s="3">
        <v>58.004994929925012</v>
      </c>
      <c r="C1331" s="4">
        <v>63.168344184220558</v>
      </c>
      <c r="D1331">
        <v>1358</v>
      </c>
    </row>
    <row r="1332" spans="1:4">
      <c r="A1332" t="s">
        <v>3320</v>
      </c>
      <c r="B1332" s="3">
        <v>57.383845349280726</v>
      </c>
      <c r="C1332" s="4">
        <v>54.750051865803115</v>
      </c>
      <c r="D1332">
        <v>1501</v>
      </c>
    </row>
    <row r="1333" spans="1:4">
      <c r="A1333" t="s">
        <v>35</v>
      </c>
      <c r="B1333" s="3">
        <v>57.713568403987438</v>
      </c>
      <c r="C1333" s="4">
        <v>59.068622134839316</v>
      </c>
      <c r="D1333">
        <v>1429</v>
      </c>
    </row>
    <row r="1334" spans="1:4">
      <c r="A1334" t="s">
        <v>3388</v>
      </c>
      <c r="B1334" s="3">
        <v>58.241287346979441</v>
      </c>
      <c r="C1334" s="4">
        <v>66.700445510530926</v>
      </c>
      <c r="D1334">
        <v>1299</v>
      </c>
    </row>
    <row r="1335" spans="1:4">
      <c r="A1335" t="s">
        <v>1769</v>
      </c>
      <c r="B1335" s="3">
        <v>58.447376001402063</v>
      </c>
      <c r="C1335" s="4">
        <v>69.941928057884667</v>
      </c>
      <c r="D1335">
        <v>1249</v>
      </c>
    </row>
    <row r="1336" spans="1:4">
      <c r="A1336" t="s">
        <v>4223</v>
      </c>
      <c r="B1336" s="3">
        <v>58.210716982823698</v>
      </c>
      <c r="C1336" s="4">
        <v>66.232583897383805</v>
      </c>
      <c r="D1336">
        <v>1312</v>
      </c>
    </row>
    <row r="1337" spans="1:4">
      <c r="A1337" t="s">
        <v>1970</v>
      </c>
      <c r="B1337" s="3">
        <v>58.056929436465261</v>
      </c>
      <c r="C1337" s="4">
        <v>63.92826878538505</v>
      </c>
      <c r="D1337">
        <v>1342</v>
      </c>
    </row>
    <row r="1338" spans="1:4">
      <c r="A1338" t="s">
        <v>6805</v>
      </c>
      <c r="B1338" s="3">
        <v>58.233885669279616</v>
      </c>
      <c r="C1338" s="4">
        <v>66.586864804956335</v>
      </c>
      <c r="D1338">
        <v>1301</v>
      </c>
    </row>
    <row r="1339" spans="1:4">
      <c r="A1339" t="s">
        <v>305</v>
      </c>
      <c r="B1339" s="3">
        <v>58.242065333247851</v>
      </c>
      <c r="C1339" s="4">
        <v>66.712395162451642</v>
      </c>
      <c r="D1339">
        <v>1298</v>
      </c>
    </row>
    <row r="1340" spans="1:4">
      <c r="A1340" t="s">
        <v>6056</v>
      </c>
      <c r="B1340" s="3">
        <v>58.21225168826281</v>
      </c>
      <c r="C1340" s="4">
        <v>66.255993236703603</v>
      </c>
      <c r="D1340">
        <v>1311</v>
      </c>
    </row>
    <row r="1341" spans="1:4">
      <c r="A1341" t="s">
        <v>1368</v>
      </c>
      <c r="B1341" s="3">
        <v>58.309671116118608</v>
      </c>
      <c r="C1341" s="4">
        <v>67.759019290599653</v>
      </c>
      <c r="D1341">
        <v>1278</v>
      </c>
    </row>
    <row r="1342" spans="1:4">
      <c r="A1342" t="s">
        <v>2875</v>
      </c>
      <c r="B1342" s="3">
        <v>58.216079598233932</v>
      </c>
      <c r="C1342" s="4">
        <v>66.314417599181937</v>
      </c>
      <c r="D1342">
        <v>1310</v>
      </c>
    </row>
    <row r="1343" spans="1:4">
      <c r="A1343" t="s">
        <v>1876</v>
      </c>
      <c r="B1343" s="3">
        <v>57.470151366628187</v>
      </c>
      <c r="C1343" s="4">
        <v>55.84896596913746</v>
      </c>
      <c r="D1343">
        <v>1485</v>
      </c>
    </row>
    <row r="1344" spans="1:4">
      <c r="A1344" t="s">
        <v>8219</v>
      </c>
      <c r="B1344" s="3">
        <v>58.458949495046667</v>
      </c>
      <c r="C1344" s="4">
        <v>70.128564552728207</v>
      </c>
      <c r="D1344">
        <v>1244</v>
      </c>
    </row>
    <row r="1345" spans="1:4">
      <c r="A1345" t="s">
        <v>656</v>
      </c>
      <c r="B1345" s="3">
        <v>58.227031329079267</v>
      </c>
      <c r="C1345" s="4">
        <v>66.481855631622096</v>
      </c>
      <c r="D1345">
        <v>1303</v>
      </c>
    </row>
    <row r="1346" spans="1:4">
      <c r="A1346" t="s">
        <v>2736</v>
      </c>
      <c r="B1346" s="3">
        <v>58.285651077491956</v>
      </c>
      <c r="C1346" s="4">
        <v>67.385290932078988</v>
      </c>
      <c r="D1346">
        <v>1286</v>
      </c>
    </row>
    <row r="1347" spans="1:4">
      <c r="A1347" t="s">
        <v>153</v>
      </c>
      <c r="B1347" s="3">
        <v>58.425237695518611</v>
      </c>
      <c r="C1347" s="4">
        <v>69.586303922771407</v>
      </c>
      <c r="D1347">
        <v>1255</v>
      </c>
    </row>
    <row r="1348" spans="1:4">
      <c r="A1348" t="s">
        <v>2437</v>
      </c>
      <c r="B1348" s="3">
        <v>58.271453171364541</v>
      </c>
      <c r="C1348" s="4">
        <v>67.1653554016698</v>
      </c>
      <c r="D1348">
        <v>1289</v>
      </c>
    </row>
    <row r="1349" spans="1:4">
      <c r="A1349" t="s">
        <v>7799</v>
      </c>
      <c r="B1349" s="3">
        <v>58.118297597220248</v>
      </c>
      <c r="C1349" s="4">
        <v>64.838022339578487</v>
      </c>
      <c r="D1349">
        <v>1329</v>
      </c>
    </row>
    <row r="1350" spans="1:4">
      <c r="A1350" t="s">
        <v>42</v>
      </c>
      <c r="B1350" s="3">
        <v>58.320044216979731</v>
      </c>
      <c r="C1350" s="4">
        <v>67.921054785267373</v>
      </c>
      <c r="D1350">
        <v>1275</v>
      </c>
    </row>
    <row r="1351" spans="1:4">
      <c r="A1351" t="s">
        <v>1303</v>
      </c>
      <c r="B1351" s="3">
        <v>56.961704176984171</v>
      </c>
      <c r="C1351" s="4">
        <v>49.678722313631667</v>
      </c>
      <c r="D1351">
        <v>1609</v>
      </c>
    </row>
    <row r="1352" spans="1:4">
      <c r="A1352" t="s">
        <v>7375</v>
      </c>
      <c r="B1352" s="3">
        <v>58.368662344592366</v>
      </c>
      <c r="C1352" s="4">
        <v>68.685685102826767</v>
      </c>
      <c r="D1352">
        <v>1261</v>
      </c>
    </row>
    <row r="1353" spans="1:4">
      <c r="A1353" t="s">
        <v>2361</v>
      </c>
      <c r="B1353" s="3">
        <v>58.223334499759545</v>
      </c>
      <c r="C1353" s="4">
        <v>66.425288599527491</v>
      </c>
      <c r="D1353">
        <v>1308</v>
      </c>
    </row>
    <row r="1354" spans="1:4">
      <c r="A1354" t="s">
        <v>1954</v>
      </c>
      <c r="B1354" s="3">
        <v>58.36349906700957</v>
      </c>
      <c r="C1354" s="4">
        <v>68.604073997741011</v>
      </c>
      <c r="D1354">
        <v>1262</v>
      </c>
    </row>
    <row r="1355" spans="1:4">
      <c r="A1355" t="s">
        <v>5187</v>
      </c>
      <c r="B1355" s="3">
        <v>58.206635887638711</v>
      </c>
      <c r="C1355" s="4">
        <v>66.170373915866307</v>
      </c>
      <c r="D1355">
        <v>1313</v>
      </c>
    </row>
    <row r="1356" spans="1:4">
      <c r="A1356" t="s">
        <v>1317</v>
      </c>
      <c r="B1356" s="3">
        <v>58.338268445035538</v>
      </c>
      <c r="C1356" s="4">
        <v>68.206669633895913</v>
      </c>
      <c r="D1356">
        <v>1268</v>
      </c>
    </row>
    <row r="1357" spans="1:4">
      <c r="A1357" t="s">
        <v>7476</v>
      </c>
      <c r="B1357" s="3">
        <v>57.953353340014331</v>
      </c>
      <c r="C1357" s="4">
        <v>62.421662900597056</v>
      </c>
      <c r="D1357">
        <v>1373</v>
      </c>
    </row>
    <row r="1358" spans="1:4">
      <c r="A1358" t="s">
        <v>7096</v>
      </c>
      <c r="B1358" s="3">
        <v>57.942783459591361</v>
      </c>
      <c r="C1358" s="4">
        <v>62.269925475505353</v>
      </c>
      <c r="D1358">
        <v>1376</v>
      </c>
    </row>
    <row r="1359" spans="1:4">
      <c r="A1359" t="s">
        <v>185</v>
      </c>
      <c r="B1359" s="3">
        <v>58.063833311361762</v>
      </c>
      <c r="C1359" s="4">
        <v>64.02997483470233</v>
      </c>
      <c r="D1359">
        <v>1338</v>
      </c>
    </row>
    <row r="1360" spans="1:4">
      <c r="A1360" t="s">
        <v>4724</v>
      </c>
      <c r="B1360" s="3">
        <v>58.08750385107502</v>
      </c>
      <c r="C1360" s="4">
        <v>64.379912947039585</v>
      </c>
      <c r="D1360">
        <v>1332</v>
      </c>
    </row>
    <row r="1361" spans="1:4">
      <c r="A1361" t="s">
        <v>7363</v>
      </c>
      <c r="B1361" s="3">
        <v>58.056852992150695</v>
      </c>
      <c r="C1361" s="4">
        <v>63.927143532847261</v>
      </c>
      <c r="D1361">
        <v>1343</v>
      </c>
    </row>
    <row r="1362" spans="1:4">
      <c r="A1362" t="s">
        <v>337</v>
      </c>
      <c r="B1362" s="3">
        <v>58.014369412644619</v>
      </c>
      <c r="C1362" s="4">
        <v>63.304843760421953</v>
      </c>
      <c r="D1362">
        <v>1354</v>
      </c>
    </row>
    <row r="1363" spans="1:4">
      <c r="A1363" t="s">
        <v>1002</v>
      </c>
      <c r="B1363" s="3">
        <v>58.081655955350406</v>
      </c>
      <c r="C1363" s="4">
        <v>64.293281946192167</v>
      </c>
      <c r="D1363">
        <v>1335</v>
      </c>
    </row>
    <row r="1364" spans="1:4">
      <c r="A1364" t="s">
        <v>452</v>
      </c>
      <c r="B1364" s="3">
        <v>57.95607232376063</v>
      </c>
      <c r="C1364" s="4">
        <v>62.460755413701953</v>
      </c>
      <c r="D1364">
        <v>1370</v>
      </c>
    </row>
    <row r="1365" spans="1:4">
      <c r="A1365" t="s">
        <v>1988</v>
      </c>
      <c r="B1365" s="3">
        <v>57.861241468725439</v>
      </c>
      <c r="C1365" s="4">
        <v>61.111669298584829</v>
      </c>
      <c r="D1365">
        <v>1398</v>
      </c>
    </row>
    <row r="1366" spans="1:4">
      <c r="A1366" t="s">
        <v>2869</v>
      </c>
      <c r="B1366" s="3">
        <v>58.25424461291081</v>
      </c>
      <c r="C1366" s="4">
        <v>66.899744831934726</v>
      </c>
      <c r="D1366">
        <v>1297</v>
      </c>
    </row>
    <row r="1367" spans="1:4">
      <c r="A1367" t="s">
        <v>2602</v>
      </c>
      <c r="B1367" s="3">
        <v>58.147440890149589</v>
      </c>
      <c r="C1367" s="4">
        <v>65.274580438434029</v>
      </c>
      <c r="D1367">
        <v>1327</v>
      </c>
    </row>
    <row r="1368" spans="1:4">
      <c r="A1368" t="s">
        <v>3849</v>
      </c>
      <c r="B1368" s="3">
        <v>57.930875863661484</v>
      </c>
      <c r="C1368" s="4">
        <v>62.099426065754059</v>
      </c>
      <c r="D1368">
        <v>1378</v>
      </c>
    </row>
    <row r="1369" spans="1:4">
      <c r="A1369" t="s">
        <v>1195</v>
      </c>
      <c r="B1369" s="3">
        <v>58.228035123406904</v>
      </c>
      <c r="C1369" s="4">
        <v>66.497223504148536</v>
      </c>
      <c r="D1369">
        <v>1302</v>
      </c>
    </row>
    <row r="1370" spans="1:4">
      <c r="A1370" t="s">
        <v>7333</v>
      </c>
      <c r="B1370" s="3">
        <v>57.953656682839224</v>
      </c>
      <c r="C1370" s="4">
        <v>62.426023035401506</v>
      </c>
      <c r="D1370">
        <v>1372</v>
      </c>
    </row>
    <row r="1371" spans="1:4">
      <c r="A1371" t="s">
        <v>3587</v>
      </c>
      <c r="B1371" s="3">
        <v>58.287731363416661</v>
      </c>
      <c r="C1371" s="4">
        <v>67.417576456528565</v>
      </c>
      <c r="D1371">
        <v>1284</v>
      </c>
    </row>
    <row r="1372" spans="1:4">
      <c r="A1372" t="s">
        <v>611</v>
      </c>
      <c r="B1372" s="3">
        <v>55.742551772583262</v>
      </c>
      <c r="C1372" s="4">
        <v>37.519338887879911</v>
      </c>
      <c r="D1372">
        <v>1939</v>
      </c>
    </row>
    <row r="1373" spans="1:4">
      <c r="A1373" t="s">
        <v>7850</v>
      </c>
      <c r="B1373" s="3">
        <v>57.474254424978298</v>
      </c>
      <c r="C1373" s="4">
        <v>55.901754999830146</v>
      </c>
      <c r="D1373">
        <v>1484</v>
      </c>
    </row>
    <row r="1374" spans="1:4">
      <c r="A1374" t="s">
        <v>2610</v>
      </c>
      <c r="B1374" s="3">
        <v>58.20466277743602</v>
      </c>
      <c r="C1374" s="4">
        <v>66.140317861477072</v>
      </c>
      <c r="D1374">
        <v>1314</v>
      </c>
    </row>
    <row r="1375" spans="1:4">
      <c r="A1375" t="s">
        <v>3053</v>
      </c>
      <c r="B1375" s="3">
        <v>58.181688087014294</v>
      </c>
      <c r="C1375" s="4">
        <v>65.791351627640822</v>
      </c>
      <c r="D1375">
        <v>1319</v>
      </c>
    </row>
    <row r="1376" spans="1:4">
      <c r="A1376" t="s">
        <v>2373</v>
      </c>
      <c r="B1376" s="3">
        <v>57.721949336358023</v>
      </c>
      <c r="C1376" s="4">
        <v>59.182721697362382</v>
      </c>
      <c r="D1376">
        <v>1426</v>
      </c>
    </row>
    <row r="1377" spans="1:4">
      <c r="A1377" t="s">
        <v>197</v>
      </c>
      <c r="B1377" s="3">
        <v>57.833221738191945</v>
      </c>
      <c r="C1377" s="4">
        <v>60.718659338722304</v>
      </c>
      <c r="D1377">
        <v>1403</v>
      </c>
    </row>
    <row r="1378" spans="1:4">
      <c r="A1378" t="s">
        <v>7879</v>
      </c>
      <c r="B1378" s="3">
        <v>58.076694440793503</v>
      </c>
      <c r="C1378" s="4">
        <v>64.219873251460029</v>
      </c>
      <c r="D1378">
        <v>1336</v>
      </c>
    </row>
    <row r="1379" spans="1:4">
      <c r="A1379" t="s">
        <v>5060</v>
      </c>
      <c r="B1379" s="3">
        <v>57.872791967099673</v>
      </c>
      <c r="C1379" s="4">
        <v>61.274418254759937</v>
      </c>
      <c r="D1379">
        <v>1395</v>
      </c>
    </row>
    <row r="1380" spans="1:4">
      <c r="A1380" t="s">
        <v>244</v>
      </c>
      <c r="B1380" s="3">
        <v>58.286908380026723</v>
      </c>
      <c r="C1380" s="4">
        <v>67.404802108425827</v>
      </c>
      <c r="D1380">
        <v>1285</v>
      </c>
    </row>
    <row r="1381" spans="1:4">
      <c r="A1381" t="s">
        <v>3979</v>
      </c>
      <c r="B1381" s="3">
        <v>58.151797464168666</v>
      </c>
      <c r="C1381" s="4">
        <v>65.340092719568602</v>
      </c>
      <c r="D1381">
        <v>1325</v>
      </c>
    </row>
    <row r="1382" spans="1:4">
      <c r="A1382" t="s">
        <v>6905</v>
      </c>
      <c r="B1382" s="3">
        <v>56.962250951555369</v>
      </c>
      <c r="C1382" s="4">
        <v>49.684977233554108</v>
      </c>
      <c r="D1382">
        <v>1608</v>
      </c>
    </row>
    <row r="1383" spans="1:4">
      <c r="A1383" t="s">
        <v>1331</v>
      </c>
      <c r="B1383" s="3">
        <v>58.136944084918639</v>
      </c>
      <c r="C1383" s="4">
        <v>65.117003672794411</v>
      </c>
      <c r="D1383">
        <v>1328</v>
      </c>
    </row>
    <row r="1384" spans="1:4">
      <c r="A1384" t="s">
        <v>2101</v>
      </c>
      <c r="B1384" s="3">
        <v>57.751816704486856</v>
      </c>
      <c r="C1384" s="4">
        <v>59.591136807636182</v>
      </c>
      <c r="D1384">
        <v>1420</v>
      </c>
    </row>
    <row r="1385" spans="1:4">
      <c r="A1385" t="s">
        <v>1822</v>
      </c>
      <c r="B1385" s="3">
        <v>58.176197743199971</v>
      </c>
      <c r="C1385" s="4">
        <v>65.708230858989552</v>
      </c>
      <c r="D1385">
        <v>1320</v>
      </c>
    </row>
    <row r="1386" spans="1:4">
      <c r="A1386" t="s">
        <v>7210</v>
      </c>
      <c r="B1386" s="3">
        <v>58.110816434636646</v>
      </c>
      <c r="C1386" s="4">
        <v>64.72642841864679</v>
      </c>
      <c r="D1386">
        <v>1330</v>
      </c>
    </row>
    <row r="1387" spans="1:4">
      <c r="A1387" t="s">
        <v>7960</v>
      </c>
      <c r="B1387" s="3">
        <v>57.567033881631886</v>
      </c>
      <c r="C1387" s="4">
        <v>57.108846487874047</v>
      </c>
      <c r="D1387">
        <v>1455</v>
      </c>
    </row>
    <row r="1388" spans="1:4">
      <c r="A1388" t="s">
        <v>4361</v>
      </c>
      <c r="B1388" s="3">
        <v>58.159887426755873</v>
      </c>
      <c r="C1388" s="4">
        <v>65.461920549737641</v>
      </c>
      <c r="D1388">
        <v>1322</v>
      </c>
    </row>
    <row r="1389" spans="1:4">
      <c r="A1389" t="s">
        <v>3872</v>
      </c>
      <c r="B1389" s="3">
        <v>57.993498024139896</v>
      </c>
      <c r="C1389" s="4">
        <v>63.001342275207207</v>
      </c>
      <c r="D1389">
        <v>1360</v>
      </c>
    </row>
    <row r="1390" spans="1:4">
      <c r="A1390" t="s">
        <v>3504</v>
      </c>
      <c r="B1390" s="3">
        <v>58.223355973952849</v>
      </c>
      <c r="C1390" s="4">
        <v>66.425617047867021</v>
      </c>
      <c r="D1390">
        <v>1307</v>
      </c>
    </row>
    <row r="1391" spans="1:4">
      <c r="A1391" t="s">
        <v>1917</v>
      </c>
      <c r="B1391" s="3">
        <v>58.016095320067571</v>
      </c>
      <c r="C1391" s="4">
        <v>63.330006413201389</v>
      </c>
      <c r="D1391">
        <v>1353</v>
      </c>
    </row>
    <row r="1392" spans="1:4">
      <c r="A1392" t="s">
        <v>173</v>
      </c>
      <c r="B1392" s="3">
        <v>56.360536913346607</v>
      </c>
      <c r="C1392" s="4">
        <v>43.256730553524882</v>
      </c>
      <c r="D1392">
        <v>1752</v>
      </c>
    </row>
    <row r="1393" spans="1:4">
      <c r="A1393" t="s">
        <v>3303</v>
      </c>
      <c r="B1393" s="3">
        <v>57.939008182999537</v>
      </c>
      <c r="C1393" s="4">
        <v>62.215818400138502</v>
      </c>
      <c r="D1393">
        <v>1377</v>
      </c>
    </row>
    <row r="1394" spans="1:4">
      <c r="A1394" t="s">
        <v>7760</v>
      </c>
      <c r="B1394" s="3">
        <v>58.042802889228199</v>
      </c>
      <c r="C1394" s="4">
        <v>63.720663444294651</v>
      </c>
      <c r="D1394">
        <v>1346</v>
      </c>
    </row>
    <row r="1395" spans="1:4">
      <c r="A1395" t="s">
        <v>7420</v>
      </c>
      <c r="B1395" s="3">
        <v>57.475945980792424</v>
      </c>
      <c r="C1395" s="4">
        <v>55.923532701489684</v>
      </c>
      <c r="D1395">
        <v>1481</v>
      </c>
    </row>
    <row r="1396" spans="1:4">
      <c r="A1396" t="s">
        <v>6592</v>
      </c>
      <c r="B1396" s="3">
        <v>58.216534782243372</v>
      </c>
      <c r="C1396" s="4">
        <v>66.321368376973936</v>
      </c>
      <c r="D1396">
        <v>1309</v>
      </c>
    </row>
    <row r="1397" spans="1:4">
      <c r="A1397" t="s">
        <v>1203</v>
      </c>
      <c r="B1397" s="3">
        <v>57.787586479642322</v>
      </c>
      <c r="C1397" s="4">
        <v>60.083973785409214</v>
      </c>
      <c r="D1397">
        <v>1415</v>
      </c>
    </row>
    <row r="1398" spans="1:4">
      <c r="A1398" t="s">
        <v>548</v>
      </c>
      <c r="B1398" s="3">
        <v>58.02582877822644</v>
      </c>
      <c r="C1398" s="4">
        <v>63.472101529178559</v>
      </c>
      <c r="D1398">
        <v>1352</v>
      </c>
    </row>
    <row r="1399" spans="1:4">
      <c r="A1399" t="s">
        <v>8365</v>
      </c>
      <c r="B1399" s="3">
        <v>58.148129935419732</v>
      </c>
      <c r="C1399" s="4">
        <v>65.284937629459534</v>
      </c>
      <c r="D1399">
        <v>1326</v>
      </c>
    </row>
    <row r="1400" spans="1:4">
      <c r="A1400" t="s">
        <v>3093</v>
      </c>
      <c r="B1400" s="3">
        <v>57.213949365274203</v>
      </c>
      <c r="C1400" s="4">
        <v>52.649583088597119</v>
      </c>
      <c r="D1400">
        <v>1541</v>
      </c>
    </row>
    <row r="1401" spans="1:4">
      <c r="A1401" t="s">
        <v>536</v>
      </c>
      <c r="B1401" s="3">
        <v>57.541156296354181</v>
      </c>
      <c r="C1401" s="4">
        <v>56.769573261726379</v>
      </c>
      <c r="D1401">
        <v>1462</v>
      </c>
    </row>
    <row r="1402" spans="1:4">
      <c r="A1402" t="s">
        <v>1180</v>
      </c>
      <c r="B1402" s="3">
        <v>57.98000865706431</v>
      </c>
      <c r="C1402" s="4">
        <v>62.805961076268574</v>
      </c>
      <c r="D1402">
        <v>1361</v>
      </c>
    </row>
    <row r="1403" spans="1:4">
      <c r="A1403" t="s">
        <v>7493</v>
      </c>
      <c r="B1403" s="3">
        <v>57.995675709012254</v>
      </c>
      <c r="C1403" s="4">
        <v>63.032940989645247</v>
      </c>
      <c r="D1403">
        <v>1359</v>
      </c>
    </row>
    <row r="1404" spans="1:4">
      <c r="A1404" t="s">
        <v>272</v>
      </c>
      <c r="B1404" s="3">
        <v>58.175473612298362</v>
      </c>
      <c r="C1404" s="4">
        <v>65.697275759198106</v>
      </c>
      <c r="D1404">
        <v>1321</v>
      </c>
    </row>
    <row r="1405" spans="1:4">
      <c r="A1405" t="s">
        <v>1755</v>
      </c>
      <c r="B1405" s="3">
        <v>57.874142464664459</v>
      </c>
      <c r="C1405" s="4">
        <v>61.293475328631416</v>
      </c>
      <c r="D1405">
        <v>1393</v>
      </c>
    </row>
    <row r="1406" spans="1:4">
      <c r="A1406" t="s">
        <v>1126</v>
      </c>
      <c r="B1406" s="3">
        <v>57.802823342294836</v>
      </c>
      <c r="C1406" s="4">
        <v>60.295143656740706</v>
      </c>
      <c r="D1406">
        <v>1409</v>
      </c>
    </row>
    <row r="1407" spans="1:4">
      <c r="A1407" t="s">
        <v>8146</v>
      </c>
      <c r="B1407" s="3">
        <v>57.865279615941773</v>
      </c>
      <c r="C1407" s="4">
        <v>61.168518439516681</v>
      </c>
      <c r="D1407">
        <v>1396</v>
      </c>
    </row>
    <row r="1408" spans="1:4">
      <c r="A1408" t="s">
        <v>3612</v>
      </c>
      <c r="B1408" s="3">
        <v>57.727066728304578</v>
      </c>
      <c r="C1408" s="4">
        <v>59.252499164098992</v>
      </c>
      <c r="D1408">
        <v>1424</v>
      </c>
    </row>
    <row r="1409" spans="1:4">
      <c r="A1409" t="s">
        <v>7626</v>
      </c>
      <c r="B1409" s="3">
        <v>57.956789697244005</v>
      </c>
      <c r="C1409" s="4">
        <v>62.47107361769816</v>
      </c>
      <c r="D1409">
        <v>1369</v>
      </c>
    </row>
    <row r="1410" spans="1:4">
      <c r="A1410" t="s">
        <v>2247</v>
      </c>
      <c r="B1410" s="3">
        <v>57.876524302997083</v>
      </c>
      <c r="C1410" s="4">
        <v>61.327100252748238</v>
      </c>
      <c r="D1410">
        <v>1392</v>
      </c>
    </row>
    <row r="1411" spans="1:4">
      <c r="A1411" t="s">
        <v>853</v>
      </c>
      <c r="B1411" s="3">
        <v>57.414673588610022</v>
      </c>
      <c r="C1411" s="4">
        <v>55.140075809468918</v>
      </c>
      <c r="D1411">
        <v>1497</v>
      </c>
    </row>
    <row r="1412" spans="1:4">
      <c r="A1412" t="s">
        <v>2765</v>
      </c>
      <c r="B1412" s="3">
        <v>57.742352817477318</v>
      </c>
      <c r="C1412" s="4">
        <v>59.461420733192021</v>
      </c>
      <c r="D1412">
        <v>1421</v>
      </c>
    </row>
    <row r="1413" spans="1:4">
      <c r="A1413" t="s">
        <v>7188</v>
      </c>
      <c r="B1413" s="3">
        <v>58.094521510519108</v>
      </c>
      <c r="C1413" s="4">
        <v>64.48402698555293</v>
      </c>
      <c r="D1413">
        <v>1331</v>
      </c>
    </row>
    <row r="1414" spans="1:4">
      <c r="A1414" t="s">
        <v>6669</v>
      </c>
      <c r="B1414" s="3">
        <v>57.817414105589307</v>
      </c>
      <c r="C1414" s="4">
        <v>60.498054743699697</v>
      </c>
      <c r="D1414">
        <v>1407</v>
      </c>
    </row>
    <row r="1415" spans="1:4">
      <c r="A1415" t="s">
        <v>7664</v>
      </c>
      <c r="B1415" s="3">
        <v>57.52205755869813</v>
      </c>
      <c r="C1415" s="4">
        <v>56.520468864049526</v>
      </c>
      <c r="D1415">
        <v>1468</v>
      </c>
    </row>
    <row r="1416" spans="1:4">
      <c r="A1416" t="s">
        <v>4992</v>
      </c>
      <c r="B1416" s="3">
        <v>57.944358538307419</v>
      </c>
      <c r="C1416" s="4">
        <v>62.292513333768987</v>
      </c>
      <c r="D1416">
        <v>1375</v>
      </c>
    </row>
    <row r="1417" spans="1:4">
      <c r="A1417" t="s">
        <v>4660</v>
      </c>
      <c r="B1417" s="3">
        <v>57.969724041607229</v>
      </c>
      <c r="C1417" s="4">
        <v>62.657404978439523</v>
      </c>
      <c r="D1417">
        <v>1363</v>
      </c>
    </row>
    <row r="1418" spans="1:4">
      <c r="A1418" t="s">
        <v>7</v>
      </c>
      <c r="B1418" s="3">
        <v>58.082728065375434</v>
      </c>
      <c r="C1418" s="4">
        <v>64.309155502900495</v>
      </c>
      <c r="D1418">
        <v>1333</v>
      </c>
    </row>
    <row r="1419" spans="1:4">
      <c r="A1419" t="s">
        <v>552</v>
      </c>
      <c r="B1419" s="3">
        <v>57.963950165549257</v>
      </c>
      <c r="C1419" s="4">
        <v>62.574158304976045</v>
      </c>
      <c r="D1419">
        <v>1367</v>
      </c>
    </row>
    <row r="1420" spans="1:4">
      <c r="A1420" t="s">
        <v>418</v>
      </c>
      <c r="B1420" s="3">
        <v>58.224265252362216</v>
      </c>
      <c r="C1420" s="4">
        <v>66.439525974931527</v>
      </c>
      <c r="D1420">
        <v>1306</v>
      </c>
    </row>
    <row r="1421" spans="1:4">
      <c r="A1421" t="s">
        <v>97</v>
      </c>
      <c r="B1421" s="3">
        <v>57.534810094685241</v>
      </c>
      <c r="C1421" s="4">
        <v>56.686678341901249</v>
      </c>
      <c r="D1421">
        <v>1463</v>
      </c>
    </row>
    <row r="1422" spans="1:4">
      <c r="A1422" t="s">
        <v>4932</v>
      </c>
      <c r="B1422" s="3">
        <v>57.686708645543668</v>
      </c>
      <c r="C1422" s="4">
        <v>58.704428512753331</v>
      </c>
      <c r="D1422">
        <v>1435</v>
      </c>
    </row>
    <row r="1423" spans="1:4">
      <c r="A1423" t="s">
        <v>5053</v>
      </c>
      <c r="B1423" s="3">
        <v>57.948008945331523</v>
      </c>
      <c r="C1423" s="4">
        <v>62.344894524560459</v>
      </c>
      <c r="D1423">
        <v>1374</v>
      </c>
    </row>
    <row r="1424" spans="1:4">
      <c r="A1424" t="s">
        <v>85</v>
      </c>
      <c r="B1424" s="3">
        <v>57.922193781098592</v>
      </c>
      <c r="C1424" s="4">
        <v>61.975405658043563</v>
      </c>
      <c r="D1424">
        <v>1382</v>
      </c>
    </row>
    <row r="1425" spans="1:4">
      <c r="A1425" t="s">
        <v>4025</v>
      </c>
      <c r="B1425" s="3">
        <v>57.759184007855033</v>
      </c>
      <c r="C1425" s="4">
        <v>59.692312067804316</v>
      </c>
      <c r="D1425">
        <v>1419</v>
      </c>
    </row>
    <row r="1426" spans="1:4">
      <c r="A1426" t="s">
        <v>5684</v>
      </c>
      <c r="B1426" s="3">
        <v>58.082598240693109</v>
      </c>
      <c r="C1426" s="4">
        <v>64.307233122754155</v>
      </c>
      <c r="D1426">
        <v>1334</v>
      </c>
    </row>
    <row r="1427" spans="1:4">
      <c r="A1427" t="s">
        <v>857</v>
      </c>
      <c r="B1427" s="3">
        <v>57.506842639296558</v>
      </c>
      <c r="C1427" s="4">
        <v>56.322803499932419</v>
      </c>
      <c r="D1427">
        <v>1473</v>
      </c>
    </row>
    <row r="1428" spans="1:4">
      <c r="A1428" t="s">
        <v>8215</v>
      </c>
      <c r="B1428" s="3">
        <v>57.965300177203652</v>
      </c>
      <c r="C1428" s="4">
        <v>62.593612610196388</v>
      </c>
      <c r="D1428">
        <v>1366</v>
      </c>
    </row>
    <row r="1429" spans="1:4">
      <c r="A1429" t="s">
        <v>6245</v>
      </c>
      <c r="B1429" s="3">
        <v>57.399843290269921</v>
      </c>
      <c r="C1429" s="4">
        <v>54.952104472051118</v>
      </c>
      <c r="D1429">
        <v>1498</v>
      </c>
    </row>
    <row r="1430" spans="1:4">
      <c r="A1430" t="s">
        <v>6261</v>
      </c>
      <c r="B1430" s="3">
        <v>57.480832013262386</v>
      </c>
      <c r="C1430" s="4">
        <v>55.986484908444289</v>
      </c>
      <c r="D1430">
        <v>1479</v>
      </c>
    </row>
    <row r="1431" spans="1:4">
      <c r="A1431" t="s">
        <v>7684</v>
      </c>
      <c r="B1431" s="3">
        <v>57.613189439408032</v>
      </c>
      <c r="C1431" s="4">
        <v>57.719019369797941</v>
      </c>
      <c r="D1431">
        <v>1450</v>
      </c>
    </row>
    <row r="1432" spans="1:4">
      <c r="A1432" t="s">
        <v>440</v>
      </c>
      <c r="B1432" s="3">
        <v>57.690499701898865</v>
      </c>
      <c r="C1432" s="4">
        <v>58.755695330460739</v>
      </c>
      <c r="D1432">
        <v>1434</v>
      </c>
    </row>
    <row r="1433" spans="1:4">
      <c r="A1433" t="s">
        <v>6559</v>
      </c>
      <c r="B1433" s="3">
        <v>57.8103682260776</v>
      </c>
      <c r="C1433" s="4">
        <v>60.399983865310261</v>
      </c>
      <c r="D1433">
        <v>1408</v>
      </c>
    </row>
    <row r="1434" spans="1:4">
      <c r="A1434" t="s">
        <v>207</v>
      </c>
      <c r="B1434" s="3">
        <v>58.036544813830389</v>
      </c>
      <c r="C1434" s="4">
        <v>63.628909677463334</v>
      </c>
      <c r="D1434">
        <v>1348</v>
      </c>
    </row>
    <row r="1435" spans="1:4">
      <c r="A1435" t="s">
        <v>6159</v>
      </c>
      <c r="B1435" s="3">
        <v>57.905733077193347</v>
      </c>
      <c r="C1435" s="4">
        <v>61.740950012639843</v>
      </c>
      <c r="D1435">
        <v>1386</v>
      </c>
    </row>
    <row r="1436" spans="1:4">
      <c r="A1436" t="s">
        <v>821</v>
      </c>
      <c r="B1436" s="3">
        <v>57.787220631882988</v>
      </c>
      <c r="C1436" s="4">
        <v>60.078912551093971</v>
      </c>
      <c r="D1436">
        <v>1416</v>
      </c>
    </row>
    <row r="1437" spans="1:4">
      <c r="A1437" t="s">
        <v>6935</v>
      </c>
      <c r="B1437" s="3">
        <v>57.735582248701448</v>
      </c>
      <c r="C1437" s="4">
        <v>59.368793724306201</v>
      </c>
      <c r="D1437">
        <v>1423</v>
      </c>
    </row>
    <row r="1438" spans="1:4">
      <c r="A1438" t="s">
        <v>2934</v>
      </c>
      <c r="B1438" s="3">
        <v>57.419421841980451</v>
      </c>
      <c r="C1438" s="4">
        <v>55.200394841981065</v>
      </c>
      <c r="D1438">
        <v>1495</v>
      </c>
    </row>
    <row r="1439" spans="1:4">
      <c r="A1439" t="s">
        <v>502</v>
      </c>
      <c r="B1439" s="3">
        <v>58.03969904144634</v>
      </c>
      <c r="C1439" s="4">
        <v>63.675139361028378</v>
      </c>
      <c r="D1439">
        <v>1347</v>
      </c>
    </row>
    <row r="1440" spans="1:4">
      <c r="A1440" t="s">
        <v>434</v>
      </c>
      <c r="B1440" s="3">
        <v>57.916719270638467</v>
      </c>
      <c r="C1440" s="4">
        <v>61.897331616765577</v>
      </c>
      <c r="D1440">
        <v>1383</v>
      </c>
    </row>
    <row r="1441" spans="1:4">
      <c r="A1441" t="s">
        <v>7843</v>
      </c>
      <c r="B1441" s="3">
        <v>57.525019483003035</v>
      </c>
      <c r="C1441" s="4">
        <v>56.559029439348663</v>
      </c>
      <c r="D1441">
        <v>1467</v>
      </c>
    </row>
    <row r="1442" spans="1:4">
      <c r="A1442" t="s">
        <v>5284</v>
      </c>
      <c r="B1442" s="3">
        <v>57.953867017198988</v>
      </c>
      <c r="C1442" s="4">
        <v>62.429046480575032</v>
      </c>
      <c r="D1442">
        <v>1371</v>
      </c>
    </row>
    <row r="1443" spans="1:4">
      <c r="A1443" t="s">
        <v>8356</v>
      </c>
      <c r="B1443" s="3">
        <v>57.902604505841389</v>
      </c>
      <c r="C1443" s="4">
        <v>61.69648907253206</v>
      </c>
      <c r="D1443">
        <v>1387</v>
      </c>
    </row>
    <row r="1444" spans="1:4">
      <c r="A1444" t="s">
        <v>6277</v>
      </c>
      <c r="B1444" s="3">
        <v>57.474370062754957</v>
      </c>
      <c r="C1444" s="4">
        <v>55.903243492314147</v>
      </c>
      <c r="D1444">
        <v>1483</v>
      </c>
    </row>
    <row r="1445" spans="1:4">
      <c r="A1445" t="s">
        <v>5158</v>
      </c>
      <c r="B1445" s="3">
        <v>57.675281934499559</v>
      </c>
      <c r="C1445" s="4">
        <v>58.550174458230984</v>
      </c>
      <c r="D1445">
        <v>1438</v>
      </c>
    </row>
    <row r="1446" spans="1:4">
      <c r="A1446" t="s">
        <v>75</v>
      </c>
      <c r="B1446" s="3">
        <v>57.909166080318059</v>
      </c>
      <c r="C1446" s="4">
        <v>61.789774181233149</v>
      </c>
      <c r="D1446">
        <v>1384</v>
      </c>
    </row>
    <row r="1447" spans="1:4">
      <c r="A1447" t="s">
        <v>1591</v>
      </c>
      <c r="B1447" s="3">
        <v>57.072249113060842</v>
      </c>
      <c r="C1447" s="4">
        <v>50.959471032725197</v>
      </c>
      <c r="D1447">
        <v>1580</v>
      </c>
    </row>
    <row r="1448" spans="1:4">
      <c r="A1448" t="s">
        <v>302</v>
      </c>
      <c r="B1448" s="3">
        <v>58.043040784861716</v>
      </c>
      <c r="C1448" s="4">
        <v>63.724153998151486</v>
      </c>
      <c r="D1448">
        <v>1345</v>
      </c>
    </row>
    <row r="1449" spans="1:4">
      <c r="A1449" t="s">
        <v>1426</v>
      </c>
      <c r="B1449" s="3">
        <v>57.897168439415324</v>
      </c>
      <c r="C1449" s="4">
        <v>61.61931185458058</v>
      </c>
      <c r="D1449">
        <v>1388</v>
      </c>
    </row>
    <row r="1450" spans="1:4">
      <c r="A1450" t="s">
        <v>6874</v>
      </c>
      <c r="B1450" s="3">
        <v>57.922975991426817</v>
      </c>
      <c r="C1450" s="4">
        <v>61.986569089854498</v>
      </c>
      <c r="D1450">
        <v>1381</v>
      </c>
    </row>
    <row r="1451" spans="1:4">
      <c r="A1451" t="s">
        <v>2052</v>
      </c>
      <c r="B1451" s="3">
        <v>58.013230729074657</v>
      </c>
      <c r="C1451" s="4">
        <v>63.288247939064654</v>
      </c>
      <c r="D1451">
        <v>1356</v>
      </c>
    </row>
    <row r="1452" spans="1:4">
      <c r="A1452" t="s">
        <v>827</v>
      </c>
      <c r="B1452" s="3">
        <v>57.560815104912315</v>
      </c>
      <c r="C1452" s="4">
        <v>57.027129351493983</v>
      </c>
      <c r="D1452">
        <v>1458</v>
      </c>
    </row>
    <row r="1453" spans="1:4">
      <c r="A1453" t="s">
        <v>5280</v>
      </c>
      <c r="B1453" s="3">
        <v>57.829504258119393</v>
      </c>
      <c r="C1453" s="4">
        <v>60.666707532552216</v>
      </c>
      <c r="D1453">
        <v>1404</v>
      </c>
    </row>
    <row r="1454" spans="1:4">
      <c r="A1454" t="s">
        <v>1710</v>
      </c>
      <c r="B1454" s="3">
        <v>57.699927988302719</v>
      </c>
      <c r="C1454" s="4">
        <v>58.883389163966129</v>
      </c>
      <c r="D1454">
        <v>1432</v>
      </c>
    </row>
    <row r="1455" spans="1:4">
      <c r="A1455" t="s">
        <v>364</v>
      </c>
      <c r="B1455" s="3">
        <v>57.337052607454631</v>
      </c>
      <c r="C1455" s="4">
        <v>54.163317966725643</v>
      </c>
      <c r="D1455">
        <v>1510</v>
      </c>
    </row>
    <row r="1456" spans="1:4">
      <c r="A1456" t="s">
        <v>336</v>
      </c>
      <c r="B1456" s="3">
        <v>57.378597593943901</v>
      </c>
      <c r="C1456" s="4">
        <v>54.683935124362456</v>
      </c>
      <c r="D1456">
        <v>1502</v>
      </c>
    </row>
    <row r="1457" spans="1:4">
      <c r="A1457" t="s">
        <v>1972</v>
      </c>
      <c r="B1457" s="3">
        <v>57.199575167809549</v>
      </c>
      <c r="C1457" s="4">
        <v>52.475612545099516</v>
      </c>
      <c r="D1457">
        <v>1545</v>
      </c>
    </row>
    <row r="1458" spans="1:4">
      <c r="A1458" t="s">
        <v>5842</v>
      </c>
      <c r="B1458" s="3">
        <v>57.16300129678217</v>
      </c>
      <c r="C1458" s="4">
        <v>52.035547651014646</v>
      </c>
      <c r="D1458">
        <v>1553</v>
      </c>
    </row>
    <row r="1459" spans="1:4">
      <c r="A1459" t="s">
        <v>4485</v>
      </c>
      <c r="B1459" s="3">
        <v>57.455987822214219</v>
      </c>
      <c r="C1459" s="4">
        <v>55.667123722101131</v>
      </c>
      <c r="D1459">
        <v>1487</v>
      </c>
    </row>
    <row r="1460" spans="1:4">
      <c r="A1460" t="s">
        <v>4777</v>
      </c>
      <c r="B1460" s="3">
        <v>57.674708297796187</v>
      </c>
      <c r="C1460" s="4">
        <v>58.542441384839293</v>
      </c>
      <c r="D1460">
        <v>1439</v>
      </c>
    </row>
    <row r="1461" spans="1:4">
      <c r="A1461" t="s">
        <v>3790</v>
      </c>
      <c r="B1461" s="3">
        <v>57.668151524774593</v>
      </c>
      <c r="C1461" s="4">
        <v>58.454123457001288</v>
      </c>
      <c r="D1461">
        <v>1440</v>
      </c>
    </row>
    <row r="1462" spans="1:4">
      <c r="A1462" t="s">
        <v>281</v>
      </c>
      <c r="B1462" s="3">
        <v>57.835538419471746</v>
      </c>
      <c r="C1462" s="4">
        <v>60.751057472252782</v>
      </c>
      <c r="D1462">
        <v>1402</v>
      </c>
    </row>
    <row r="1463" spans="1:4">
      <c r="A1463" t="s">
        <v>4656</v>
      </c>
      <c r="B1463" s="3">
        <v>57.621577738892455</v>
      </c>
      <c r="C1463" s="4">
        <v>57.830610080272209</v>
      </c>
      <c r="D1463">
        <v>1448</v>
      </c>
    </row>
    <row r="1464" spans="1:4">
      <c r="A1464" t="s">
        <v>2643</v>
      </c>
      <c r="B1464" s="3">
        <v>57.574165364859908</v>
      </c>
      <c r="C1464" s="4">
        <v>57.202701088277379</v>
      </c>
      <c r="D1464">
        <v>1452</v>
      </c>
    </row>
    <row r="1465" spans="1:4">
      <c r="A1465" t="s">
        <v>5361</v>
      </c>
      <c r="B1465" s="3">
        <v>57.908386048392828</v>
      </c>
      <c r="C1465" s="4">
        <v>61.778677178995203</v>
      </c>
      <c r="D1465">
        <v>1385</v>
      </c>
    </row>
    <row r="1466" spans="1:4">
      <c r="A1466" t="s">
        <v>5969</v>
      </c>
      <c r="B1466" s="3">
        <v>55.589399806887243</v>
      </c>
      <c r="C1466" s="4">
        <v>36.219294004866462</v>
      </c>
      <c r="D1466">
        <v>1976</v>
      </c>
    </row>
    <row r="1467" spans="1:4">
      <c r="A1467" t="s">
        <v>4406</v>
      </c>
      <c r="B1467" s="3">
        <v>56.644009350816127</v>
      </c>
      <c r="C1467" s="4">
        <v>46.174365365878586</v>
      </c>
      <c r="D1467">
        <v>1678</v>
      </c>
    </row>
    <row r="1468" spans="1:4">
      <c r="A1468" t="s">
        <v>1278</v>
      </c>
      <c r="B1468" s="3">
        <v>57.821691932989658</v>
      </c>
      <c r="C1468" s="4">
        <v>60.55767505867334</v>
      </c>
      <c r="D1468">
        <v>1405</v>
      </c>
    </row>
    <row r="1469" spans="1:4">
      <c r="A1469" t="s">
        <v>8166</v>
      </c>
      <c r="B1469" s="3">
        <v>56.366339322002759</v>
      </c>
      <c r="C1469" s="4">
        <v>43.314562504703659</v>
      </c>
      <c r="D1469">
        <v>1750</v>
      </c>
    </row>
    <row r="1470" spans="1:4">
      <c r="A1470" t="s">
        <v>8108</v>
      </c>
      <c r="B1470" s="3">
        <v>57.817879787289492</v>
      </c>
      <c r="C1470" s="4">
        <v>60.504542126953574</v>
      </c>
      <c r="D1470">
        <v>1406</v>
      </c>
    </row>
    <row r="1471" spans="1:4">
      <c r="A1471" t="s">
        <v>78</v>
      </c>
      <c r="B1471" s="3">
        <v>57.622225161290295</v>
      </c>
      <c r="C1471" s="4">
        <v>57.839231793115161</v>
      </c>
      <c r="D1471">
        <v>1447</v>
      </c>
    </row>
    <row r="1472" spans="1:4">
      <c r="A1472" t="s">
        <v>4637</v>
      </c>
      <c r="B1472" s="3">
        <v>57.294348067130791</v>
      </c>
      <c r="C1472" s="4">
        <v>53.633335473965573</v>
      </c>
      <c r="D1472">
        <v>1517</v>
      </c>
    </row>
    <row r="1473" spans="1:4">
      <c r="A1473" t="s">
        <v>231</v>
      </c>
      <c r="B1473" s="3">
        <v>57.683604867633271</v>
      </c>
      <c r="C1473" s="4">
        <v>58.662489132209409</v>
      </c>
      <c r="D1473">
        <v>1436</v>
      </c>
    </row>
    <row r="1474" spans="1:4">
      <c r="A1474" t="s">
        <v>7722</v>
      </c>
      <c r="B1474" s="3">
        <v>57.88528693399104</v>
      </c>
      <c r="C1474" s="4">
        <v>61.450963039708569</v>
      </c>
      <c r="D1474">
        <v>1391</v>
      </c>
    </row>
    <row r="1475" spans="1:4">
      <c r="A1475" t="s">
        <v>7259</v>
      </c>
      <c r="B1475" s="3">
        <v>55.191942644295381</v>
      </c>
      <c r="C1475" s="4">
        <v>33.051735181779271</v>
      </c>
      <c r="D1475">
        <v>2104</v>
      </c>
    </row>
    <row r="1476" spans="1:4">
      <c r="A1476" t="s">
        <v>414</v>
      </c>
      <c r="B1476" s="3">
        <v>57.873965252456003</v>
      </c>
      <c r="C1476" s="4">
        <v>61.290974322753229</v>
      </c>
      <c r="D1476">
        <v>1394</v>
      </c>
    </row>
    <row r="1477" spans="1:4">
      <c r="A1477" t="s">
        <v>3491</v>
      </c>
      <c r="B1477" s="3">
        <v>57.86214737241464</v>
      </c>
      <c r="C1477" s="4">
        <v>61.124418035522787</v>
      </c>
      <c r="D1477">
        <v>1397</v>
      </c>
    </row>
    <row r="1478" spans="1:4">
      <c r="A1478" t="s">
        <v>6062</v>
      </c>
      <c r="B1478" s="3">
        <v>57.70584843936998</v>
      </c>
      <c r="C1478" s="4">
        <v>58.963715755612519</v>
      </c>
      <c r="D1478">
        <v>1431</v>
      </c>
    </row>
    <row r="1479" spans="1:4">
      <c r="A1479" t="s">
        <v>4152</v>
      </c>
      <c r="B1479" s="3">
        <v>57.424386542425026</v>
      </c>
      <c r="C1479" s="4">
        <v>55.263534057426405</v>
      </c>
      <c r="D1479">
        <v>1492</v>
      </c>
    </row>
    <row r="1480" spans="1:4">
      <c r="A1480" t="s">
        <v>356</v>
      </c>
      <c r="B1480" s="3">
        <v>56.690431158259457</v>
      </c>
      <c r="C1480" s="4">
        <v>46.670571155782106</v>
      </c>
      <c r="D1480">
        <v>1667</v>
      </c>
    </row>
    <row r="1481" spans="1:4">
      <c r="A1481" t="s">
        <v>3777</v>
      </c>
      <c r="B1481" s="3">
        <v>57.717421118691561</v>
      </c>
      <c r="C1481" s="4">
        <v>59.12104636111912</v>
      </c>
      <c r="D1481">
        <v>1428</v>
      </c>
    </row>
    <row r="1482" spans="1:4">
      <c r="A1482" t="s">
        <v>1826</v>
      </c>
      <c r="B1482" s="3">
        <v>57.361745983138128</v>
      </c>
      <c r="C1482" s="4">
        <v>54.472160187769774</v>
      </c>
      <c r="D1482">
        <v>1505</v>
      </c>
    </row>
    <row r="1483" spans="1:4">
      <c r="A1483" t="s">
        <v>1455</v>
      </c>
      <c r="B1483" s="3">
        <v>57.521166330355271</v>
      </c>
      <c r="C1483" s="4">
        <v>56.508871324201046</v>
      </c>
      <c r="D1483">
        <v>1470</v>
      </c>
    </row>
    <row r="1484" spans="1:4">
      <c r="A1484" t="s">
        <v>2421</v>
      </c>
      <c r="B1484" s="3">
        <v>57.452628711206458</v>
      </c>
      <c r="C1484" s="4">
        <v>55.624083858898636</v>
      </c>
      <c r="D1484">
        <v>1490</v>
      </c>
    </row>
    <row r="1485" spans="1:4">
      <c r="A1485" t="s">
        <v>7007</v>
      </c>
      <c r="B1485" s="3">
        <v>57.554119802019699</v>
      </c>
      <c r="C1485" s="4">
        <v>56.939281184088088</v>
      </c>
      <c r="D1485">
        <v>1459</v>
      </c>
    </row>
    <row r="1486" spans="1:4">
      <c r="A1486" t="s">
        <v>7638</v>
      </c>
      <c r="B1486" s="3">
        <v>57.795352253112384</v>
      </c>
      <c r="C1486" s="4">
        <v>60.191508181654569</v>
      </c>
      <c r="D1486">
        <v>1411</v>
      </c>
    </row>
    <row r="1487" spans="1:4">
      <c r="A1487" t="s">
        <v>5533</v>
      </c>
      <c r="B1487" s="3">
        <v>57.423310726235016</v>
      </c>
      <c r="C1487" s="4">
        <v>55.249846100529368</v>
      </c>
      <c r="D1487">
        <v>1494</v>
      </c>
    </row>
    <row r="1488" spans="1:4">
      <c r="A1488" t="s">
        <v>1079</v>
      </c>
      <c r="B1488" s="3">
        <v>57.799540342068511</v>
      </c>
      <c r="C1488" s="4">
        <v>60.249581445218638</v>
      </c>
      <c r="D1488">
        <v>1410</v>
      </c>
    </row>
    <row r="1489" spans="1:4">
      <c r="A1489" t="s">
        <v>263</v>
      </c>
      <c r="B1489" s="3">
        <v>57.740906375483128</v>
      </c>
      <c r="C1489" s="4">
        <v>59.441620072921758</v>
      </c>
      <c r="D1489">
        <v>1422</v>
      </c>
    </row>
    <row r="1490" spans="1:4">
      <c r="A1490" t="s">
        <v>5316</v>
      </c>
      <c r="B1490" s="3">
        <v>57.500618090965887</v>
      </c>
      <c r="C1490" s="4">
        <v>56.242136369930606</v>
      </c>
      <c r="D1490">
        <v>1475</v>
      </c>
    </row>
    <row r="1491" spans="1:4">
      <c r="A1491" t="s">
        <v>7784</v>
      </c>
      <c r="B1491" s="3">
        <v>57.118242915456499</v>
      </c>
      <c r="C1491" s="4">
        <v>51.502023364970022</v>
      </c>
      <c r="D1491">
        <v>1569</v>
      </c>
    </row>
    <row r="1492" spans="1:4">
      <c r="A1492" t="s">
        <v>5427</v>
      </c>
      <c r="B1492" s="3">
        <v>56.769070496503097</v>
      </c>
      <c r="C1492" s="4">
        <v>47.523350268925761</v>
      </c>
      <c r="D1492">
        <v>1648</v>
      </c>
    </row>
    <row r="1493" spans="1:4">
      <c r="A1493" t="s">
        <v>1846</v>
      </c>
      <c r="B1493" s="3">
        <v>57.073498535156766</v>
      </c>
      <c r="C1493" s="4">
        <v>50.97413367552501</v>
      </c>
      <c r="D1493">
        <v>1579</v>
      </c>
    </row>
    <row r="1494" spans="1:4">
      <c r="A1494" t="s">
        <v>1069</v>
      </c>
      <c r="B1494" s="3">
        <v>57.567624803388341</v>
      </c>
      <c r="C1494" s="4">
        <v>57.116617518192292</v>
      </c>
      <c r="D1494">
        <v>1454</v>
      </c>
    </row>
    <row r="1495" spans="1:4">
      <c r="A1495" t="s">
        <v>104</v>
      </c>
      <c r="B1495" s="3">
        <v>57.774417825735256</v>
      </c>
      <c r="C1495" s="4">
        <v>59.902063416659111</v>
      </c>
      <c r="D1495">
        <v>1417</v>
      </c>
    </row>
    <row r="1496" spans="1:4">
      <c r="A1496" t="s">
        <v>6350</v>
      </c>
      <c r="B1496" s="3">
        <v>57.521475319649312</v>
      </c>
      <c r="C1496" s="4">
        <v>56.512891927303151</v>
      </c>
      <c r="D1496">
        <v>1469</v>
      </c>
    </row>
    <row r="1497" spans="1:4">
      <c r="A1497" t="s">
        <v>6944</v>
      </c>
      <c r="B1497" s="3">
        <v>57.394136575961824</v>
      </c>
      <c r="C1497" s="4">
        <v>54.879943754262598</v>
      </c>
      <c r="D1497">
        <v>1500</v>
      </c>
    </row>
    <row r="1498" spans="1:4">
      <c r="A1498" t="s">
        <v>3199</v>
      </c>
      <c r="B1498" s="3">
        <v>57.791127365401195</v>
      </c>
      <c r="C1498" s="4">
        <v>60.132981371119484</v>
      </c>
      <c r="D1498">
        <v>1413</v>
      </c>
    </row>
    <row r="1499" spans="1:4">
      <c r="A1499" t="s">
        <v>394</v>
      </c>
      <c r="B1499" s="3">
        <v>57.561625070268065</v>
      </c>
      <c r="C1499" s="4">
        <v>57.037765983676877</v>
      </c>
      <c r="D1499">
        <v>1456</v>
      </c>
    </row>
    <row r="1500" spans="1:4">
      <c r="A1500" t="s">
        <v>4243</v>
      </c>
      <c r="B1500" s="3">
        <v>55.920393119420062</v>
      </c>
      <c r="C1500" s="4">
        <v>39.087627595653068</v>
      </c>
      <c r="D1500">
        <v>1875</v>
      </c>
    </row>
    <row r="1501" spans="1:4">
      <c r="A1501" t="s">
        <v>2389</v>
      </c>
      <c r="B1501" s="3">
        <v>57.717733701163077</v>
      </c>
      <c r="C1501" s="4">
        <v>59.125301738203241</v>
      </c>
      <c r="D1501">
        <v>1427</v>
      </c>
    </row>
    <row r="1502" spans="1:4">
      <c r="A1502" t="s">
        <v>3509</v>
      </c>
      <c r="B1502" s="3">
        <v>57.230868056738174</v>
      </c>
      <c r="C1502" s="4">
        <v>52.855088662150493</v>
      </c>
      <c r="D1502">
        <v>1536</v>
      </c>
    </row>
    <row r="1503" spans="1:4">
      <c r="A1503" t="s">
        <v>313</v>
      </c>
      <c r="B1503" s="3">
        <v>57.138443347668826</v>
      </c>
      <c r="C1503" s="4">
        <v>51.742133811359203</v>
      </c>
      <c r="D1503">
        <v>1560</v>
      </c>
    </row>
    <row r="1504" spans="1:4">
      <c r="A1504" t="s">
        <v>5429</v>
      </c>
      <c r="B1504" s="3">
        <v>57.528676041185065</v>
      </c>
      <c r="C1504" s="4">
        <v>56.606669572420103</v>
      </c>
      <c r="D1504">
        <v>1466</v>
      </c>
    </row>
    <row r="1505" spans="1:4">
      <c r="A1505" t="s">
        <v>2269</v>
      </c>
      <c r="B1505" s="3">
        <v>57.790208432411333</v>
      </c>
      <c r="C1505" s="4">
        <v>60.120259050902071</v>
      </c>
      <c r="D1505">
        <v>1414</v>
      </c>
    </row>
    <row r="1506" spans="1:4">
      <c r="A1506" t="s">
        <v>179</v>
      </c>
      <c r="B1506" s="3">
        <v>57.609707251007158</v>
      </c>
      <c r="C1506" s="4">
        <v>57.672758605956837</v>
      </c>
      <c r="D1506">
        <v>1451</v>
      </c>
    </row>
    <row r="1507" spans="1:4">
      <c r="A1507" t="s">
        <v>5205</v>
      </c>
      <c r="B1507" s="3">
        <v>57.651931757188926</v>
      </c>
      <c r="C1507" s="4">
        <v>58.236219693049115</v>
      </c>
      <c r="D1507">
        <v>1442</v>
      </c>
    </row>
    <row r="1508" spans="1:4">
      <c r="A1508" t="s">
        <v>7215</v>
      </c>
      <c r="B1508" s="3">
        <v>57.667212649907789</v>
      </c>
      <c r="C1508" s="4">
        <v>58.441487980871166</v>
      </c>
      <c r="D1508">
        <v>1441</v>
      </c>
    </row>
    <row r="1509" spans="1:4">
      <c r="A1509" t="s">
        <v>4504</v>
      </c>
      <c r="B1509" s="3">
        <v>57.368215266088697</v>
      </c>
      <c r="C1509" s="4">
        <v>54.553362788301691</v>
      </c>
      <c r="D1509">
        <v>1504</v>
      </c>
    </row>
    <row r="1510" spans="1:4">
      <c r="A1510" t="s">
        <v>3639</v>
      </c>
      <c r="B1510" s="3">
        <v>57.727038338415618</v>
      </c>
      <c r="C1510" s="4">
        <v>59.252111830977505</v>
      </c>
      <c r="D1510">
        <v>1425</v>
      </c>
    </row>
    <row r="1511" spans="1:4">
      <c r="A1511" t="s">
        <v>4962</v>
      </c>
      <c r="B1511" s="3">
        <v>56.422522824607825</v>
      </c>
      <c r="C1511" s="4">
        <v>43.878551506608495</v>
      </c>
      <c r="D1511">
        <v>1736</v>
      </c>
    </row>
    <row r="1512" spans="1:4">
      <c r="A1512" t="s">
        <v>6878</v>
      </c>
      <c r="B1512" s="3">
        <v>57.506182320518334</v>
      </c>
      <c r="C1512" s="4">
        <v>56.314240605594257</v>
      </c>
      <c r="D1512">
        <v>1474</v>
      </c>
    </row>
    <row r="1513" spans="1:4">
      <c r="A1513" t="s">
        <v>1233</v>
      </c>
      <c r="B1513" s="3">
        <v>57.514474795228658</v>
      </c>
      <c r="C1513" s="4">
        <v>56.421870463317987</v>
      </c>
      <c r="D1513">
        <v>1471</v>
      </c>
    </row>
    <row r="1514" spans="1:4">
      <c r="A1514" t="s">
        <v>4430</v>
      </c>
      <c r="B1514" s="3">
        <v>57.258718860513667</v>
      </c>
      <c r="C1514" s="4">
        <v>53.195131406231738</v>
      </c>
      <c r="D1514">
        <v>1526</v>
      </c>
    </row>
    <row r="1515" spans="1:4">
      <c r="A1515" t="s">
        <v>4646</v>
      </c>
      <c r="B1515" s="3">
        <v>57.570129168898447</v>
      </c>
      <c r="C1515" s="4">
        <v>57.149563397826064</v>
      </c>
      <c r="D1515">
        <v>1453</v>
      </c>
    </row>
    <row r="1516" spans="1:4">
      <c r="A1516" t="s">
        <v>5858</v>
      </c>
      <c r="B1516" s="3">
        <v>57.553875385284314</v>
      </c>
      <c r="C1516" s="4">
        <v>56.936076786566588</v>
      </c>
      <c r="D1516">
        <v>1460</v>
      </c>
    </row>
    <row r="1517" spans="1:4">
      <c r="A1517" t="s">
        <v>8404</v>
      </c>
      <c r="B1517" s="3">
        <v>57.528942382812318</v>
      </c>
      <c r="C1517" s="4">
        <v>56.610141220215141</v>
      </c>
      <c r="D1517">
        <v>1465</v>
      </c>
    </row>
    <row r="1518" spans="1:4">
      <c r="A1518" t="s">
        <v>554</v>
      </c>
      <c r="B1518" s="3">
        <v>57.496421519176636</v>
      </c>
      <c r="C1518" s="4">
        <v>56.187816047024519</v>
      </c>
      <c r="D1518">
        <v>1476</v>
      </c>
    </row>
    <row r="1519" spans="1:4">
      <c r="A1519" t="s">
        <v>391</v>
      </c>
      <c r="B1519" s="3">
        <v>56.843715949589111</v>
      </c>
      <c r="C1519" s="4">
        <v>48.347229804015385</v>
      </c>
      <c r="D1519">
        <v>1636</v>
      </c>
    </row>
    <row r="1520" spans="1:4">
      <c r="A1520" t="s">
        <v>4251</v>
      </c>
      <c r="B1520" s="3">
        <v>57.325486596162833</v>
      </c>
      <c r="C1520" s="4">
        <v>54.019263612741447</v>
      </c>
      <c r="D1520">
        <v>1515</v>
      </c>
    </row>
    <row r="1521" spans="1:4">
      <c r="A1521" t="s">
        <v>446</v>
      </c>
      <c r="B1521" s="3">
        <v>57.23191015690881</v>
      </c>
      <c r="C1521" s="4">
        <v>52.867772890954527</v>
      </c>
      <c r="D1521">
        <v>1535</v>
      </c>
    </row>
    <row r="1522" spans="1:4">
      <c r="A1522" t="s">
        <v>627</v>
      </c>
      <c r="B1522" s="3">
        <v>57.630770791519595</v>
      </c>
      <c r="C1522" s="4">
        <v>57.95315433152512</v>
      </c>
      <c r="D1522">
        <v>1446</v>
      </c>
    </row>
    <row r="1523" spans="1:4">
      <c r="A1523" t="s">
        <v>2221</v>
      </c>
      <c r="B1523" s="3">
        <v>57.452877091303336</v>
      </c>
      <c r="C1523" s="4">
        <v>55.627265181940388</v>
      </c>
      <c r="D1523">
        <v>1489</v>
      </c>
    </row>
    <row r="1524" spans="1:4">
      <c r="A1524" t="s">
        <v>5325</v>
      </c>
      <c r="B1524" s="3">
        <v>56.894248866111781</v>
      </c>
      <c r="C1524" s="4">
        <v>48.913066023984349</v>
      </c>
      <c r="D1524">
        <v>1624</v>
      </c>
    </row>
    <row r="1525" spans="1:4">
      <c r="A1525" t="s">
        <v>2545</v>
      </c>
      <c r="B1525" s="3">
        <v>56.742863146370084</v>
      </c>
      <c r="C1525" s="4">
        <v>47.237435795377124</v>
      </c>
      <c r="D1525">
        <v>1658</v>
      </c>
    </row>
    <row r="1526" spans="1:4">
      <c r="A1526" t="s">
        <v>4052</v>
      </c>
      <c r="B1526" s="3">
        <v>57.64006034369671</v>
      </c>
      <c r="C1526" s="4">
        <v>58.077248709548421</v>
      </c>
      <c r="D1526">
        <v>1444</v>
      </c>
    </row>
    <row r="1527" spans="1:4">
      <c r="A1527" t="s">
        <v>7545</v>
      </c>
      <c r="B1527" s="3">
        <v>57.454983021089411</v>
      </c>
      <c r="C1527" s="4">
        <v>55.654245842975726</v>
      </c>
      <c r="D1527">
        <v>1488</v>
      </c>
    </row>
    <row r="1528" spans="1:4">
      <c r="A1528" t="s">
        <v>1679</v>
      </c>
      <c r="B1528" s="3">
        <v>57.618463043640432</v>
      </c>
      <c r="C1528" s="4">
        <v>57.789149698389451</v>
      </c>
      <c r="D1528">
        <v>1449</v>
      </c>
    </row>
    <row r="1529" spans="1:4">
      <c r="A1529" t="s">
        <v>2357</v>
      </c>
      <c r="B1529" s="3">
        <v>57.096601172334694</v>
      </c>
      <c r="C1529" s="4">
        <v>51.246017107771451</v>
      </c>
      <c r="D1529">
        <v>1575</v>
      </c>
    </row>
    <row r="1530" spans="1:4">
      <c r="A1530" t="s">
        <v>829</v>
      </c>
      <c r="B1530" s="3">
        <v>57.416392387328969</v>
      </c>
      <c r="C1530" s="4">
        <v>55.161902807619825</v>
      </c>
      <c r="D1530">
        <v>1496</v>
      </c>
    </row>
    <row r="1531" spans="1:4">
      <c r="A1531" t="s">
        <v>220</v>
      </c>
      <c r="B1531" s="3">
        <v>57.135973696729074</v>
      </c>
      <c r="C1531" s="4">
        <v>51.712718589981101</v>
      </c>
      <c r="D1531">
        <v>1562</v>
      </c>
    </row>
    <row r="1532" spans="1:4">
      <c r="A1532" t="s">
        <v>2441</v>
      </c>
      <c r="B1532" s="3">
        <v>57.053861370247375</v>
      </c>
      <c r="C1532" s="4">
        <v>50.744168093851407</v>
      </c>
      <c r="D1532">
        <v>1586</v>
      </c>
    </row>
    <row r="1533" spans="1:4">
      <c r="A1533" t="s">
        <v>2443</v>
      </c>
      <c r="B1533" s="3">
        <v>57.636730632799143</v>
      </c>
      <c r="C1533" s="4">
        <v>58.03273828100626</v>
      </c>
      <c r="D1533">
        <v>1445</v>
      </c>
    </row>
    <row r="1534" spans="1:4">
      <c r="A1534" t="s">
        <v>3808</v>
      </c>
      <c r="B1534" s="3">
        <v>57.48807724158965</v>
      </c>
      <c r="C1534" s="4">
        <v>56.079963740643279</v>
      </c>
      <c r="D1534">
        <v>1478</v>
      </c>
    </row>
    <row r="1535" spans="1:4">
      <c r="A1535" t="s">
        <v>4281</v>
      </c>
      <c r="B1535" s="3">
        <v>57.245765493574453</v>
      </c>
      <c r="C1535" s="4">
        <v>53.036706763775925</v>
      </c>
      <c r="D1535">
        <v>1531</v>
      </c>
    </row>
    <row r="1536" spans="1:4">
      <c r="A1536" t="s">
        <v>3173</v>
      </c>
      <c r="B1536" s="3">
        <v>57.640358276068184</v>
      </c>
      <c r="C1536" s="4">
        <v>58.081233030482728</v>
      </c>
      <c r="D1536">
        <v>1443</v>
      </c>
    </row>
    <row r="1537" spans="1:4">
      <c r="A1537" t="s">
        <v>4650</v>
      </c>
      <c r="B1537" s="3">
        <v>57.097100248738535</v>
      </c>
      <c r="C1537" s="4">
        <v>51.25190646363157</v>
      </c>
      <c r="D1537">
        <v>1574</v>
      </c>
    </row>
    <row r="1538" spans="1:4">
      <c r="A1538" t="s">
        <v>6307</v>
      </c>
      <c r="B1538" s="3">
        <v>57.561360829509809</v>
      </c>
      <c r="C1538" s="4">
        <v>57.034295701492567</v>
      </c>
      <c r="D1538">
        <v>1457</v>
      </c>
    </row>
    <row r="1539" spans="1:4">
      <c r="A1539" t="s">
        <v>3089</v>
      </c>
      <c r="B1539" s="3">
        <v>57.37135085837587</v>
      </c>
      <c r="C1539" s="4">
        <v>54.592764364175714</v>
      </c>
      <c r="D1539">
        <v>1503</v>
      </c>
    </row>
    <row r="1540" spans="1:4">
      <c r="A1540" t="s">
        <v>7651</v>
      </c>
      <c r="B1540" s="3">
        <v>56.998097872600624</v>
      </c>
      <c r="C1540" s="4">
        <v>50.096777119543702</v>
      </c>
      <c r="D1540">
        <v>1597</v>
      </c>
    </row>
    <row r="1541" spans="1:4">
      <c r="A1541" t="s">
        <v>4139</v>
      </c>
      <c r="B1541" s="3">
        <v>56.547934639940003</v>
      </c>
      <c r="C1541" s="4">
        <v>45.164110781027652</v>
      </c>
      <c r="D1541">
        <v>1707</v>
      </c>
    </row>
    <row r="1542" spans="1:4">
      <c r="A1542" t="s">
        <v>6184</v>
      </c>
      <c r="B1542" s="3">
        <v>57.242885364574541</v>
      </c>
      <c r="C1542" s="4">
        <v>53.001545847856008</v>
      </c>
      <c r="D1542">
        <v>1532</v>
      </c>
    </row>
    <row r="1543" spans="1:4">
      <c r="A1543" t="s">
        <v>1858</v>
      </c>
      <c r="B1543" s="3">
        <v>57.424029820683195</v>
      </c>
      <c r="C1543" s="4">
        <v>55.258994995718652</v>
      </c>
      <c r="D1543">
        <v>1493</v>
      </c>
    </row>
    <row r="1544" spans="1:4">
      <c r="A1544" t="s">
        <v>193</v>
      </c>
      <c r="B1544" s="3">
        <v>56.084305892600739</v>
      </c>
      <c r="C1544" s="4">
        <v>40.591078372713348</v>
      </c>
      <c r="D1544">
        <v>1824</v>
      </c>
    </row>
    <row r="1545" spans="1:4">
      <c r="A1545" t="s">
        <v>5678</v>
      </c>
      <c r="B1545" s="3">
        <v>56.635417963017389</v>
      </c>
      <c r="C1545" s="4">
        <v>46.083111673152303</v>
      </c>
      <c r="D1545">
        <v>1682</v>
      </c>
    </row>
    <row r="1546" spans="1:4">
      <c r="A1546" t="s">
        <v>8265</v>
      </c>
      <c r="B1546" s="3">
        <v>57.131871428338819</v>
      </c>
      <c r="C1546" s="4">
        <v>51.663894738966356</v>
      </c>
      <c r="D1546">
        <v>1563</v>
      </c>
    </row>
    <row r="1547" spans="1:4">
      <c r="A1547" t="s">
        <v>2936</v>
      </c>
      <c r="B1547" s="3">
        <v>57.478087434963108</v>
      </c>
      <c r="C1547" s="4">
        <v>55.951114726527592</v>
      </c>
      <c r="D1547">
        <v>1480</v>
      </c>
    </row>
    <row r="1548" spans="1:4">
      <c r="A1548" t="s">
        <v>7580</v>
      </c>
      <c r="B1548" s="3">
        <v>57.549803934489809</v>
      </c>
      <c r="C1548" s="4">
        <v>56.88272501301347</v>
      </c>
      <c r="D1548">
        <v>1461</v>
      </c>
    </row>
    <row r="1549" spans="1:4">
      <c r="A1549" t="s">
        <v>154</v>
      </c>
      <c r="B1549" s="3">
        <v>57.529271994422174</v>
      </c>
      <c r="C1549" s="4">
        <v>56.614437859629518</v>
      </c>
      <c r="D1549">
        <v>1464</v>
      </c>
    </row>
    <row r="1550" spans="1:4">
      <c r="A1550" t="s">
        <v>4703</v>
      </c>
      <c r="B1550" s="3">
        <v>56.992231779079823</v>
      </c>
      <c r="C1550" s="4">
        <v>50.029156182163483</v>
      </c>
      <c r="D1550">
        <v>1598</v>
      </c>
    </row>
    <row r="1551" spans="1:4">
      <c r="A1551" t="s">
        <v>5523</v>
      </c>
      <c r="B1551" s="3">
        <v>57.044403666038832</v>
      </c>
      <c r="C1551" s="4">
        <v>50.633781901376864</v>
      </c>
      <c r="D1551">
        <v>1587</v>
      </c>
    </row>
    <row r="1552" spans="1:4">
      <c r="A1552" t="s">
        <v>2251</v>
      </c>
      <c r="B1552" s="3">
        <v>56.86939982642766</v>
      </c>
      <c r="C1552" s="4">
        <v>48.633999125706545</v>
      </c>
      <c r="D1552">
        <v>1630</v>
      </c>
    </row>
    <row r="1553" spans="1:4">
      <c r="A1553" t="s">
        <v>4091</v>
      </c>
      <c r="B1553" s="3">
        <v>56.950868941968622</v>
      </c>
      <c r="C1553" s="4">
        <v>49.554933103203496</v>
      </c>
      <c r="D1553">
        <v>1611</v>
      </c>
    </row>
    <row r="1554" spans="1:4">
      <c r="A1554" t="s">
        <v>877</v>
      </c>
      <c r="B1554" s="3">
        <v>57.013109966195827</v>
      </c>
      <c r="C1554" s="4">
        <v>50.270244396172458</v>
      </c>
      <c r="D1554">
        <v>1593</v>
      </c>
    </row>
    <row r="1555" spans="1:4">
      <c r="A1555" t="s">
        <v>1324</v>
      </c>
      <c r="B1555" s="3">
        <v>57.34073394395849</v>
      </c>
      <c r="C1555" s="4">
        <v>54.209249458053989</v>
      </c>
      <c r="D1555">
        <v>1508</v>
      </c>
    </row>
    <row r="1556" spans="1:4">
      <c r="A1556" t="s">
        <v>5767</v>
      </c>
      <c r="B1556" s="3">
        <v>57.145147661290963</v>
      </c>
      <c r="C1556" s="4">
        <v>51.822071135114648</v>
      </c>
      <c r="D1556">
        <v>1559</v>
      </c>
    </row>
    <row r="1557" spans="1:4">
      <c r="A1557" t="s">
        <v>2614</v>
      </c>
      <c r="B1557" s="3">
        <v>57.278245853817879</v>
      </c>
      <c r="C1557" s="4">
        <v>53.434848866362266</v>
      </c>
      <c r="D1557">
        <v>1520</v>
      </c>
    </row>
    <row r="1558" spans="1:4">
      <c r="A1558" t="s">
        <v>2309</v>
      </c>
      <c r="B1558" s="3">
        <v>56.919238952728008</v>
      </c>
      <c r="C1558" s="4">
        <v>49.195331940340537</v>
      </c>
      <c r="D1558">
        <v>1622</v>
      </c>
    </row>
    <row r="1559" spans="1:4">
      <c r="A1559" t="s">
        <v>6908</v>
      </c>
      <c r="B1559" s="3">
        <v>56.708259071560704</v>
      </c>
      <c r="C1559" s="4">
        <v>46.862548959331484</v>
      </c>
      <c r="D1559">
        <v>1664</v>
      </c>
    </row>
    <row r="1560" spans="1:4">
      <c r="A1560" t="s">
        <v>2469</v>
      </c>
      <c r="B1560" s="3">
        <v>57.264322982246092</v>
      </c>
      <c r="C1560" s="4">
        <v>53.263818536400159</v>
      </c>
      <c r="D1560">
        <v>1523</v>
      </c>
    </row>
    <row r="1561" spans="1:4">
      <c r="A1561" t="s">
        <v>8176</v>
      </c>
      <c r="B1561" s="3">
        <v>57.361246227732103</v>
      </c>
      <c r="C1561" s="4">
        <v>54.465892277072008</v>
      </c>
      <c r="D1561">
        <v>1506</v>
      </c>
    </row>
    <row r="1562" spans="1:4">
      <c r="A1562" t="s">
        <v>317</v>
      </c>
      <c r="B1562" s="3">
        <v>57.474806204156963</v>
      </c>
      <c r="C1562" s="4">
        <v>55.908857872491843</v>
      </c>
      <c r="D1562">
        <v>1482</v>
      </c>
    </row>
    <row r="1563" spans="1:4">
      <c r="A1563" t="s">
        <v>107</v>
      </c>
      <c r="B1563" s="3">
        <v>57.15968542062604</v>
      </c>
      <c r="C1563" s="4">
        <v>51.995833220721536</v>
      </c>
      <c r="D1563">
        <v>1555</v>
      </c>
    </row>
    <row r="1564" spans="1:4">
      <c r="A1564" t="s">
        <v>709</v>
      </c>
      <c r="B1564" s="3">
        <v>56.834528662254023</v>
      </c>
      <c r="C1564" s="4">
        <v>48.245061708113731</v>
      </c>
      <c r="D1564">
        <v>1639</v>
      </c>
    </row>
    <row r="1565" spans="1:4">
      <c r="A1565" t="s">
        <v>252</v>
      </c>
      <c r="B1565" s="3">
        <v>57.347757518624043</v>
      </c>
      <c r="C1565" s="4">
        <v>54.2969896363904</v>
      </c>
      <c r="D1565">
        <v>1507</v>
      </c>
    </row>
    <row r="1566" spans="1:4">
      <c r="A1566" t="s">
        <v>8125</v>
      </c>
      <c r="B1566" s="3">
        <v>57.288007653302202</v>
      </c>
      <c r="C1566" s="4">
        <v>53.555091460743157</v>
      </c>
      <c r="D1566">
        <v>1518</v>
      </c>
    </row>
    <row r="1567" spans="1:4">
      <c r="A1567" t="s">
        <v>1818</v>
      </c>
      <c r="B1567" s="3">
        <v>57.019786384929034</v>
      </c>
      <c r="C1567" s="4">
        <v>50.347584386970759</v>
      </c>
      <c r="D1567">
        <v>1591</v>
      </c>
    </row>
    <row r="1568" spans="1:4">
      <c r="A1568" t="s">
        <v>696</v>
      </c>
      <c r="B1568" s="3">
        <v>57.270174143867465</v>
      </c>
      <c r="C1568" s="4">
        <v>53.335628163626957</v>
      </c>
      <c r="D1568">
        <v>1522</v>
      </c>
    </row>
    <row r="1569" spans="1:4">
      <c r="A1569" t="s">
        <v>2841</v>
      </c>
      <c r="B1569" s="3">
        <v>56.975835663952139</v>
      </c>
      <c r="C1569" s="4">
        <v>49.840634946410724</v>
      </c>
      <c r="D1569">
        <v>1605</v>
      </c>
    </row>
    <row r="1570" spans="1:4">
      <c r="A1570" t="s">
        <v>1791</v>
      </c>
      <c r="B1570" s="3">
        <v>57.171383681734717</v>
      </c>
      <c r="C1570" s="4">
        <v>52.136079253780927</v>
      </c>
      <c r="D1570">
        <v>1550</v>
      </c>
    </row>
    <row r="1571" spans="1:4">
      <c r="A1571" t="s">
        <v>1964</v>
      </c>
      <c r="B1571" s="3">
        <v>56.931000218611004</v>
      </c>
      <c r="C1571" s="4">
        <v>49.328739932527853</v>
      </c>
      <c r="D1571">
        <v>1618</v>
      </c>
    </row>
    <row r="1572" spans="1:4">
      <c r="A1572" t="s">
        <v>3763</v>
      </c>
      <c r="B1572" s="3">
        <v>57.120477670786329</v>
      </c>
      <c r="C1572" s="4">
        <v>51.52853165444624</v>
      </c>
      <c r="D1572">
        <v>1568</v>
      </c>
    </row>
    <row r="1573" spans="1:4">
      <c r="A1573" t="s">
        <v>6095</v>
      </c>
      <c r="B1573" s="3">
        <v>57.234913611887563</v>
      </c>
      <c r="C1573" s="4">
        <v>52.904347358481964</v>
      </c>
      <c r="D1573">
        <v>1533</v>
      </c>
    </row>
    <row r="1574" spans="1:4">
      <c r="A1574" t="s">
        <v>5967</v>
      </c>
      <c r="B1574" s="3">
        <v>57.137638047317878</v>
      </c>
      <c r="C1574" s="4">
        <v>51.732540298822421</v>
      </c>
      <c r="D1574">
        <v>1561</v>
      </c>
    </row>
    <row r="1575" spans="1:4">
      <c r="A1575" t="s">
        <v>5036</v>
      </c>
      <c r="B1575" s="3">
        <v>55.779707412931202</v>
      </c>
      <c r="C1575" s="4">
        <v>37.841708964833657</v>
      </c>
      <c r="D1575">
        <v>1924</v>
      </c>
    </row>
    <row r="1576" spans="1:4">
      <c r="A1576" t="s">
        <v>256</v>
      </c>
      <c r="B1576" s="3">
        <v>57.155003888862552</v>
      </c>
      <c r="C1576" s="4">
        <v>51.939813859858702</v>
      </c>
      <c r="D1576">
        <v>1558</v>
      </c>
    </row>
    <row r="1577" spans="1:4">
      <c r="A1577" t="s">
        <v>488</v>
      </c>
      <c r="B1577" s="3">
        <v>57.169067368682811</v>
      </c>
      <c r="C1577" s="4">
        <v>52.108279848778707</v>
      </c>
      <c r="D1577">
        <v>1551</v>
      </c>
    </row>
    <row r="1578" spans="1:4">
      <c r="A1578" t="s">
        <v>6372</v>
      </c>
      <c r="B1578" s="3">
        <v>56.816949535882806</v>
      </c>
      <c r="C1578" s="4">
        <v>48.050172772705146</v>
      </c>
      <c r="D1578">
        <v>1643</v>
      </c>
    </row>
    <row r="1579" spans="1:4">
      <c r="A1579" t="s">
        <v>8460</v>
      </c>
      <c r="B1579" s="3">
        <v>56.442469725630104</v>
      </c>
      <c r="C1579" s="4">
        <v>44.080546744359957</v>
      </c>
      <c r="D1579">
        <v>1731</v>
      </c>
    </row>
    <row r="1580" spans="1:4">
      <c r="A1580" t="s">
        <v>6543</v>
      </c>
      <c r="B1580" s="3">
        <v>57.255940951117111</v>
      </c>
      <c r="C1580" s="4">
        <v>53.161116696947261</v>
      </c>
      <c r="D1580">
        <v>1527</v>
      </c>
    </row>
    <row r="1581" spans="1:4">
      <c r="A1581" t="s">
        <v>6724</v>
      </c>
      <c r="B1581" s="3">
        <v>57.274548395833293</v>
      </c>
      <c r="C1581" s="4">
        <v>53.389375337071712</v>
      </c>
      <c r="D1581">
        <v>1521</v>
      </c>
    </row>
    <row r="1582" spans="1:4">
      <c r="A1582" t="s">
        <v>2785</v>
      </c>
      <c r="B1582" s="3">
        <v>57.091709322690576</v>
      </c>
      <c r="C1582" s="4">
        <v>51.188326603317883</v>
      </c>
      <c r="D1582">
        <v>1576</v>
      </c>
    </row>
    <row r="1583" spans="1:4">
      <c r="A1583" t="s">
        <v>1549</v>
      </c>
      <c r="B1583" s="3">
        <v>57.319155713928829</v>
      </c>
      <c r="C1583" s="4">
        <v>53.940574965810661</v>
      </c>
      <c r="D1583">
        <v>1516</v>
      </c>
    </row>
    <row r="1584" spans="1:4">
      <c r="A1584" t="s">
        <v>3437</v>
      </c>
      <c r="B1584" s="3">
        <v>57.260377403455692</v>
      </c>
      <c r="C1584" s="4">
        <v>53.215450167375927</v>
      </c>
      <c r="D1584">
        <v>1525</v>
      </c>
    </row>
    <row r="1585" spans="1:4">
      <c r="A1585" t="s">
        <v>812</v>
      </c>
      <c r="B1585" s="3">
        <v>56.885168151771708</v>
      </c>
      <c r="C1585" s="4">
        <v>48.810899966963525</v>
      </c>
      <c r="D1585">
        <v>1627</v>
      </c>
    </row>
    <row r="1586" spans="1:4">
      <c r="A1586" t="s">
        <v>1936</v>
      </c>
      <c r="B1586" s="3">
        <v>57.436278377688332</v>
      </c>
      <c r="C1586" s="4">
        <v>55.41506382417095</v>
      </c>
      <c r="D1586">
        <v>1491</v>
      </c>
    </row>
    <row r="1587" spans="1:4">
      <c r="A1587" t="s">
        <v>3479</v>
      </c>
      <c r="B1587" s="3">
        <v>57.33802039357127</v>
      </c>
      <c r="C1587" s="4">
        <v>54.175389118967757</v>
      </c>
      <c r="D1587">
        <v>1509</v>
      </c>
    </row>
    <row r="1588" spans="1:4">
      <c r="A1588" t="s">
        <v>6900</v>
      </c>
      <c r="B1588" s="3">
        <v>57.123662171703629</v>
      </c>
      <c r="C1588" s="4">
        <v>51.566329240883611</v>
      </c>
      <c r="D1588">
        <v>1565</v>
      </c>
    </row>
    <row r="1589" spans="1:4">
      <c r="A1589" t="s">
        <v>4048</v>
      </c>
      <c r="B1589" s="3">
        <v>57.060695537167867</v>
      </c>
      <c r="C1589" s="4">
        <v>50.824083251561262</v>
      </c>
      <c r="D1589">
        <v>1585</v>
      </c>
    </row>
    <row r="1590" spans="1:4">
      <c r="A1590" t="s">
        <v>633</v>
      </c>
      <c r="B1590" s="3">
        <v>57.458721780312302</v>
      </c>
      <c r="C1590" s="4">
        <v>55.702178161818345</v>
      </c>
      <c r="D1590">
        <v>1486</v>
      </c>
    </row>
    <row r="1591" spans="1:4">
      <c r="A1591" t="s">
        <v>1133</v>
      </c>
      <c r="B1591" s="3">
        <v>57.264098608543264</v>
      </c>
      <c r="C1591" s="4">
        <v>53.261066787995155</v>
      </c>
      <c r="D1591">
        <v>1524</v>
      </c>
    </row>
    <row r="1592" spans="1:4">
      <c r="A1592" t="s">
        <v>7777</v>
      </c>
      <c r="B1592" s="3">
        <v>57.325757327271212</v>
      </c>
      <c r="C1592" s="4">
        <v>54.022631178199596</v>
      </c>
      <c r="D1592">
        <v>1514</v>
      </c>
    </row>
    <row r="1593" spans="1:4">
      <c r="A1593" t="s">
        <v>1282</v>
      </c>
      <c r="B1593" s="3">
        <v>57.19281613034574</v>
      </c>
      <c r="C1593" s="4">
        <v>52.394006909617836</v>
      </c>
      <c r="D1593">
        <v>1547</v>
      </c>
    </row>
    <row r="1594" spans="1:4">
      <c r="A1594" t="s">
        <v>4220</v>
      </c>
      <c r="B1594" s="3">
        <v>57.010242928529856</v>
      </c>
      <c r="C1594" s="4">
        <v>50.237068952479468</v>
      </c>
      <c r="D1594">
        <v>1594</v>
      </c>
    </row>
    <row r="1595" spans="1:4">
      <c r="A1595" t="s">
        <v>3945</v>
      </c>
      <c r="B1595" s="3">
        <v>57.327881576279687</v>
      </c>
      <c r="C1595" s="4">
        <v>54.04906153721678</v>
      </c>
      <c r="D1595">
        <v>1513</v>
      </c>
    </row>
    <row r="1596" spans="1:4">
      <c r="A1596" t="s">
        <v>3690</v>
      </c>
      <c r="B1596" s="3">
        <v>57.155074810792364</v>
      </c>
      <c r="C1596" s="4">
        <v>51.940662063569498</v>
      </c>
      <c r="D1596">
        <v>1557</v>
      </c>
    </row>
    <row r="1597" spans="1:4">
      <c r="A1597" t="s">
        <v>7762</v>
      </c>
      <c r="B1597" s="3">
        <v>57.281939860050464</v>
      </c>
      <c r="C1597" s="4">
        <v>53.480318621068172</v>
      </c>
      <c r="D1597">
        <v>1519</v>
      </c>
    </row>
    <row r="1598" spans="1:4">
      <c r="A1598" t="s">
        <v>3927</v>
      </c>
      <c r="B1598" s="3">
        <v>57.33603034604787</v>
      </c>
      <c r="C1598" s="4">
        <v>54.150570267657422</v>
      </c>
      <c r="D1598">
        <v>1512</v>
      </c>
    </row>
    <row r="1599" spans="1:4">
      <c r="A1599" t="s">
        <v>5003</v>
      </c>
      <c r="B1599" s="3">
        <v>57.175411199824701</v>
      </c>
      <c r="C1599" s="4">
        <v>52.184451131697891</v>
      </c>
      <c r="D1599">
        <v>1548</v>
      </c>
    </row>
    <row r="1600" spans="1:4">
      <c r="A1600" t="s">
        <v>5539</v>
      </c>
      <c r="B1600" s="3">
        <v>56.581755896251224</v>
      </c>
      <c r="C1600" s="4">
        <v>45.517205358958627</v>
      </c>
      <c r="D1600">
        <v>1695</v>
      </c>
    </row>
    <row r="1601" spans="1:4">
      <c r="A1601" t="s">
        <v>221</v>
      </c>
      <c r="B1601" s="3">
        <v>56.564053729406865</v>
      </c>
      <c r="C1601" s="4">
        <v>45.332051443588178</v>
      </c>
      <c r="D1601">
        <v>1702</v>
      </c>
    </row>
    <row r="1602" spans="1:4">
      <c r="A1602" t="s">
        <v>419</v>
      </c>
      <c r="B1602" s="3">
        <v>57.233395398572888</v>
      </c>
      <c r="C1602" s="4">
        <v>52.885856207814278</v>
      </c>
      <c r="D1602">
        <v>1534</v>
      </c>
    </row>
    <row r="1603" spans="1:4">
      <c r="A1603" t="s">
        <v>798</v>
      </c>
      <c r="B1603" s="3">
        <v>57.100784885941479</v>
      </c>
      <c r="C1603" s="4">
        <v>51.295408009592883</v>
      </c>
      <c r="D1603">
        <v>1573</v>
      </c>
    </row>
    <row r="1604" spans="1:4">
      <c r="A1604" t="s">
        <v>380</v>
      </c>
      <c r="B1604" s="3">
        <v>57.209980793997239</v>
      </c>
      <c r="C1604" s="4">
        <v>52.601494016572524</v>
      </c>
      <c r="D1604">
        <v>1543</v>
      </c>
    </row>
    <row r="1605" spans="1:4">
      <c r="A1605" t="s">
        <v>3144</v>
      </c>
      <c r="B1605" s="3">
        <v>57.250533651088404</v>
      </c>
      <c r="C1605" s="4">
        <v>53.094968210069652</v>
      </c>
      <c r="D1605">
        <v>1528</v>
      </c>
    </row>
    <row r="1606" spans="1:4">
      <c r="A1606" t="s">
        <v>1581</v>
      </c>
      <c r="B1606" s="3">
        <v>57.249177713941314</v>
      </c>
      <c r="C1606" s="4">
        <v>53.078393695509959</v>
      </c>
      <c r="D1606">
        <v>1530</v>
      </c>
    </row>
    <row r="1607" spans="1:4">
      <c r="A1607" t="s">
        <v>4359</v>
      </c>
      <c r="B1607" s="3">
        <v>57.109430576882104</v>
      </c>
      <c r="C1607" s="4">
        <v>51.397625741494316</v>
      </c>
      <c r="D1607">
        <v>1571</v>
      </c>
    </row>
    <row r="1608" spans="1:4">
      <c r="A1608" t="s">
        <v>5949</v>
      </c>
      <c r="B1608" s="3">
        <v>56.725873108219531</v>
      </c>
      <c r="C1608" s="4">
        <v>47.052999184834064</v>
      </c>
      <c r="D1608">
        <v>1661</v>
      </c>
    </row>
    <row r="1609" spans="1:4">
      <c r="A1609" t="s">
        <v>1906</v>
      </c>
      <c r="B1609" s="3">
        <v>55.950343825462284</v>
      </c>
      <c r="C1609" s="4">
        <v>39.358123355210765</v>
      </c>
      <c r="D1609">
        <v>1868</v>
      </c>
    </row>
    <row r="1610" spans="1:4">
      <c r="A1610" t="s">
        <v>6378</v>
      </c>
      <c r="B1610" s="3">
        <v>57.228158940651412</v>
      </c>
      <c r="C1610" s="4">
        <v>52.822128096155424</v>
      </c>
      <c r="D1610">
        <v>1537</v>
      </c>
    </row>
    <row r="1611" spans="1:4">
      <c r="A1611" t="s">
        <v>2843</v>
      </c>
      <c r="B1611" s="3">
        <v>57.026678916187436</v>
      </c>
      <c r="C1611" s="4">
        <v>50.427552664873076</v>
      </c>
      <c r="D1611">
        <v>1590</v>
      </c>
    </row>
    <row r="1612" spans="1:4">
      <c r="A1612" t="s">
        <v>5286</v>
      </c>
      <c r="B1612" s="3">
        <v>56.920647177366597</v>
      </c>
      <c r="C1612" s="4">
        <v>49.211286393954225</v>
      </c>
      <c r="D1612">
        <v>1620</v>
      </c>
    </row>
    <row r="1613" spans="1:4">
      <c r="A1613" t="s">
        <v>6755</v>
      </c>
      <c r="B1613" s="3">
        <v>56.784813383514809</v>
      </c>
      <c r="C1613" s="4">
        <v>47.695931872088558</v>
      </c>
      <c r="D1613">
        <v>1645</v>
      </c>
    </row>
    <row r="1614" spans="1:4">
      <c r="A1614" t="s">
        <v>136</v>
      </c>
      <c r="B1614" s="3">
        <v>57.21191333243992</v>
      </c>
      <c r="C1614" s="4">
        <v>52.624906017918242</v>
      </c>
      <c r="D1614">
        <v>1542</v>
      </c>
    </row>
    <row r="1615" spans="1:4">
      <c r="A1615" t="s">
        <v>6799</v>
      </c>
      <c r="B1615" s="3">
        <v>57.156330946507325</v>
      </c>
      <c r="C1615" s="4">
        <v>51.955687342460998</v>
      </c>
      <c r="D1615">
        <v>1556</v>
      </c>
    </row>
    <row r="1616" spans="1:4">
      <c r="A1616" t="s">
        <v>352</v>
      </c>
      <c r="B1616" s="3">
        <v>56.967602909629782</v>
      </c>
      <c r="C1616" s="4">
        <v>49.746243457194282</v>
      </c>
      <c r="D1616">
        <v>1607</v>
      </c>
    </row>
    <row r="1617" spans="1:4">
      <c r="A1617" t="s">
        <v>4037</v>
      </c>
      <c r="B1617" s="3">
        <v>57.163774530432718</v>
      </c>
      <c r="C1617" s="4">
        <v>52.044813073488861</v>
      </c>
      <c r="D1617">
        <v>1552</v>
      </c>
    </row>
    <row r="1618" spans="1:4">
      <c r="A1618" t="s">
        <v>4816</v>
      </c>
      <c r="B1618" s="3">
        <v>57.160756696875751</v>
      </c>
      <c r="C1618" s="4">
        <v>52.008660639467678</v>
      </c>
      <c r="D1618">
        <v>1554</v>
      </c>
    </row>
    <row r="1619" spans="1:4">
      <c r="A1619" t="s">
        <v>5077</v>
      </c>
      <c r="B1619" s="3">
        <v>57.06615940316388</v>
      </c>
      <c r="C1619" s="4">
        <v>50.888065353567995</v>
      </c>
      <c r="D1619">
        <v>1583</v>
      </c>
    </row>
    <row r="1620" spans="1:4">
      <c r="A1620" t="s">
        <v>3694</v>
      </c>
      <c r="B1620" s="3">
        <v>57.196963022734025</v>
      </c>
      <c r="C1620" s="4">
        <v>52.444059600256999</v>
      </c>
      <c r="D1620">
        <v>1546</v>
      </c>
    </row>
    <row r="1621" spans="1:4">
      <c r="A1621" t="s">
        <v>209</v>
      </c>
      <c r="B1621" s="3">
        <v>56.961566714616588</v>
      </c>
      <c r="C1621" s="4">
        <v>49.677149913567106</v>
      </c>
      <c r="D1621">
        <v>1610</v>
      </c>
    </row>
    <row r="1622" spans="1:4">
      <c r="A1622" t="s">
        <v>4200</v>
      </c>
      <c r="B1622" s="3">
        <v>57.173442511811075</v>
      </c>
      <c r="C1622" s="4">
        <v>52.160800906791913</v>
      </c>
      <c r="D1622">
        <v>1549</v>
      </c>
    </row>
    <row r="1623" spans="1:4">
      <c r="A1623" t="s">
        <v>4577</v>
      </c>
      <c r="B1623" s="3">
        <v>57.068446307612774</v>
      </c>
      <c r="C1623" s="4">
        <v>50.91486900728939</v>
      </c>
      <c r="D1623">
        <v>1581</v>
      </c>
    </row>
    <row r="1624" spans="1:4">
      <c r="A1624" t="s">
        <v>1313</v>
      </c>
      <c r="B1624" s="3">
        <v>57.201837242306254</v>
      </c>
      <c r="C1624" s="4">
        <v>52.502952211911314</v>
      </c>
      <c r="D1624">
        <v>1544</v>
      </c>
    </row>
    <row r="1625" spans="1:4">
      <c r="A1625" t="s">
        <v>1902</v>
      </c>
      <c r="B1625" s="3">
        <v>57.22298635416459</v>
      </c>
      <c r="C1625" s="4">
        <v>52.759252699188764</v>
      </c>
      <c r="D1625">
        <v>1539</v>
      </c>
    </row>
    <row r="1626" spans="1:4">
      <c r="A1626" t="s">
        <v>297</v>
      </c>
      <c r="B1626" s="3">
        <v>57.215178023334872</v>
      </c>
      <c r="C1626" s="4">
        <v>52.664480235272279</v>
      </c>
      <c r="D1626">
        <v>1540</v>
      </c>
    </row>
    <row r="1627" spans="1:4">
      <c r="A1627" t="s">
        <v>2912</v>
      </c>
      <c r="B1627" s="3">
        <v>56.753940043236128</v>
      </c>
      <c r="C1627" s="4">
        <v>47.358071003563168</v>
      </c>
      <c r="D1627">
        <v>1653</v>
      </c>
    </row>
    <row r="1628" spans="1:4">
      <c r="A1628" t="s">
        <v>6209</v>
      </c>
      <c r="B1628" s="3">
        <v>56.620153461879553</v>
      </c>
      <c r="C1628" s="4">
        <v>45.921423930027871</v>
      </c>
      <c r="D1628">
        <v>1685</v>
      </c>
    </row>
    <row r="1629" spans="1:4">
      <c r="A1629" t="s">
        <v>3193</v>
      </c>
      <c r="B1629" s="3">
        <v>57.077707140886616</v>
      </c>
      <c r="C1629" s="4">
        <v>51.023554983095593</v>
      </c>
      <c r="D1629">
        <v>1578</v>
      </c>
    </row>
    <row r="1630" spans="1:4">
      <c r="A1630" t="s">
        <v>339</v>
      </c>
      <c r="B1630" s="3">
        <v>55.491809438604307</v>
      </c>
      <c r="C1630" s="4">
        <v>35.414486078173255</v>
      </c>
      <c r="D1630">
        <v>2016</v>
      </c>
    </row>
    <row r="1631" spans="1:4">
      <c r="A1631" t="s">
        <v>5176</v>
      </c>
      <c r="B1631" s="3">
        <v>56.932334233016995</v>
      </c>
      <c r="C1631" s="4">
        <v>49.343894478605691</v>
      </c>
      <c r="D1631">
        <v>1617</v>
      </c>
    </row>
    <row r="1632" spans="1:4">
      <c r="A1632" t="s">
        <v>6318</v>
      </c>
      <c r="B1632" s="3">
        <v>57.127732248738596</v>
      </c>
      <c r="C1632" s="4">
        <v>51.614678303099709</v>
      </c>
      <c r="D1632">
        <v>1564</v>
      </c>
    </row>
    <row r="1633" spans="1:4">
      <c r="A1633" t="s">
        <v>5219</v>
      </c>
      <c r="B1633" s="3">
        <v>57.109350051041297</v>
      </c>
      <c r="C1633" s="4">
        <v>51.396672747885141</v>
      </c>
      <c r="D1633">
        <v>1572</v>
      </c>
    </row>
    <row r="1634" spans="1:4">
      <c r="A1634" t="s">
        <v>770</v>
      </c>
      <c r="B1634" s="3">
        <v>57.12275799102855</v>
      </c>
      <c r="C1634" s="4">
        <v>51.555594491288097</v>
      </c>
      <c r="D1634">
        <v>1566</v>
      </c>
    </row>
    <row r="1635" spans="1:4">
      <c r="A1635" t="s">
        <v>5062</v>
      </c>
      <c r="B1635" s="3">
        <v>56.883771318777605</v>
      </c>
      <c r="C1635" s="4">
        <v>48.79520331066346</v>
      </c>
      <c r="D1635">
        <v>1628</v>
      </c>
    </row>
    <row r="1636" spans="1:4">
      <c r="A1636" t="s">
        <v>1237</v>
      </c>
      <c r="B1636" s="3">
        <v>56.600994622946175</v>
      </c>
      <c r="C1636" s="4">
        <v>45.719288412161049</v>
      </c>
      <c r="D1636">
        <v>1688</v>
      </c>
    </row>
    <row r="1637" spans="1:4">
      <c r="A1637" t="s">
        <v>155</v>
      </c>
      <c r="B1637" s="3">
        <v>51.794831749520711</v>
      </c>
      <c r="C1637" s="4">
        <v>15.117611309302918</v>
      </c>
      <c r="D1637">
        <v>2786</v>
      </c>
    </row>
    <row r="1638" spans="1:4">
      <c r="A1638" t="s">
        <v>329</v>
      </c>
      <c r="B1638" s="3">
        <v>57.122270464809986</v>
      </c>
      <c r="C1638" s="4">
        <v>51.549807336637464</v>
      </c>
      <c r="D1638">
        <v>1567</v>
      </c>
    </row>
    <row r="1639" spans="1:4">
      <c r="A1639" t="s">
        <v>6291</v>
      </c>
      <c r="B1639" s="3">
        <v>57.067471872579247</v>
      </c>
      <c r="C1639" s="4">
        <v>50.903446419929274</v>
      </c>
      <c r="D1639">
        <v>1582</v>
      </c>
    </row>
    <row r="1640" spans="1:4">
      <c r="A1640" t="s">
        <v>310</v>
      </c>
      <c r="B1640" s="3">
        <v>55.872741001134678</v>
      </c>
      <c r="C1640" s="4">
        <v>38.661090522612348</v>
      </c>
      <c r="D1640">
        <v>1885</v>
      </c>
    </row>
    <row r="1641" spans="1:4">
      <c r="A1641" t="s">
        <v>6781</v>
      </c>
      <c r="B1641" s="3">
        <v>55.655231483794523</v>
      </c>
      <c r="C1641" s="4">
        <v>36.772499300744144</v>
      </c>
      <c r="D1641">
        <v>1958</v>
      </c>
    </row>
    <row r="1642" spans="1:4">
      <c r="A1642" t="s">
        <v>7089</v>
      </c>
      <c r="B1642" s="3">
        <v>56.991283470743014</v>
      </c>
      <c r="C1642" s="4">
        <v>50.018233205127387</v>
      </c>
      <c r="D1642">
        <v>1599</v>
      </c>
    </row>
    <row r="1643" spans="1:4">
      <c r="A1643" t="s">
        <v>7384</v>
      </c>
      <c r="B1643" s="3">
        <v>56.867307969968984</v>
      </c>
      <c r="C1643" s="4">
        <v>48.610579337512995</v>
      </c>
      <c r="D1643">
        <v>1631</v>
      </c>
    </row>
    <row r="1644" spans="1:4">
      <c r="A1644" t="s">
        <v>90</v>
      </c>
      <c r="B1644" s="3">
        <v>56.671583509203778</v>
      </c>
      <c r="C1644" s="4">
        <v>46.468467602335345</v>
      </c>
      <c r="D1644">
        <v>1669</v>
      </c>
    </row>
    <row r="1645" spans="1:4">
      <c r="A1645" t="s">
        <v>3526</v>
      </c>
      <c r="B1645" s="3">
        <v>56.976714982037684</v>
      </c>
      <c r="C1645" s="4">
        <v>49.850727224931752</v>
      </c>
      <c r="D1645">
        <v>1603</v>
      </c>
    </row>
    <row r="1646" spans="1:4">
      <c r="A1646" t="s">
        <v>891</v>
      </c>
      <c r="B1646" s="3">
        <v>57.078196896502114</v>
      </c>
      <c r="C1646" s="4">
        <v>51.029309254145247</v>
      </c>
      <c r="D1646">
        <v>1577</v>
      </c>
    </row>
    <row r="1647" spans="1:4">
      <c r="A1647" t="s">
        <v>1254</v>
      </c>
      <c r="B1647" s="3">
        <v>56.949484918027444</v>
      </c>
      <c r="C1647" s="4">
        <v>49.539143290218043</v>
      </c>
      <c r="D1647">
        <v>1612</v>
      </c>
    </row>
    <row r="1648" spans="1:4">
      <c r="A1648" t="s">
        <v>427</v>
      </c>
      <c r="B1648" s="3">
        <v>57.017329917890635</v>
      </c>
      <c r="C1648" s="4">
        <v>50.319114715823403</v>
      </c>
      <c r="D1648">
        <v>1592</v>
      </c>
    </row>
    <row r="1649" spans="1:4">
      <c r="A1649" t="s">
        <v>306</v>
      </c>
      <c r="B1649" s="3">
        <v>57.008918289824862</v>
      </c>
      <c r="C1649" s="4">
        <v>50.2217485141148</v>
      </c>
      <c r="D1649">
        <v>1596</v>
      </c>
    </row>
    <row r="1650" spans="1:4">
      <c r="A1650" t="s">
        <v>5797</v>
      </c>
      <c r="B1650" s="3">
        <v>56.641624680536879</v>
      </c>
      <c r="C1650" s="4">
        <v>46.149018414325866</v>
      </c>
      <c r="D1650">
        <v>1679</v>
      </c>
    </row>
    <row r="1651" spans="1:4">
      <c r="A1651" t="s">
        <v>7726</v>
      </c>
      <c r="B1651" s="3">
        <v>57.11141114556716</v>
      </c>
      <c r="C1651" s="4">
        <v>51.421070603814208</v>
      </c>
      <c r="D1651">
        <v>1570</v>
      </c>
    </row>
    <row r="1652" spans="1:4">
      <c r="A1652" t="s">
        <v>3893</v>
      </c>
      <c r="B1652" s="3">
        <v>56.400491031175584</v>
      </c>
      <c r="C1652" s="4">
        <v>43.656518930291874</v>
      </c>
      <c r="D1652">
        <v>1741</v>
      </c>
    </row>
    <row r="1653" spans="1:4">
      <c r="A1653" t="s">
        <v>4662</v>
      </c>
      <c r="B1653" s="3">
        <v>56.981179836291524</v>
      </c>
      <c r="C1653" s="4">
        <v>49.902003649582291</v>
      </c>
      <c r="D1653">
        <v>1602</v>
      </c>
    </row>
    <row r="1654" spans="1:4">
      <c r="A1654" t="s">
        <v>5854</v>
      </c>
      <c r="B1654" s="3">
        <v>56.222006023357885</v>
      </c>
      <c r="C1654" s="4">
        <v>41.898705220183011</v>
      </c>
      <c r="D1654">
        <v>1790</v>
      </c>
    </row>
    <row r="1655" spans="1:4">
      <c r="A1655" t="s">
        <v>346</v>
      </c>
      <c r="B1655" s="3">
        <v>55.706554275097332</v>
      </c>
      <c r="C1655" s="4">
        <v>37.209636506795164</v>
      </c>
      <c r="D1655">
        <v>1944</v>
      </c>
    </row>
    <row r="1656" spans="1:4">
      <c r="A1656" t="s">
        <v>5477</v>
      </c>
      <c r="B1656" s="3">
        <v>56.738931379986042</v>
      </c>
      <c r="C1656" s="4">
        <v>47.194690026320465</v>
      </c>
      <c r="D1656">
        <v>1659</v>
      </c>
    </row>
    <row r="1657" spans="1:4">
      <c r="A1657" t="s">
        <v>4861</v>
      </c>
      <c r="B1657" s="3">
        <v>55.963826547641915</v>
      </c>
      <c r="C1657" s="4">
        <v>39.48050096525396</v>
      </c>
      <c r="D1657">
        <v>1860</v>
      </c>
    </row>
    <row r="1658" spans="1:4">
      <c r="A1658" t="s">
        <v>3087</v>
      </c>
      <c r="B1658" s="3">
        <v>56.885985392343912</v>
      </c>
      <c r="C1658" s="4">
        <v>48.820085900223511</v>
      </c>
      <c r="D1658">
        <v>1626</v>
      </c>
    </row>
    <row r="1659" spans="1:4">
      <c r="A1659" t="s">
        <v>4739</v>
      </c>
      <c r="B1659" s="3">
        <v>56.83312710353686</v>
      </c>
      <c r="C1659" s="4">
        <v>48.229494534255132</v>
      </c>
      <c r="D1659">
        <v>1641</v>
      </c>
    </row>
    <row r="1660" spans="1:4">
      <c r="A1660" t="s">
        <v>268</v>
      </c>
      <c r="B1660" s="3">
        <v>54.911534695790678</v>
      </c>
      <c r="C1660" s="4">
        <v>30.985140486464644</v>
      </c>
      <c r="D1660">
        <v>2208</v>
      </c>
    </row>
    <row r="1661" spans="1:4">
      <c r="A1661" t="s">
        <v>5087</v>
      </c>
      <c r="B1661" s="3">
        <v>56.838929373700324</v>
      </c>
      <c r="C1661" s="4">
        <v>48.293973266696653</v>
      </c>
      <c r="D1661">
        <v>1637</v>
      </c>
    </row>
    <row r="1662" spans="1:4">
      <c r="A1662" t="s">
        <v>7451</v>
      </c>
      <c r="B1662" s="3">
        <v>57.064479952135052</v>
      </c>
      <c r="C1662" s="4">
        <v>50.868390341658092</v>
      </c>
      <c r="D1662">
        <v>1584</v>
      </c>
    </row>
    <row r="1663" spans="1:4">
      <c r="A1663" t="s">
        <v>1496</v>
      </c>
      <c r="B1663" s="3">
        <v>56.933046440367207</v>
      </c>
      <c r="C1663" s="4">
        <v>49.351987136363533</v>
      </c>
      <c r="D1663">
        <v>1616</v>
      </c>
    </row>
    <row r="1664" spans="1:4">
      <c r="A1664" t="s">
        <v>8334</v>
      </c>
      <c r="B1664" s="3">
        <v>57.033329657576132</v>
      </c>
      <c r="C1664" s="4">
        <v>50.504836064958788</v>
      </c>
      <c r="D1664">
        <v>1589</v>
      </c>
    </row>
    <row r="1665" spans="1:4">
      <c r="A1665" t="s">
        <v>3409</v>
      </c>
      <c r="B1665" s="3">
        <v>56.658018807457964</v>
      </c>
      <c r="C1665" s="4">
        <v>46.323554975093813</v>
      </c>
      <c r="D1665">
        <v>1673</v>
      </c>
    </row>
    <row r="1666" spans="1:4">
      <c r="A1666" t="s">
        <v>2725</v>
      </c>
      <c r="B1666" s="3">
        <v>56.720451823886833</v>
      </c>
      <c r="C1666" s="4">
        <v>46.994299719020134</v>
      </c>
      <c r="D1666">
        <v>1662</v>
      </c>
    </row>
    <row r="1667" spans="1:4">
      <c r="A1667" t="s">
        <v>4235</v>
      </c>
      <c r="B1667" s="3">
        <v>56.66652274548408</v>
      </c>
      <c r="C1667" s="4">
        <v>46.41435018191877</v>
      </c>
      <c r="D1667">
        <v>1671</v>
      </c>
    </row>
    <row r="1668" spans="1:4">
      <c r="A1668" t="s">
        <v>6843</v>
      </c>
      <c r="B1668" s="3">
        <v>56.941177545238943</v>
      </c>
      <c r="C1668" s="4">
        <v>49.444473246496536</v>
      </c>
      <c r="D1668">
        <v>1614</v>
      </c>
    </row>
    <row r="1669" spans="1:4">
      <c r="A1669" t="s">
        <v>4349</v>
      </c>
      <c r="B1669" s="3">
        <v>56.924250882054046</v>
      </c>
      <c r="C1669" s="4">
        <v>49.252138062428301</v>
      </c>
      <c r="D1669">
        <v>1619</v>
      </c>
    </row>
    <row r="1670" spans="1:4">
      <c r="A1670" t="s">
        <v>7792</v>
      </c>
      <c r="B1670" s="3">
        <v>56.849698091922377</v>
      </c>
      <c r="C1670" s="4">
        <v>48.413871059002922</v>
      </c>
      <c r="D1670">
        <v>1634</v>
      </c>
    </row>
    <row r="1671" spans="1:4">
      <c r="A1671" t="s">
        <v>397</v>
      </c>
      <c r="B1671" s="3">
        <v>56.831262485423281</v>
      </c>
      <c r="C1671" s="4">
        <v>48.208791925713314</v>
      </c>
      <c r="D1671">
        <v>1642</v>
      </c>
    </row>
    <row r="1672" spans="1:4">
      <c r="A1672" t="s">
        <v>279</v>
      </c>
      <c r="B1672" s="3">
        <v>56.219893484947946</v>
      </c>
      <c r="C1672" s="4">
        <v>41.878329391410979</v>
      </c>
      <c r="D1672">
        <v>1792</v>
      </c>
    </row>
    <row r="1673" spans="1:4">
      <c r="A1673" t="s">
        <v>5051</v>
      </c>
      <c r="B1673" s="3">
        <v>56.447447601973963</v>
      </c>
      <c r="C1673" s="4">
        <v>44.131100762842955</v>
      </c>
      <c r="D1673">
        <v>1730</v>
      </c>
    </row>
    <row r="1674" spans="1:4">
      <c r="A1674" t="s">
        <v>2319</v>
      </c>
      <c r="B1674" s="3">
        <v>56.863427711994831</v>
      </c>
      <c r="C1674" s="4">
        <v>48.567167008344853</v>
      </c>
      <c r="D1674">
        <v>1632</v>
      </c>
    </row>
    <row r="1675" spans="1:4">
      <c r="A1675" t="s">
        <v>2873</v>
      </c>
      <c r="B1675" s="3">
        <v>56.936955847107491</v>
      </c>
      <c r="C1675" s="4">
        <v>49.396432521628888</v>
      </c>
      <c r="D1675">
        <v>1615</v>
      </c>
    </row>
    <row r="1676" spans="1:4">
      <c r="A1676" t="s">
        <v>1557</v>
      </c>
      <c r="B1676" s="3">
        <v>56.726633581930358</v>
      </c>
      <c r="C1676" s="4">
        <v>47.061239147217343</v>
      </c>
      <c r="D1676">
        <v>1660</v>
      </c>
    </row>
    <row r="1677" spans="1:4">
      <c r="A1677" t="s">
        <v>65</v>
      </c>
      <c r="B1677" s="3">
        <v>56.473532096793086</v>
      </c>
      <c r="C1677" s="4">
        <v>44.396957552743373</v>
      </c>
      <c r="D1677">
        <v>1723</v>
      </c>
    </row>
    <row r="1678" spans="1:4">
      <c r="A1678" t="s">
        <v>238</v>
      </c>
      <c r="B1678" s="3">
        <v>56.776610321766157</v>
      </c>
      <c r="C1678" s="4">
        <v>47.605927642411366</v>
      </c>
      <c r="D1678">
        <v>1647</v>
      </c>
    </row>
    <row r="1679" spans="1:4">
      <c r="A1679" t="s">
        <v>378</v>
      </c>
      <c r="B1679" s="3">
        <v>56.75909449633334</v>
      </c>
      <c r="C1679" s="4">
        <v>47.414311614960553</v>
      </c>
      <c r="D1679">
        <v>1651</v>
      </c>
    </row>
    <row r="1680" spans="1:4">
      <c r="A1680" t="s">
        <v>6287</v>
      </c>
      <c r="B1680" s="3">
        <v>56.919595972447674</v>
      </c>
      <c r="C1680" s="4">
        <v>49.199376298788152</v>
      </c>
      <c r="D1680">
        <v>1621</v>
      </c>
    </row>
    <row r="1681" spans="1:4">
      <c r="A1681" t="s">
        <v>5900</v>
      </c>
      <c r="B1681" s="3">
        <v>56.328577454981115</v>
      </c>
      <c r="C1681" s="4">
        <v>42.939575381887479</v>
      </c>
      <c r="D1681">
        <v>1760</v>
      </c>
    </row>
    <row r="1682" spans="1:4">
      <c r="A1682" t="s">
        <v>8448</v>
      </c>
      <c r="B1682" s="3">
        <v>56.707930765484932</v>
      </c>
      <c r="C1682" s="4">
        <v>46.859006506300496</v>
      </c>
      <c r="D1682">
        <v>1665</v>
      </c>
    </row>
    <row r="1683" spans="1:4">
      <c r="A1683" t="s">
        <v>1525</v>
      </c>
      <c r="B1683" s="3">
        <v>56.974153706835168</v>
      </c>
      <c r="C1683" s="4">
        <v>49.821336156479255</v>
      </c>
      <c r="D1683">
        <v>1606</v>
      </c>
    </row>
    <row r="1684" spans="1:4">
      <c r="A1684" t="s">
        <v>5531</v>
      </c>
      <c r="B1684" s="3">
        <v>56.760375304673602</v>
      </c>
      <c r="C1684" s="4">
        <v>47.428296964563401</v>
      </c>
      <c r="D1684">
        <v>1650</v>
      </c>
    </row>
    <row r="1685" spans="1:4">
      <c r="A1685" t="s">
        <v>1984</v>
      </c>
      <c r="B1685" s="3">
        <v>56.332700715620774</v>
      </c>
      <c r="C1685" s="4">
        <v>42.980362254063792</v>
      </c>
      <c r="D1685">
        <v>1757</v>
      </c>
    </row>
    <row r="1686" spans="1:4">
      <c r="A1686" t="s">
        <v>4336</v>
      </c>
      <c r="B1686" s="3">
        <v>56.640194633280068</v>
      </c>
      <c r="C1686" s="4">
        <v>46.13382494177452</v>
      </c>
      <c r="D1686">
        <v>1680</v>
      </c>
    </row>
    <row r="1687" spans="1:4">
      <c r="A1687" t="s">
        <v>6563</v>
      </c>
      <c r="B1687" s="3">
        <v>56.991258045257538</v>
      </c>
      <c r="C1687" s="4">
        <v>50.017940377520262</v>
      </c>
      <c r="D1687">
        <v>1600</v>
      </c>
    </row>
    <row r="1688" spans="1:4">
      <c r="A1688" t="s">
        <v>439</v>
      </c>
      <c r="B1688" s="3">
        <v>56.440280687267617</v>
      </c>
      <c r="C1688" s="4">
        <v>44.05833377658778</v>
      </c>
      <c r="D1688">
        <v>1732</v>
      </c>
    </row>
    <row r="1689" spans="1:4">
      <c r="A1689" t="s">
        <v>1459</v>
      </c>
      <c r="B1689" s="3">
        <v>56.74900302024939</v>
      </c>
      <c r="C1689" s="4">
        <v>47.30426533717359</v>
      </c>
      <c r="D1689">
        <v>1656</v>
      </c>
    </row>
    <row r="1690" spans="1:4">
      <c r="A1690" t="s">
        <v>4367</v>
      </c>
      <c r="B1690" s="3">
        <v>56.582283203061067</v>
      </c>
      <c r="C1690" s="4">
        <v>45.522732251540852</v>
      </c>
      <c r="D1690">
        <v>1694</v>
      </c>
    </row>
    <row r="1691" spans="1:4">
      <c r="A1691" t="s">
        <v>1976</v>
      </c>
      <c r="B1691" s="3">
        <v>56.707477528247765</v>
      </c>
      <c r="C1691" s="4">
        <v>46.854116474458259</v>
      </c>
      <c r="D1691">
        <v>1666</v>
      </c>
    </row>
    <row r="1692" spans="1:4">
      <c r="A1692" t="s">
        <v>8474</v>
      </c>
      <c r="B1692" s="3">
        <v>56.988049101524552</v>
      </c>
      <c r="C1692" s="4">
        <v>49.980996441966852</v>
      </c>
      <c r="D1692">
        <v>1601</v>
      </c>
    </row>
    <row r="1693" spans="1:4">
      <c r="A1693" t="s">
        <v>1742</v>
      </c>
      <c r="B1693" s="3">
        <v>56.454824973743882</v>
      </c>
      <c r="C1693" s="4">
        <v>44.206130087823574</v>
      </c>
      <c r="D1693">
        <v>1726</v>
      </c>
    </row>
    <row r="1694" spans="1:4">
      <c r="A1694" t="s">
        <v>3063</v>
      </c>
      <c r="B1694" s="3">
        <v>56.976473838694588</v>
      </c>
      <c r="C1694" s="4">
        <v>49.847959324857875</v>
      </c>
      <c r="D1694">
        <v>1604</v>
      </c>
    </row>
    <row r="1695" spans="1:4">
      <c r="A1695" t="s">
        <v>8393</v>
      </c>
      <c r="B1695" s="3">
        <v>56.833551225645223</v>
      </c>
      <c r="C1695" s="4">
        <v>48.234204746932477</v>
      </c>
      <c r="D1695">
        <v>1640</v>
      </c>
    </row>
    <row r="1696" spans="1:4">
      <c r="A1696" t="s">
        <v>1150</v>
      </c>
      <c r="B1696" s="3">
        <v>56.889924851055994</v>
      </c>
      <c r="C1696" s="4">
        <v>48.864390393006325</v>
      </c>
      <c r="D1696">
        <v>1625</v>
      </c>
    </row>
    <row r="1697" spans="1:4">
      <c r="A1697" t="s">
        <v>7811</v>
      </c>
      <c r="B1697" s="3">
        <v>56.591036354022307</v>
      </c>
      <c r="C1697" s="4">
        <v>45.614575272135234</v>
      </c>
      <c r="D1697">
        <v>1691</v>
      </c>
    </row>
    <row r="1698" spans="1:4">
      <c r="A1698" t="s">
        <v>350</v>
      </c>
      <c r="B1698" s="3">
        <v>57.041001295624831</v>
      </c>
      <c r="C1698" s="4">
        <v>50.594129678269475</v>
      </c>
      <c r="D1698">
        <v>1588</v>
      </c>
    </row>
    <row r="1699" spans="1:4">
      <c r="A1699" t="s">
        <v>3957</v>
      </c>
      <c r="B1699" s="3">
        <v>56.909326256101622</v>
      </c>
      <c r="C1699" s="4">
        <v>49.083172493582872</v>
      </c>
      <c r="D1699">
        <v>1623</v>
      </c>
    </row>
    <row r="1700" spans="1:4">
      <c r="A1700" t="s">
        <v>286</v>
      </c>
      <c r="B1700" s="3">
        <v>56.946003030533447</v>
      </c>
      <c r="C1700" s="4">
        <v>49.499441980694684</v>
      </c>
      <c r="D1700">
        <v>1613</v>
      </c>
    </row>
    <row r="1701" spans="1:4">
      <c r="A1701" t="s">
        <v>2793</v>
      </c>
      <c r="B1701" s="3">
        <v>56.505775086021615</v>
      </c>
      <c r="C1701" s="4">
        <v>44.727797043324735</v>
      </c>
      <c r="D1701">
        <v>1720</v>
      </c>
    </row>
    <row r="1702" spans="1:4">
      <c r="A1702" t="s">
        <v>2297</v>
      </c>
      <c r="B1702" s="3">
        <v>54.69473645508635</v>
      </c>
      <c r="C1702" s="4">
        <v>29.476345985159409</v>
      </c>
      <c r="D1702">
        <v>2282</v>
      </c>
    </row>
    <row r="1703" spans="1:4">
      <c r="A1703" t="s">
        <v>2568</v>
      </c>
      <c r="B1703" s="3">
        <v>56.081266259185867</v>
      </c>
      <c r="C1703" s="4">
        <v>40.562678557436385</v>
      </c>
      <c r="D1703">
        <v>1827</v>
      </c>
    </row>
    <row r="1704" spans="1:4">
      <c r="A1704" t="s">
        <v>265</v>
      </c>
      <c r="B1704" s="3">
        <v>56.300809927407364</v>
      </c>
      <c r="C1704" s="4">
        <v>42.665908017677985</v>
      </c>
      <c r="D1704">
        <v>1768</v>
      </c>
    </row>
    <row r="1705" spans="1:4">
      <c r="A1705" t="s">
        <v>1635</v>
      </c>
      <c r="B1705" s="3">
        <v>56.751565936126305</v>
      </c>
      <c r="C1705" s="4">
        <v>47.33218939278904</v>
      </c>
      <c r="D1705">
        <v>1655</v>
      </c>
    </row>
    <row r="1706" spans="1:4">
      <c r="A1706" t="s">
        <v>369</v>
      </c>
      <c r="B1706" s="3">
        <v>56.592257206703771</v>
      </c>
      <c r="C1706" s="4">
        <v>45.627399866266344</v>
      </c>
      <c r="D1706">
        <v>1690</v>
      </c>
    </row>
    <row r="1707" spans="1:4">
      <c r="A1707" t="s">
        <v>3919</v>
      </c>
      <c r="B1707" s="3">
        <v>56.672656962978358</v>
      </c>
      <c r="C1707" s="4">
        <v>46.479954719767463</v>
      </c>
      <c r="D1707">
        <v>1668</v>
      </c>
    </row>
    <row r="1708" spans="1:4">
      <c r="A1708" t="s">
        <v>7015</v>
      </c>
      <c r="B1708" s="3">
        <v>56.508788946563072</v>
      </c>
      <c r="C1708" s="4">
        <v>44.758847432771134</v>
      </c>
      <c r="D1708">
        <v>1718</v>
      </c>
    </row>
    <row r="1709" spans="1:4">
      <c r="A1709" t="s">
        <v>3522</v>
      </c>
      <c r="B1709" s="3">
        <v>56.838815767570892</v>
      </c>
      <c r="C1709" s="4">
        <v>48.292709971894034</v>
      </c>
      <c r="D1709">
        <v>1638</v>
      </c>
    </row>
    <row r="1710" spans="1:4">
      <c r="A1710" t="s">
        <v>3255</v>
      </c>
      <c r="B1710" s="3">
        <v>56.753889945991887</v>
      </c>
      <c r="C1710" s="4">
        <v>47.357524716362882</v>
      </c>
      <c r="D1710">
        <v>1654</v>
      </c>
    </row>
    <row r="1711" spans="1:4">
      <c r="A1711" t="s">
        <v>3769</v>
      </c>
      <c r="B1711" s="3">
        <v>56.655042550357535</v>
      </c>
      <c r="C1711" s="4">
        <v>46.29181992343554</v>
      </c>
      <c r="D1711">
        <v>1675</v>
      </c>
    </row>
    <row r="1712" spans="1:4">
      <c r="A1712" t="s">
        <v>8140</v>
      </c>
      <c r="B1712" s="3">
        <v>56.762195169846592</v>
      </c>
      <c r="C1712" s="4">
        <v>47.448175456296937</v>
      </c>
      <c r="D1712">
        <v>1649</v>
      </c>
    </row>
    <row r="1713" spans="1:4">
      <c r="A1713" t="s">
        <v>4095</v>
      </c>
      <c r="B1713" s="3">
        <v>56.501146899593863</v>
      </c>
      <c r="C1713" s="4">
        <v>44.680156944582848</v>
      </c>
      <c r="D1713">
        <v>1721</v>
      </c>
    </row>
    <row r="1714" spans="1:4">
      <c r="A1714" t="s">
        <v>6374</v>
      </c>
      <c r="B1714" s="3">
        <v>56.607815189523166</v>
      </c>
      <c r="C1714" s="4">
        <v>45.791146668791129</v>
      </c>
      <c r="D1714">
        <v>1686</v>
      </c>
    </row>
    <row r="1715" spans="1:4">
      <c r="A1715" t="s">
        <v>1611</v>
      </c>
      <c r="B1715" s="3">
        <v>56.408661206860764</v>
      </c>
      <c r="C1715" s="4">
        <v>43.738725165632076</v>
      </c>
      <c r="D1715">
        <v>1739</v>
      </c>
    </row>
    <row r="1716" spans="1:4">
      <c r="A1716" t="s">
        <v>392</v>
      </c>
      <c r="B1716" s="3">
        <v>56.657026745617443</v>
      </c>
      <c r="C1716" s="4">
        <v>46.312974462409237</v>
      </c>
      <c r="D1716">
        <v>1674</v>
      </c>
    </row>
    <row r="1717" spans="1:4">
      <c r="A1717" t="s">
        <v>7741</v>
      </c>
      <c r="B1717" s="3">
        <v>56.580881703740154</v>
      </c>
      <c r="C1717" s="4">
        <v>45.508044110721428</v>
      </c>
      <c r="D1717">
        <v>1696</v>
      </c>
    </row>
    <row r="1718" spans="1:4">
      <c r="A1718" t="s">
        <v>4929</v>
      </c>
      <c r="B1718" s="3">
        <v>56.303599184732391</v>
      </c>
      <c r="C1718" s="4">
        <v>42.69331900848934</v>
      </c>
      <c r="D1718">
        <v>1767</v>
      </c>
    </row>
    <row r="1719" spans="1:4">
      <c r="A1719" t="s">
        <v>8095</v>
      </c>
      <c r="B1719" s="3">
        <v>55.49078583968921</v>
      </c>
      <c r="C1719" s="4">
        <v>35.406140137936127</v>
      </c>
      <c r="D1719">
        <v>2017</v>
      </c>
    </row>
    <row r="1720" spans="1:4">
      <c r="A1720" t="s">
        <v>3450</v>
      </c>
      <c r="B1720" s="3">
        <v>56.569910371507035</v>
      </c>
      <c r="C1720" s="4">
        <v>45.393224842544818</v>
      </c>
      <c r="D1720">
        <v>1698</v>
      </c>
    </row>
    <row r="1721" spans="1:4">
      <c r="A1721" t="s">
        <v>167</v>
      </c>
      <c r="B1721" s="3">
        <v>56.538778913055737</v>
      </c>
      <c r="C1721" s="4">
        <v>45.068996818320009</v>
      </c>
      <c r="D1721">
        <v>1709</v>
      </c>
    </row>
    <row r="1722" spans="1:4">
      <c r="A1722" t="s">
        <v>8114</v>
      </c>
      <c r="B1722" s="3">
        <v>53.198604349780148</v>
      </c>
      <c r="C1722" s="4">
        <v>20.886248218127228</v>
      </c>
      <c r="D1722">
        <v>2697</v>
      </c>
    </row>
    <row r="1723" spans="1:4">
      <c r="A1723" t="s">
        <v>540</v>
      </c>
      <c r="B1723" s="3">
        <v>55.505136895857952</v>
      </c>
      <c r="C1723" s="4">
        <v>35.523331577013387</v>
      </c>
      <c r="D1723">
        <v>2008</v>
      </c>
    </row>
    <row r="1724" spans="1:4">
      <c r="A1724" t="s">
        <v>6444</v>
      </c>
      <c r="B1724" s="3">
        <v>56.855266388619498</v>
      </c>
      <c r="C1724" s="4">
        <v>48.475984603134975</v>
      </c>
      <c r="D1724">
        <v>1633</v>
      </c>
    </row>
    <row r="1725" spans="1:4">
      <c r="A1725" t="s">
        <v>6191</v>
      </c>
      <c r="B1725" s="3">
        <v>56.87068267646714</v>
      </c>
      <c r="C1725" s="4">
        <v>48.648367105459144</v>
      </c>
      <c r="D1725">
        <v>1629</v>
      </c>
    </row>
    <row r="1726" spans="1:4">
      <c r="A1726" t="s">
        <v>6735</v>
      </c>
      <c r="B1726" s="3">
        <v>56.152233462455342</v>
      </c>
      <c r="C1726" s="4">
        <v>41.230950453248255</v>
      </c>
      <c r="D1726">
        <v>1813</v>
      </c>
    </row>
    <row r="1727" spans="1:4">
      <c r="A1727" t="s">
        <v>7795</v>
      </c>
      <c r="B1727" s="3">
        <v>56.74435237635889</v>
      </c>
      <c r="C1727" s="4">
        <v>47.253636661754989</v>
      </c>
      <c r="D1727">
        <v>1657</v>
      </c>
    </row>
    <row r="1728" spans="1:4">
      <c r="A1728" t="s">
        <v>4218</v>
      </c>
      <c r="B1728" s="3">
        <v>56.671492809140638</v>
      </c>
      <c r="C1728" s="4">
        <v>46.467497143554347</v>
      </c>
      <c r="D1728">
        <v>1670</v>
      </c>
    </row>
    <row r="1729" spans="1:4">
      <c r="A1729" t="s">
        <v>4950</v>
      </c>
      <c r="B1729" s="3">
        <v>56.598134315946133</v>
      </c>
      <c r="C1729" s="4">
        <v>45.689187144019208</v>
      </c>
      <c r="D1729">
        <v>1689</v>
      </c>
    </row>
    <row r="1730" spans="1:4">
      <c r="A1730" t="s">
        <v>480</v>
      </c>
      <c r="B1730" s="3">
        <v>56.346924631806381</v>
      </c>
      <c r="C1730" s="4">
        <v>43.121361352173857</v>
      </c>
      <c r="D1730">
        <v>1756</v>
      </c>
    </row>
    <row r="1731" spans="1:4">
      <c r="A1731" t="s">
        <v>3209</v>
      </c>
      <c r="B1731" s="3">
        <v>56.75488523186084</v>
      </c>
      <c r="C1731" s="4">
        <v>47.368379028003588</v>
      </c>
      <c r="D1731">
        <v>1652</v>
      </c>
    </row>
    <row r="1732" spans="1:4">
      <c r="A1732" t="s">
        <v>121</v>
      </c>
      <c r="B1732" s="3">
        <v>56.384046488478639</v>
      </c>
      <c r="C1732" s="4">
        <v>43.491526270046613</v>
      </c>
      <c r="D1732">
        <v>1747</v>
      </c>
    </row>
    <row r="1733" spans="1:4">
      <c r="A1733" t="s">
        <v>2413</v>
      </c>
      <c r="B1733" s="3">
        <v>55.580998742963708</v>
      </c>
      <c r="C1733" s="4">
        <v>36.149298528561836</v>
      </c>
      <c r="D1733">
        <v>1980</v>
      </c>
    </row>
    <row r="1734" spans="1:4">
      <c r="A1734" t="s">
        <v>283</v>
      </c>
      <c r="B1734" s="3">
        <v>56.804739744109789</v>
      </c>
      <c r="C1734" s="4">
        <v>47.915273827698066</v>
      </c>
      <c r="D1734">
        <v>1644</v>
      </c>
    </row>
    <row r="1735" spans="1:4">
      <c r="A1735" t="s">
        <v>2188</v>
      </c>
      <c r="B1735" s="3">
        <v>56.267229116380371</v>
      </c>
      <c r="C1735" s="4">
        <v>42.337275977034338</v>
      </c>
      <c r="D1735">
        <v>1776</v>
      </c>
    </row>
    <row r="1736" spans="1:4">
      <c r="A1736" t="s">
        <v>189</v>
      </c>
      <c r="B1736" s="3">
        <v>56.530577174856482</v>
      </c>
      <c r="C1736" s="4">
        <v>44.983963434829633</v>
      </c>
      <c r="D1736">
        <v>1711</v>
      </c>
    </row>
    <row r="1737" spans="1:4">
      <c r="A1737" t="s">
        <v>3608</v>
      </c>
      <c r="B1737" s="3">
        <v>55.704217513134424</v>
      </c>
      <c r="C1737" s="4">
        <v>37.189620900124268</v>
      </c>
      <c r="D1737">
        <v>1946</v>
      </c>
    </row>
    <row r="1738" spans="1:4">
      <c r="A1738" t="s">
        <v>39</v>
      </c>
      <c r="B1738" s="3">
        <v>56.781689169010328</v>
      </c>
      <c r="C1738" s="4">
        <v>47.661632855361489</v>
      </c>
      <c r="D1738">
        <v>1646</v>
      </c>
    </row>
    <row r="1739" spans="1:4">
      <c r="A1739" t="s">
        <v>4508</v>
      </c>
      <c r="B1739" s="3">
        <v>55.60235973692577</v>
      </c>
      <c r="C1739" s="4">
        <v>36.327538665735169</v>
      </c>
      <c r="D1739">
        <v>1972</v>
      </c>
    </row>
    <row r="1740" spans="1:4">
      <c r="A1740" t="s">
        <v>3653</v>
      </c>
      <c r="B1740" s="3">
        <v>54.102875992034839</v>
      </c>
      <c r="C1740" s="4">
        <v>25.7209851820813</v>
      </c>
      <c r="D1740">
        <v>2458</v>
      </c>
    </row>
    <row r="1741" spans="1:4">
      <c r="A1741" t="s">
        <v>4042</v>
      </c>
      <c r="B1741" s="3">
        <v>56.660157107549352</v>
      </c>
      <c r="C1741" s="4">
        <v>46.346368539411849</v>
      </c>
      <c r="D1741">
        <v>1672</v>
      </c>
    </row>
    <row r="1742" spans="1:4">
      <c r="A1742" t="s">
        <v>5130</v>
      </c>
      <c r="B1742" s="3">
        <v>56.589371799609509</v>
      </c>
      <c r="C1742" s="4">
        <v>45.597095567273428</v>
      </c>
      <c r="D1742">
        <v>1692</v>
      </c>
    </row>
    <row r="1743" spans="1:4">
      <c r="A1743" t="s">
        <v>7060</v>
      </c>
      <c r="B1743" s="3">
        <v>56.222584272407389</v>
      </c>
      <c r="C1743" s="4">
        <v>41.904284268612727</v>
      </c>
      <c r="D1743">
        <v>1789</v>
      </c>
    </row>
    <row r="1744" spans="1:4">
      <c r="A1744" t="s">
        <v>6952</v>
      </c>
      <c r="B1744" s="3">
        <v>55.635517619359135</v>
      </c>
      <c r="C1744" s="4">
        <v>36.605956722964265</v>
      </c>
      <c r="D1744">
        <v>1965</v>
      </c>
    </row>
    <row r="1745" spans="1:4">
      <c r="A1745" t="s">
        <v>2531</v>
      </c>
      <c r="B1745" s="3">
        <v>56.711802865261575</v>
      </c>
      <c r="C1745" s="4">
        <v>46.900803873283742</v>
      </c>
      <c r="D1745">
        <v>1663</v>
      </c>
    </row>
    <row r="1746" spans="1:4">
      <c r="A1746" t="s">
        <v>4621</v>
      </c>
      <c r="B1746" s="3">
        <v>54.644574940571566</v>
      </c>
      <c r="C1746" s="4">
        <v>29.137849383375528</v>
      </c>
      <c r="D1746">
        <v>2297</v>
      </c>
    </row>
    <row r="1747" spans="1:4">
      <c r="A1747" t="s">
        <v>1505</v>
      </c>
      <c r="B1747" s="3">
        <v>56.652563000714139</v>
      </c>
      <c r="C1747" s="4">
        <v>46.265397735338716</v>
      </c>
      <c r="D1747">
        <v>1676</v>
      </c>
    </row>
    <row r="1748" spans="1:4">
      <c r="A1748" t="s">
        <v>5453</v>
      </c>
      <c r="B1748" s="3">
        <v>56.588012180181138</v>
      </c>
      <c r="C1748" s="4">
        <v>45.582822994985804</v>
      </c>
      <c r="D1748">
        <v>1693</v>
      </c>
    </row>
    <row r="1749" spans="1:4">
      <c r="A1749" t="s">
        <v>1850</v>
      </c>
      <c r="B1749" s="3">
        <v>56.6376784496196</v>
      </c>
      <c r="C1749" s="4">
        <v>46.107104004551047</v>
      </c>
      <c r="D1749">
        <v>1681</v>
      </c>
    </row>
    <row r="1750" spans="1:4">
      <c r="A1750" t="s">
        <v>6348</v>
      </c>
      <c r="B1750" s="3">
        <v>55.469518914506665</v>
      </c>
      <c r="C1750" s="4">
        <v>35.233183966343283</v>
      </c>
      <c r="D1750">
        <v>2025</v>
      </c>
    </row>
    <row r="1751" spans="1:4">
      <c r="A1751" t="s">
        <v>6582</v>
      </c>
      <c r="B1751" s="3">
        <v>56.579083305318605</v>
      </c>
      <c r="C1751" s="4">
        <v>45.489203288356812</v>
      </c>
      <c r="D1751">
        <v>1697</v>
      </c>
    </row>
    <row r="1752" spans="1:4">
      <c r="A1752" t="s">
        <v>6921</v>
      </c>
      <c r="B1752" s="3">
        <v>56.283017712565211</v>
      </c>
      <c r="C1752" s="4">
        <v>42.491471507902013</v>
      </c>
      <c r="D1752">
        <v>1773</v>
      </c>
    </row>
    <row r="1753" spans="1:4">
      <c r="A1753" t="s">
        <v>2576</v>
      </c>
      <c r="B1753" s="3">
        <v>55.025649187751462</v>
      </c>
      <c r="C1753" s="4">
        <v>31.810091532338131</v>
      </c>
      <c r="D1753">
        <v>2163</v>
      </c>
    </row>
    <row r="1754" spans="1:4">
      <c r="A1754" t="s">
        <v>234</v>
      </c>
      <c r="B1754" s="3">
        <v>56.025543560000003</v>
      </c>
      <c r="C1754" s="4">
        <v>40.045558594108918</v>
      </c>
      <c r="D1754">
        <v>1839</v>
      </c>
    </row>
    <row r="1755" spans="1:4">
      <c r="A1755" t="s">
        <v>1862</v>
      </c>
      <c r="B1755" s="3">
        <v>56.607461523310775</v>
      </c>
      <c r="C1755" s="4">
        <v>45.787417834396869</v>
      </c>
      <c r="D1755">
        <v>1687</v>
      </c>
    </row>
    <row r="1756" spans="1:4">
      <c r="A1756" t="s">
        <v>74</v>
      </c>
      <c r="B1756" s="3">
        <v>56.843961199735631</v>
      </c>
      <c r="C1756" s="4">
        <v>48.349960094287496</v>
      </c>
      <c r="D1756">
        <v>1635</v>
      </c>
    </row>
    <row r="1757" spans="1:4">
      <c r="A1757" t="s">
        <v>1788</v>
      </c>
      <c r="B1757" s="3">
        <v>56.508786067728153</v>
      </c>
      <c r="C1757" s="4">
        <v>44.758817763204675</v>
      </c>
      <c r="D1757">
        <v>1719</v>
      </c>
    </row>
    <row r="1758" spans="1:4">
      <c r="A1758" t="s">
        <v>6289</v>
      </c>
      <c r="B1758" s="3">
        <v>56.5692221947577</v>
      </c>
      <c r="C1758" s="4">
        <v>45.386032467707544</v>
      </c>
      <c r="D1758">
        <v>1699</v>
      </c>
    </row>
    <row r="1759" spans="1:4">
      <c r="A1759" t="s">
        <v>4546</v>
      </c>
      <c r="B1759" s="3">
        <v>56.435873353635621</v>
      </c>
      <c r="C1759" s="4">
        <v>44.013644910327201</v>
      </c>
      <c r="D1759">
        <v>1733</v>
      </c>
    </row>
    <row r="1760" spans="1:4">
      <c r="A1760" t="s">
        <v>2839</v>
      </c>
      <c r="B1760" s="3">
        <v>56.567122153565386</v>
      </c>
      <c r="C1760" s="4">
        <v>45.364091250141691</v>
      </c>
      <c r="D1760">
        <v>1700</v>
      </c>
    </row>
    <row r="1761" spans="1:4">
      <c r="A1761" t="s">
        <v>458</v>
      </c>
      <c r="B1761" s="3">
        <v>56.304440539657527</v>
      </c>
      <c r="C1761" s="4">
        <v>42.701590749286844</v>
      </c>
      <c r="D1761">
        <v>1766</v>
      </c>
    </row>
    <row r="1762" spans="1:4">
      <c r="A1762" t="s">
        <v>5971</v>
      </c>
      <c r="B1762" s="3">
        <v>56.548162725629197</v>
      </c>
      <c r="C1762" s="4">
        <v>45.166482802380287</v>
      </c>
      <c r="D1762">
        <v>1706</v>
      </c>
    </row>
    <row r="1763" spans="1:4">
      <c r="A1763" t="s">
        <v>716</v>
      </c>
      <c r="B1763" s="3">
        <v>56.45740639852113</v>
      </c>
      <c r="C1763" s="4">
        <v>44.232413802129471</v>
      </c>
      <c r="D1763">
        <v>1725</v>
      </c>
    </row>
    <row r="1764" spans="1:4">
      <c r="A1764" t="s">
        <v>4060</v>
      </c>
      <c r="B1764" s="3">
        <v>56.133474351742755</v>
      </c>
      <c r="C1764" s="4">
        <v>41.053239718057412</v>
      </c>
      <c r="D1764">
        <v>1815</v>
      </c>
    </row>
    <row r="1765" spans="1:4">
      <c r="A1765" t="s">
        <v>3163</v>
      </c>
      <c r="B1765" s="3">
        <v>56.62912650502976</v>
      </c>
      <c r="C1765" s="4">
        <v>46.016401164671407</v>
      </c>
      <c r="D1765">
        <v>1684</v>
      </c>
    </row>
    <row r="1766" spans="1:4">
      <c r="A1766" t="s">
        <v>5199</v>
      </c>
      <c r="B1766" s="3">
        <v>55.955949309424057</v>
      </c>
      <c r="C1766" s="4">
        <v>39.408956091712973</v>
      </c>
      <c r="D1766">
        <v>1866</v>
      </c>
    </row>
    <row r="1767" spans="1:4">
      <c r="A1767" t="s">
        <v>1808</v>
      </c>
      <c r="B1767" s="3">
        <v>56.528838038811706</v>
      </c>
      <c r="C1767" s="4">
        <v>44.965953173747977</v>
      </c>
      <c r="D1767">
        <v>1712</v>
      </c>
    </row>
    <row r="1768" spans="1:4">
      <c r="A1768" t="s">
        <v>6263</v>
      </c>
      <c r="B1768" s="3">
        <v>56.564296464900856</v>
      </c>
      <c r="C1768" s="4">
        <v>45.334585209471449</v>
      </c>
      <c r="D1768">
        <v>1701</v>
      </c>
    </row>
    <row r="1769" spans="1:4">
      <c r="A1769" t="s">
        <v>4087</v>
      </c>
      <c r="B1769" s="3">
        <v>56.133168785057507</v>
      </c>
      <c r="C1769" s="4">
        <v>41.050351341252963</v>
      </c>
      <c r="D1769">
        <v>1816</v>
      </c>
    </row>
    <row r="1770" spans="1:4">
      <c r="A1770" t="s">
        <v>975</v>
      </c>
      <c r="B1770" s="3">
        <v>56.552886483420046</v>
      </c>
      <c r="C1770" s="4">
        <v>45.215636454532408</v>
      </c>
      <c r="D1770">
        <v>1704</v>
      </c>
    </row>
    <row r="1771" spans="1:4">
      <c r="A1771" t="s">
        <v>4079</v>
      </c>
      <c r="B1771" s="3">
        <v>56.412428181271757</v>
      </c>
      <c r="C1771" s="4">
        <v>43.776679627810729</v>
      </c>
      <c r="D1771">
        <v>1738</v>
      </c>
    </row>
    <row r="1772" spans="1:4">
      <c r="A1772" t="s">
        <v>43</v>
      </c>
      <c r="B1772" s="3">
        <v>55.831960517888049</v>
      </c>
      <c r="C1772" s="4">
        <v>38.299759934411803</v>
      </c>
      <c r="D1772">
        <v>1900</v>
      </c>
    </row>
    <row r="1773" spans="1:4">
      <c r="A1773" t="s">
        <v>6036</v>
      </c>
      <c r="B1773" s="3">
        <v>56.105014617340075</v>
      </c>
      <c r="C1773" s="4">
        <v>40.785093450015012</v>
      </c>
      <c r="D1773">
        <v>1821</v>
      </c>
    </row>
    <row r="1774" spans="1:4">
      <c r="A1774" t="s">
        <v>373</v>
      </c>
      <c r="B1774" s="3">
        <v>56.648591347609653</v>
      </c>
      <c r="C1774" s="4">
        <v>46.223107049310734</v>
      </c>
      <c r="D1774">
        <v>1677</v>
      </c>
    </row>
    <row r="1775" spans="1:4">
      <c r="A1775" t="s">
        <v>6243</v>
      </c>
      <c r="B1775" s="3">
        <v>56.165740661765824</v>
      </c>
      <c r="C1775" s="4">
        <v>41.359384414699257</v>
      </c>
      <c r="D1775">
        <v>1803</v>
      </c>
    </row>
    <row r="1776" spans="1:4">
      <c r="A1776" t="s">
        <v>883</v>
      </c>
      <c r="B1776" s="3">
        <v>55.982731056221198</v>
      </c>
      <c r="C1776" s="4">
        <v>39.652731164566518</v>
      </c>
      <c r="D1776">
        <v>1853</v>
      </c>
    </row>
    <row r="1777" spans="1:4">
      <c r="A1777" t="s">
        <v>395</v>
      </c>
      <c r="B1777" s="3">
        <v>56.124519580748363</v>
      </c>
      <c r="C1777" s="4">
        <v>40.968678750006205</v>
      </c>
      <c r="D1777">
        <v>1818</v>
      </c>
    </row>
    <row r="1778" spans="1:4">
      <c r="A1778" t="s">
        <v>48</v>
      </c>
      <c r="B1778" s="3">
        <v>56.516718319175361</v>
      </c>
      <c r="C1778" s="4">
        <v>44.840643032071334</v>
      </c>
      <c r="D1778">
        <v>1713</v>
      </c>
    </row>
    <row r="1779" spans="1:4">
      <c r="A1779" t="s">
        <v>5627</v>
      </c>
      <c r="B1779" s="3">
        <v>56.557939652505382</v>
      </c>
      <c r="C1779" s="4">
        <v>45.268277056928319</v>
      </c>
      <c r="D1779">
        <v>1703</v>
      </c>
    </row>
    <row r="1780" spans="1:4">
      <c r="A1780" t="s">
        <v>6586</v>
      </c>
      <c r="B1780" s="3">
        <v>56.540358169783573</v>
      </c>
      <c r="C1780" s="4">
        <v>45.085388566779578</v>
      </c>
      <c r="D1780">
        <v>1708</v>
      </c>
    </row>
    <row r="1781" spans="1:4">
      <c r="A1781" t="s">
        <v>3498</v>
      </c>
      <c r="B1781" s="3">
        <v>54.662289898747751</v>
      </c>
      <c r="C1781" s="4">
        <v>29.256945983311734</v>
      </c>
      <c r="D1781">
        <v>2293</v>
      </c>
    </row>
    <row r="1782" spans="1:4">
      <c r="A1782" t="s">
        <v>8241</v>
      </c>
      <c r="B1782" s="3">
        <v>56.630234746364309</v>
      </c>
      <c r="C1782" s="4">
        <v>46.028145220216679</v>
      </c>
      <c r="D1782">
        <v>1683</v>
      </c>
    </row>
    <row r="1783" spans="1:4">
      <c r="A1783" t="s">
        <v>7039</v>
      </c>
      <c r="B1783" s="3">
        <v>56.155648513171954</v>
      </c>
      <c r="C1783" s="4">
        <v>41.263384934505261</v>
      </c>
      <c r="D1783">
        <v>1808</v>
      </c>
    </row>
    <row r="1784" spans="1:4">
      <c r="A1784" t="s">
        <v>8127</v>
      </c>
      <c r="B1784" s="3">
        <v>56.273967499693363</v>
      </c>
      <c r="C1784" s="4">
        <v>42.403016215523252</v>
      </c>
      <c r="D1784">
        <v>1774</v>
      </c>
    </row>
    <row r="1785" spans="1:4">
      <c r="A1785" t="s">
        <v>1669</v>
      </c>
      <c r="B1785" s="3">
        <v>56.536992339969323</v>
      </c>
      <c r="C1785" s="4">
        <v>45.050460433294866</v>
      </c>
      <c r="D1785">
        <v>1710</v>
      </c>
    </row>
    <row r="1786" spans="1:4">
      <c r="A1786" t="s">
        <v>492</v>
      </c>
      <c r="B1786" s="3">
        <v>56.370780558670511</v>
      </c>
      <c r="C1786" s="4">
        <v>43.358880041956873</v>
      </c>
      <c r="D1786">
        <v>1749</v>
      </c>
    </row>
    <row r="1787" spans="1:4">
      <c r="A1787" t="s">
        <v>4340</v>
      </c>
      <c r="B1787" s="3">
        <v>56.50968019324327</v>
      </c>
      <c r="C1787" s="4">
        <v>44.768033657626056</v>
      </c>
      <c r="D1787">
        <v>1717</v>
      </c>
    </row>
    <row r="1788" spans="1:4">
      <c r="A1788" t="s">
        <v>2119</v>
      </c>
      <c r="B1788" s="3">
        <v>56.43012558376401</v>
      </c>
      <c r="C1788" s="4">
        <v>43.955432572793967</v>
      </c>
      <c r="D1788">
        <v>1734</v>
      </c>
    </row>
    <row r="1789" spans="1:4">
      <c r="A1789" t="s">
        <v>3846</v>
      </c>
      <c r="B1789" s="3">
        <v>56.376701483250358</v>
      </c>
      <c r="C1789" s="4">
        <v>43.418033393144448</v>
      </c>
      <c r="D1789">
        <v>1748</v>
      </c>
    </row>
    <row r="1790" spans="1:4">
      <c r="A1790" t="s">
        <v>7289</v>
      </c>
      <c r="B1790" s="3">
        <v>56.550930209955936</v>
      </c>
      <c r="C1790" s="4">
        <v>45.195273720394589</v>
      </c>
      <c r="D1790">
        <v>1705</v>
      </c>
    </row>
    <row r="1791" spans="1:4">
      <c r="A1791" t="s">
        <v>2663</v>
      </c>
      <c r="B1791" s="3">
        <v>56.322907572974728</v>
      </c>
      <c r="C1791" s="4">
        <v>42.883552687525352</v>
      </c>
      <c r="D1791">
        <v>1763</v>
      </c>
    </row>
    <row r="1792" spans="1:4">
      <c r="A1792" t="s">
        <v>4387</v>
      </c>
      <c r="B1792" s="3">
        <v>56.451656140281017</v>
      </c>
      <c r="C1792" s="4">
        <v>44.173886811171108</v>
      </c>
      <c r="D1792">
        <v>1728</v>
      </c>
    </row>
    <row r="1793" spans="1:4">
      <c r="A1793" t="s">
        <v>422</v>
      </c>
      <c r="B1793" s="3">
        <v>56.509970750911116</v>
      </c>
      <c r="C1793" s="4">
        <v>44.771028890385061</v>
      </c>
      <c r="D1793">
        <v>1716</v>
      </c>
    </row>
    <row r="1794" spans="1:4">
      <c r="A1794" t="s">
        <v>6809</v>
      </c>
      <c r="B1794" s="3">
        <v>56.31760366194186</v>
      </c>
      <c r="C1794" s="4">
        <v>42.831212230788225</v>
      </c>
      <c r="D1794">
        <v>1764</v>
      </c>
    </row>
    <row r="1795" spans="1:4">
      <c r="A1795" t="s">
        <v>504</v>
      </c>
      <c r="B1795" s="3">
        <v>55.828646149825516</v>
      </c>
      <c r="C1795" s="4">
        <v>38.270542184458776</v>
      </c>
      <c r="D1795">
        <v>1901</v>
      </c>
    </row>
    <row r="1796" spans="1:4">
      <c r="A1796" t="s">
        <v>7586</v>
      </c>
      <c r="B1796" s="3">
        <v>55.323252405288258</v>
      </c>
      <c r="C1796" s="4">
        <v>34.066321483101653</v>
      </c>
      <c r="D1796">
        <v>2069</v>
      </c>
    </row>
    <row r="1797" spans="1:4">
      <c r="A1797" t="s">
        <v>6342</v>
      </c>
      <c r="B1797" s="3">
        <v>55.827403032890253</v>
      </c>
      <c r="C1797" s="4">
        <v>38.259589258993472</v>
      </c>
      <c r="D1797">
        <v>1903</v>
      </c>
    </row>
    <row r="1798" spans="1:4">
      <c r="A1798" t="s">
        <v>3996</v>
      </c>
      <c r="B1798" s="3">
        <v>56.387317737860052</v>
      </c>
      <c r="C1798" s="4">
        <v>43.524297863892983</v>
      </c>
      <c r="D1798">
        <v>1744</v>
      </c>
    </row>
    <row r="1799" spans="1:4">
      <c r="A1799" t="s">
        <v>396</v>
      </c>
      <c r="B1799" s="3">
        <v>55.788947414440351</v>
      </c>
      <c r="C1799" s="4">
        <v>37.922306276135217</v>
      </c>
      <c r="D1799">
        <v>1915</v>
      </c>
    </row>
    <row r="1800" spans="1:4">
      <c r="A1800" t="s">
        <v>239</v>
      </c>
      <c r="B1800" s="3">
        <v>56.18369352674469</v>
      </c>
      <c r="C1800" s="4">
        <v>41.530709703263149</v>
      </c>
      <c r="D1800">
        <v>1796</v>
      </c>
    </row>
    <row r="1801" spans="1:4">
      <c r="A1801" t="s">
        <v>2819</v>
      </c>
      <c r="B1801" s="3">
        <v>56.249893558360611</v>
      </c>
      <c r="C1801" s="4">
        <v>42.16861681563266</v>
      </c>
      <c r="D1801">
        <v>1781</v>
      </c>
    </row>
    <row r="1802" spans="1:4">
      <c r="A1802" t="s">
        <v>7615</v>
      </c>
      <c r="B1802" s="3">
        <v>56.243103219436975</v>
      </c>
      <c r="C1802" s="4">
        <v>42.102736294875037</v>
      </c>
      <c r="D1802">
        <v>1783</v>
      </c>
    </row>
    <row r="1803" spans="1:4">
      <c r="A1803" t="s">
        <v>6923</v>
      </c>
      <c r="B1803" s="3">
        <v>56.516487670061217</v>
      </c>
      <c r="C1803" s="4">
        <v>44.838261657130957</v>
      </c>
      <c r="D1803">
        <v>1714</v>
      </c>
    </row>
    <row r="1804" spans="1:4">
      <c r="A1804" t="s">
        <v>1412</v>
      </c>
      <c r="B1804" s="3">
        <v>55.783428017546385</v>
      </c>
      <c r="C1804" s="4">
        <v>37.874141880586365</v>
      </c>
      <c r="D1804">
        <v>1923</v>
      </c>
    </row>
    <row r="1805" spans="1:4">
      <c r="A1805" t="s">
        <v>344</v>
      </c>
      <c r="B1805" s="3">
        <v>56.352013492134169</v>
      </c>
      <c r="C1805" s="4">
        <v>43.171918568163861</v>
      </c>
      <c r="D1805">
        <v>1754</v>
      </c>
    </row>
    <row r="1806" spans="1:4">
      <c r="A1806" t="s">
        <v>522</v>
      </c>
      <c r="B1806" s="3">
        <v>56.357202901532133</v>
      </c>
      <c r="C1806" s="4">
        <v>43.223535771240051</v>
      </c>
      <c r="D1806">
        <v>1753</v>
      </c>
    </row>
    <row r="1807" spans="1:4">
      <c r="A1807" t="s">
        <v>2182</v>
      </c>
      <c r="B1807" s="3">
        <v>56.485516432748938</v>
      </c>
      <c r="C1807" s="4">
        <v>44.519639942762375</v>
      </c>
      <c r="D1807">
        <v>1722</v>
      </c>
    </row>
    <row r="1808" spans="1:4">
      <c r="A1808" t="s">
        <v>2952</v>
      </c>
      <c r="B1808" s="3">
        <v>56.297260004168415</v>
      </c>
      <c r="C1808" s="4">
        <v>42.631047152628092</v>
      </c>
      <c r="D1808">
        <v>1769</v>
      </c>
    </row>
    <row r="1809" spans="1:4">
      <c r="A1809" t="s">
        <v>429</v>
      </c>
      <c r="B1809" s="3">
        <v>56.422970775469722</v>
      </c>
      <c r="C1809" s="4">
        <v>43.883077571178767</v>
      </c>
      <c r="D1809">
        <v>1735</v>
      </c>
    </row>
    <row r="1810" spans="1:4">
      <c r="A1810" t="s">
        <v>8020</v>
      </c>
      <c r="B1810" s="3">
        <v>55.143168187686399</v>
      </c>
      <c r="C1810" s="4">
        <v>32.682616562767599</v>
      </c>
      <c r="D1810">
        <v>2128</v>
      </c>
    </row>
    <row r="1811" spans="1:4">
      <c r="A1811" t="s">
        <v>4259</v>
      </c>
      <c r="B1811" s="3">
        <v>55.568714669907074</v>
      </c>
      <c r="C1811" s="4">
        <v>36.047194260889448</v>
      </c>
      <c r="D1811">
        <v>1987</v>
      </c>
    </row>
    <row r="1812" spans="1:4">
      <c r="A1812" t="s">
        <v>2081</v>
      </c>
      <c r="B1812" s="3">
        <v>55.815384953362432</v>
      </c>
      <c r="C1812" s="4">
        <v>38.153861190053867</v>
      </c>
      <c r="D1812">
        <v>1907</v>
      </c>
    </row>
    <row r="1813" spans="1:4">
      <c r="A1813" t="s">
        <v>2186</v>
      </c>
      <c r="B1813" s="3">
        <v>55.669788304799049</v>
      </c>
      <c r="C1813" s="4">
        <v>36.895961333514954</v>
      </c>
      <c r="D1813">
        <v>1951</v>
      </c>
    </row>
    <row r="1814" spans="1:4">
      <c r="A1814" t="s">
        <v>778</v>
      </c>
      <c r="B1814" s="3">
        <v>56.230703979458589</v>
      </c>
      <c r="C1814" s="4">
        <v>41.982703128746252</v>
      </c>
      <c r="D1814">
        <v>1786</v>
      </c>
    </row>
    <row r="1815" spans="1:4">
      <c r="A1815" t="s">
        <v>2865</v>
      </c>
      <c r="B1815" s="3">
        <v>56.237186643599237</v>
      </c>
      <c r="C1815" s="4">
        <v>42.045417024833043</v>
      </c>
      <c r="D1815">
        <v>1785</v>
      </c>
    </row>
    <row r="1816" spans="1:4">
      <c r="A1816" t="s">
        <v>64</v>
      </c>
      <c r="B1816" s="3">
        <v>55.169419532195732</v>
      </c>
      <c r="C1816" s="4">
        <v>32.88076802766043</v>
      </c>
      <c r="D1816">
        <v>2113</v>
      </c>
    </row>
    <row r="1817" spans="1:4">
      <c r="A1817" t="s">
        <v>160</v>
      </c>
      <c r="B1817" s="3">
        <v>53.382237579024967</v>
      </c>
      <c r="C1817" s="4">
        <v>21.788320645795466</v>
      </c>
      <c r="D1817">
        <v>2662</v>
      </c>
    </row>
    <row r="1818" spans="1:4">
      <c r="A1818" t="s">
        <v>871</v>
      </c>
      <c r="B1818" s="3">
        <v>56.415534331124981</v>
      </c>
      <c r="C1818" s="4">
        <v>43.808000671664182</v>
      </c>
      <c r="D1818">
        <v>1737</v>
      </c>
    </row>
    <row r="1819" spans="1:4">
      <c r="A1819" t="s">
        <v>7567</v>
      </c>
      <c r="B1819" s="3">
        <v>56.257373841684441</v>
      </c>
      <c r="C1819" s="4">
        <v>42.241310580172204</v>
      </c>
      <c r="D1819">
        <v>1779</v>
      </c>
    </row>
    <row r="1820" spans="1:4">
      <c r="A1820" t="s">
        <v>86</v>
      </c>
      <c r="B1820" s="3">
        <v>56.0984416833982</v>
      </c>
      <c r="C1820" s="4">
        <v>40.723412960347893</v>
      </c>
      <c r="D1820">
        <v>1822</v>
      </c>
    </row>
    <row r="1821" spans="1:4">
      <c r="A1821" t="s">
        <v>91</v>
      </c>
      <c r="B1821" s="3">
        <v>55.742350561613058</v>
      </c>
      <c r="C1821" s="4">
        <v>37.517600636989165</v>
      </c>
      <c r="D1821">
        <v>1940</v>
      </c>
    </row>
    <row r="1822" spans="1:4">
      <c r="A1822" t="s">
        <v>82</v>
      </c>
      <c r="B1822" s="3">
        <v>56.45114024510206</v>
      </c>
      <c r="C1822" s="4">
        <v>44.168639739726537</v>
      </c>
      <c r="D1822">
        <v>1729</v>
      </c>
    </row>
    <row r="1823" spans="1:4">
      <c r="A1823" t="s">
        <v>138</v>
      </c>
      <c r="B1823" s="3">
        <v>56.288308931404188</v>
      </c>
      <c r="C1823" s="4">
        <v>42.543272463516395</v>
      </c>
      <c r="D1823">
        <v>1770</v>
      </c>
    </row>
    <row r="1824" spans="1:4">
      <c r="A1824" t="s">
        <v>617</v>
      </c>
      <c r="B1824" s="3">
        <v>56.391362891535593</v>
      </c>
      <c r="C1824" s="4">
        <v>43.56485663249601</v>
      </c>
      <c r="D1824">
        <v>1743</v>
      </c>
    </row>
    <row r="1825" spans="1:4">
      <c r="A1825" t="s">
        <v>4573</v>
      </c>
      <c r="B1825" s="3">
        <v>56.119970856707731</v>
      </c>
      <c r="C1825" s="4">
        <v>40.925791339923805</v>
      </c>
      <c r="D1825">
        <v>1819</v>
      </c>
    </row>
    <row r="1826" spans="1:4">
      <c r="A1826" t="s">
        <v>237</v>
      </c>
      <c r="B1826" s="3">
        <v>56.360625151206214</v>
      </c>
      <c r="C1826" s="4">
        <v>43.257609431855514</v>
      </c>
      <c r="D1826">
        <v>1751</v>
      </c>
    </row>
    <row r="1827" spans="1:4">
      <c r="A1827" t="s">
        <v>4103</v>
      </c>
      <c r="B1827" s="3">
        <v>56.511420150321072</v>
      </c>
      <c r="C1827" s="4">
        <v>44.785973112573608</v>
      </c>
      <c r="D1827">
        <v>1715</v>
      </c>
    </row>
    <row r="1828" spans="1:4">
      <c r="A1828" t="s">
        <v>3051</v>
      </c>
      <c r="B1828" s="3">
        <v>56.065016084439428</v>
      </c>
      <c r="C1828" s="4">
        <v>40.411187117097732</v>
      </c>
      <c r="D1828">
        <v>1833</v>
      </c>
    </row>
    <row r="1829" spans="1:4">
      <c r="A1829" t="s">
        <v>3045</v>
      </c>
      <c r="B1829" s="3">
        <v>56.168949628289006</v>
      </c>
      <c r="C1829" s="4">
        <v>41.38995581977246</v>
      </c>
      <c r="D1829">
        <v>1801</v>
      </c>
    </row>
    <row r="1830" spans="1:4">
      <c r="A1830" t="s">
        <v>506</v>
      </c>
      <c r="B1830" s="3">
        <v>56.155149203272984</v>
      </c>
      <c r="C1830" s="4">
        <v>41.258641141275774</v>
      </c>
      <c r="D1830">
        <v>1809</v>
      </c>
    </row>
    <row r="1831" spans="1:4">
      <c r="A1831" t="s">
        <v>5331</v>
      </c>
      <c r="B1831" s="3">
        <v>55.787506844930164</v>
      </c>
      <c r="C1831" s="4">
        <v>37.909729404674998</v>
      </c>
      <c r="D1831">
        <v>1919</v>
      </c>
    </row>
    <row r="1832" spans="1:4">
      <c r="A1832" t="s">
        <v>6600</v>
      </c>
      <c r="B1832" s="3">
        <v>56.145121639362557</v>
      </c>
      <c r="C1832" s="4">
        <v>41.163487641604235</v>
      </c>
      <c r="D1832">
        <v>1814</v>
      </c>
    </row>
    <row r="1833" spans="1:4">
      <c r="A1833" t="s">
        <v>893</v>
      </c>
      <c r="B1833" s="3">
        <v>56.401567318036321</v>
      </c>
      <c r="C1833" s="4">
        <v>43.667339413259036</v>
      </c>
      <c r="D1833">
        <v>1740</v>
      </c>
    </row>
    <row r="1834" spans="1:4">
      <c r="A1834" t="s">
        <v>532</v>
      </c>
      <c r="B1834" s="3">
        <v>56.385171753743677</v>
      </c>
      <c r="C1834" s="4">
        <v>43.502796467247308</v>
      </c>
      <c r="D1834">
        <v>1745</v>
      </c>
    </row>
    <row r="1835" spans="1:4">
      <c r="A1835" t="s">
        <v>7081</v>
      </c>
      <c r="B1835" s="3">
        <v>55.698506321458737</v>
      </c>
      <c r="C1835" s="4">
        <v>37.140746814238774</v>
      </c>
      <c r="D1835">
        <v>1948</v>
      </c>
    </row>
    <row r="1836" spans="1:4">
      <c r="A1836" t="s">
        <v>318</v>
      </c>
      <c r="B1836" s="3">
        <v>56.462897145061405</v>
      </c>
      <c r="C1836" s="4">
        <v>44.288371815975644</v>
      </c>
      <c r="D1836">
        <v>1724</v>
      </c>
    </row>
    <row r="1837" spans="1:4">
      <c r="A1837" t="s">
        <v>1299</v>
      </c>
      <c r="B1837" s="3">
        <v>55.845028788790152</v>
      </c>
      <c r="C1837" s="4">
        <v>38.415180566035751</v>
      </c>
      <c r="D1837">
        <v>1898</v>
      </c>
    </row>
    <row r="1838" spans="1:4">
      <c r="A1838" t="s">
        <v>5838</v>
      </c>
      <c r="B1838" s="3">
        <v>56.045999867835206</v>
      </c>
      <c r="C1838" s="4">
        <v>40.234627674600148</v>
      </c>
      <c r="D1838">
        <v>1836</v>
      </c>
    </row>
    <row r="1839" spans="1:4">
      <c r="A1839" t="s">
        <v>4056</v>
      </c>
      <c r="B1839" s="3">
        <v>56.453567731522298</v>
      </c>
      <c r="C1839" s="4">
        <v>44.19333467557211</v>
      </c>
      <c r="D1839">
        <v>1727</v>
      </c>
    </row>
    <row r="1840" spans="1:4">
      <c r="A1840" t="s">
        <v>6476</v>
      </c>
      <c r="B1840" s="3">
        <v>56.384642189724588</v>
      </c>
      <c r="C1840" s="4">
        <v>43.497492206613735</v>
      </c>
      <c r="D1840">
        <v>1746</v>
      </c>
    </row>
    <row r="1841" spans="1:4">
      <c r="A1841" t="s">
        <v>1250</v>
      </c>
      <c r="B1841" s="3">
        <v>56.010984152735517</v>
      </c>
      <c r="C1841" s="4">
        <v>39.911533545854859</v>
      </c>
      <c r="D1841">
        <v>1842</v>
      </c>
    </row>
    <row r="1842" spans="1:4">
      <c r="A1842" t="s">
        <v>314</v>
      </c>
      <c r="B1842" s="3">
        <v>55.668555215566293</v>
      </c>
      <c r="C1842" s="4">
        <v>36.885486976521271</v>
      </c>
      <c r="D1842">
        <v>1952</v>
      </c>
    </row>
    <row r="1843" spans="1:4">
      <c r="A1843" t="s">
        <v>3717</v>
      </c>
      <c r="B1843" s="3">
        <v>55.997872911501041</v>
      </c>
      <c r="C1843" s="4">
        <v>39.791223327527497</v>
      </c>
      <c r="D1843">
        <v>1847</v>
      </c>
    </row>
    <row r="1844" spans="1:4">
      <c r="A1844" t="s">
        <v>1646</v>
      </c>
      <c r="B1844" s="3">
        <v>56.162382039887547</v>
      </c>
      <c r="C1844" s="4">
        <v>41.327411447121115</v>
      </c>
      <c r="D1844">
        <v>1806</v>
      </c>
    </row>
    <row r="1845" spans="1:4">
      <c r="A1845" t="s">
        <v>3097</v>
      </c>
      <c r="B1845" s="3">
        <v>56.287542999832461</v>
      </c>
      <c r="C1845" s="4">
        <v>42.535770097341313</v>
      </c>
      <c r="D1845">
        <v>1771</v>
      </c>
    </row>
    <row r="1846" spans="1:4">
      <c r="A1846" t="s">
        <v>147</v>
      </c>
      <c r="B1846" s="3">
        <v>56.393651496546049</v>
      </c>
      <c r="C1846" s="4">
        <v>43.587820088896514</v>
      </c>
      <c r="D1846">
        <v>1742</v>
      </c>
    </row>
    <row r="1847" spans="1:4">
      <c r="A1847" t="s">
        <v>4241</v>
      </c>
      <c r="B1847" s="3">
        <v>56.327175193660054</v>
      </c>
      <c r="C1847" s="4">
        <v>42.925713178136363</v>
      </c>
      <c r="D1847">
        <v>1762</v>
      </c>
    </row>
    <row r="1848" spans="1:4">
      <c r="A1848" t="s">
        <v>2541</v>
      </c>
      <c r="B1848" s="3">
        <v>55.988684641313462</v>
      </c>
      <c r="C1848" s="4">
        <v>39.70712692755194</v>
      </c>
      <c r="D1848">
        <v>1850</v>
      </c>
    </row>
    <row r="1849" spans="1:4">
      <c r="A1849" t="s">
        <v>4865</v>
      </c>
      <c r="B1849" s="3">
        <v>56.330006362692416</v>
      </c>
      <c r="C1849" s="4">
        <v>42.953705606373418</v>
      </c>
      <c r="D1849">
        <v>1759</v>
      </c>
    </row>
    <row r="1850" spans="1:4">
      <c r="A1850" t="s">
        <v>4190</v>
      </c>
      <c r="B1850" s="3">
        <v>55.289746676798742</v>
      </c>
      <c r="C1850" s="4">
        <v>33.804511751912578</v>
      </c>
      <c r="D1850">
        <v>2077</v>
      </c>
    </row>
    <row r="1851" spans="1:4">
      <c r="A1851" t="s">
        <v>2491</v>
      </c>
      <c r="B1851" s="3">
        <v>55.594101573079975</v>
      </c>
      <c r="C1851" s="4">
        <v>36.258527031025508</v>
      </c>
      <c r="D1851">
        <v>1974</v>
      </c>
    </row>
    <row r="1852" spans="1:4">
      <c r="A1852" t="s">
        <v>5676</v>
      </c>
      <c r="B1852" s="3">
        <v>56.154706437541471</v>
      </c>
      <c r="C1852" s="4">
        <v>41.254435013404688</v>
      </c>
      <c r="D1852">
        <v>1810</v>
      </c>
    </row>
    <row r="1853" spans="1:4">
      <c r="A1853" t="s">
        <v>8168</v>
      </c>
      <c r="B1853" s="3">
        <v>56.351701240349534</v>
      </c>
      <c r="C1853" s="4">
        <v>43.168814677928708</v>
      </c>
      <c r="D1853">
        <v>1755</v>
      </c>
    </row>
    <row r="1854" spans="1:4">
      <c r="A1854" t="s">
        <v>4085</v>
      </c>
      <c r="B1854" s="3">
        <v>55.94838528444096</v>
      </c>
      <c r="C1854" s="4">
        <v>39.340377994974602</v>
      </c>
      <c r="D1854">
        <v>1869</v>
      </c>
    </row>
    <row r="1855" spans="1:4">
      <c r="A1855" t="s">
        <v>384</v>
      </c>
      <c r="B1855" s="3">
        <v>55.857762141500061</v>
      </c>
      <c r="C1855" s="4">
        <v>38.527977724657269</v>
      </c>
      <c r="D1855">
        <v>1892</v>
      </c>
    </row>
    <row r="1856" spans="1:4">
      <c r="A1856" t="s">
        <v>621</v>
      </c>
      <c r="B1856" s="3">
        <v>54.927235148781151</v>
      </c>
      <c r="C1856" s="4">
        <v>31.09735953969021</v>
      </c>
      <c r="D1856">
        <v>2199</v>
      </c>
    </row>
    <row r="1857" spans="1:4">
      <c r="A1857" t="s">
        <v>294</v>
      </c>
      <c r="B1857" s="3">
        <v>56.249896137220006</v>
      </c>
      <c r="C1857" s="4">
        <v>42.16864185554688</v>
      </c>
      <c r="D1857">
        <v>1780</v>
      </c>
    </row>
    <row r="1858" spans="1:4">
      <c r="A1858" t="s">
        <v>4156</v>
      </c>
      <c r="B1858" s="3">
        <v>54.507915828027279</v>
      </c>
      <c r="C1858" s="4">
        <v>28.235246449651836</v>
      </c>
      <c r="D1858">
        <v>2328</v>
      </c>
    </row>
    <row r="1859" spans="1:4">
      <c r="A1859" t="s">
        <v>6100</v>
      </c>
      <c r="B1859" s="3">
        <v>56.328288983111882</v>
      </c>
      <c r="C1859" s="4">
        <v>42.936723296790184</v>
      </c>
      <c r="D1859">
        <v>1761</v>
      </c>
    </row>
    <row r="1860" spans="1:4">
      <c r="A1860" t="s">
        <v>727</v>
      </c>
      <c r="B1860" s="3">
        <v>56.153272694969381</v>
      </c>
      <c r="C1860" s="4">
        <v>41.240817875734727</v>
      </c>
      <c r="D1860">
        <v>1811</v>
      </c>
    </row>
    <row r="1861" spans="1:4">
      <c r="A1861" t="s">
        <v>6299</v>
      </c>
      <c r="B1861" s="3">
        <v>56.330103123088229</v>
      </c>
      <c r="C1861" s="4">
        <v>42.954662621493249</v>
      </c>
      <c r="D1861">
        <v>1758</v>
      </c>
    </row>
    <row r="1862" spans="1:4">
      <c r="A1862" t="s">
        <v>19</v>
      </c>
      <c r="B1862" s="3">
        <v>56.287199249463058</v>
      </c>
      <c r="C1862" s="4">
        <v>42.532403462800801</v>
      </c>
      <c r="D1862">
        <v>1772</v>
      </c>
    </row>
    <row r="1863" spans="1:4">
      <c r="A1863" t="s">
        <v>4182</v>
      </c>
      <c r="B1863" s="3">
        <v>56.174736702065431</v>
      </c>
      <c r="C1863" s="4">
        <v>41.445145649775483</v>
      </c>
      <c r="D1863">
        <v>1799</v>
      </c>
    </row>
    <row r="1864" spans="1:4">
      <c r="A1864" t="s">
        <v>5656</v>
      </c>
      <c r="B1864" s="3">
        <v>55.961085905349144</v>
      </c>
      <c r="C1864" s="4">
        <v>39.455594409535912</v>
      </c>
      <c r="D1864">
        <v>1863</v>
      </c>
    </row>
    <row r="1865" spans="1:4">
      <c r="A1865" t="s">
        <v>4421</v>
      </c>
      <c r="B1865" s="3">
        <v>56.153149813072673</v>
      </c>
      <c r="C1865" s="4">
        <v>41.239650999700288</v>
      </c>
      <c r="D1865">
        <v>1812</v>
      </c>
    </row>
    <row r="1866" spans="1:4">
      <c r="A1866" t="s">
        <v>5890</v>
      </c>
      <c r="B1866" s="3">
        <v>56.166089230613885</v>
      </c>
      <c r="C1866" s="4">
        <v>41.362704091126901</v>
      </c>
      <c r="D1866">
        <v>1802</v>
      </c>
    </row>
    <row r="1867" spans="1:4">
      <c r="A1867" t="s">
        <v>2227</v>
      </c>
      <c r="B1867" s="3">
        <v>55.092412291158759</v>
      </c>
      <c r="C1867" s="4">
        <v>32.302878887288891</v>
      </c>
      <c r="D1867">
        <v>2142</v>
      </c>
    </row>
    <row r="1868" spans="1:4">
      <c r="A1868" t="s">
        <v>4784</v>
      </c>
      <c r="B1868" s="3">
        <v>55.851725729139844</v>
      </c>
      <c r="C1868" s="4">
        <v>38.474463527185797</v>
      </c>
      <c r="D1868">
        <v>1894</v>
      </c>
    </row>
    <row r="1869" spans="1:4">
      <c r="A1869" t="s">
        <v>4404</v>
      </c>
      <c r="B1869" s="3">
        <v>55.927479852845785</v>
      </c>
      <c r="C1869" s="4">
        <v>39.151462098762096</v>
      </c>
      <c r="D1869">
        <v>1874</v>
      </c>
    </row>
    <row r="1870" spans="1:4">
      <c r="A1870" t="s">
        <v>5197</v>
      </c>
      <c r="B1870" s="3">
        <v>55.126183653291818</v>
      </c>
      <c r="C1870" s="4">
        <v>32.555049897320195</v>
      </c>
      <c r="D1870">
        <v>2135</v>
      </c>
    </row>
    <row r="1871" spans="1:4">
      <c r="A1871" t="s">
        <v>4176</v>
      </c>
      <c r="B1871" s="3">
        <v>56.009386138380378</v>
      </c>
      <c r="C1871" s="4">
        <v>39.896850543041069</v>
      </c>
      <c r="D1871">
        <v>1843</v>
      </c>
    </row>
    <row r="1872" spans="1:4">
      <c r="A1872" t="s">
        <v>7608</v>
      </c>
      <c r="B1872" s="3">
        <v>56.227565032486282</v>
      </c>
      <c r="C1872" s="4">
        <v>41.952370285011071</v>
      </c>
      <c r="D1872">
        <v>1788</v>
      </c>
    </row>
    <row r="1873" spans="1:4">
      <c r="A1873" t="s">
        <v>1295</v>
      </c>
      <c r="B1873" s="3">
        <v>56.130305416399374</v>
      </c>
      <c r="C1873" s="4">
        <v>41.023295149164525</v>
      </c>
      <c r="D1873">
        <v>1817</v>
      </c>
    </row>
    <row r="1874" spans="1:4">
      <c r="A1874" t="s">
        <v>6390</v>
      </c>
      <c r="B1874" s="3">
        <v>56.182915256143943</v>
      </c>
      <c r="C1874" s="4">
        <v>41.523267924518194</v>
      </c>
      <c r="D1874">
        <v>1797</v>
      </c>
    </row>
    <row r="1875" spans="1:4">
      <c r="A1875" t="s">
        <v>132</v>
      </c>
      <c r="B1875" s="3">
        <v>56.080076916138601</v>
      </c>
      <c r="C1875" s="4">
        <v>40.55157173095899</v>
      </c>
      <c r="D1875">
        <v>1829</v>
      </c>
    </row>
    <row r="1876" spans="1:4">
      <c r="A1876" t="s">
        <v>2879</v>
      </c>
      <c r="B1876" s="3">
        <v>55.868666193953928</v>
      </c>
      <c r="C1876" s="4">
        <v>38.624833417369132</v>
      </c>
      <c r="D1876">
        <v>1887</v>
      </c>
    </row>
    <row r="1877" spans="1:4">
      <c r="A1877" t="s">
        <v>2073</v>
      </c>
      <c r="B1877" s="3">
        <v>56.081027193437478</v>
      </c>
      <c r="C1877" s="4">
        <v>40.560445768253956</v>
      </c>
      <c r="D1877">
        <v>1828</v>
      </c>
    </row>
    <row r="1878" spans="1:4">
      <c r="A1878" t="s">
        <v>3483</v>
      </c>
      <c r="B1878" s="3">
        <v>55.422296944836482</v>
      </c>
      <c r="C1878" s="4">
        <v>34.852159626769449</v>
      </c>
      <c r="D1878">
        <v>2042</v>
      </c>
    </row>
    <row r="1879" spans="1:4">
      <c r="A1879" t="s">
        <v>5557</v>
      </c>
      <c r="B1879" s="3">
        <v>56.190969362448513</v>
      </c>
      <c r="C1879" s="4">
        <v>41.600345374722046</v>
      </c>
      <c r="D1879">
        <v>1793</v>
      </c>
    </row>
    <row r="1880" spans="1:4">
      <c r="A1880" t="s">
        <v>3570</v>
      </c>
      <c r="B1880" s="3">
        <v>56.315468467265561</v>
      </c>
      <c r="C1880" s="4">
        <v>42.810159580443987</v>
      </c>
      <c r="D1880">
        <v>1765</v>
      </c>
    </row>
    <row r="1881" spans="1:4">
      <c r="A1881" t="s">
        <v>376</v>
      </c>
      <c r="B1881" s="3">
        <v>55.787695050344865</v>
      </c>
      <c r="C1881" s="4">
        <v>37.911372292448263</v>
      </c>
      <c r="D1881">
        <v>1918</v>
      </c>
    </row>
    <row r="1882" spans="1:4">
      <c r="A1882" t="s">
        <v>7347</v>
      </c>
      <c r="B1882" s="3">
        <v>55.533189839445107</v>
      </c>
      <c r="C1882" s="4">
        <v>35.753534704132512</v>
      </c>
      <c r="D1882">
        <v>1997</v>
      </c>
    </row>
    <row r="1883" spans="1:4">
      <c r="A1883" t="s">
        <v>8029</v>
      </c>
      <c r="B1883" s="3">
        <v>55.442741096014942</v>
      </c>
      <c r="C1883" s="4">
        <v>35.016610837613896</v>
      </c>
      <c r="D1883">
        <v>2034</v>
      </c>
    </row>
    <row r="1884" spans="1:4">
      <c r="A1884" t="s">
        <v>2594</v>
      </c>
      <c r="B1884" s="3">
        <v>55.862387532361367</v>
      </c>
      <c r="C1884" s="4">
        <v>38.569033251627431</v>
      </c>
      <c r="D1884">
        <v>1891</v>
      </c>
    </row>
    <row r="1885" spans="1:4">
      <c r="A1885" t="s">
        <v>5856</v>
      </c>
      <c r="B1885" s="3">
        <v>56.220836306028104</v>
      </c>
      <c r="C1885" s="4">
        <v>41.887421852753391</v>
      </c>
      <c r="D1885">
        <v>1791</v>
      </c>
    </row>
    <row r="1886" spans="1:4">
      <c r="A1886" t="s">
        <v>2665</v>
      </c>
      <c r="B1886" s="3">
        <v>56.159667666646826</v>
      </c>
      <c r="C1886" s="4">
        <v>41.301589573792796</v>
      </c>
      <c r="D1886">
        <v>1807</v>
      </c>
    </row>
    <row r="1887" spans="1:4">
      <c r="A1887" t="s">
        <v>2379</v>
      </c>
      <c r="B1887" s="3">
        <v>55.962558331628642</v>
      </c>
      <c r="C1887" s="4">
        <v>39.468973650101717</v>
      </c>
      <c r="D1887">
        <v>1862</v>
      </c>
    </row>
    <row r="1888" spans="1:4">
      <c r="A1888" t="s">
        <v>6022</v>
      </c>
      <c r="B1888" s="3">
        <v>56.247087603440001</v>
      </c>
      <c r="C1888" s="4">
        <v>42.14138068278212</v>
      </c>
      <c r="D1888">
        <v>1782</v>
      </c>
    </row>
    <row r="1889" spans="1:4">
      <c r="A1889" t="s">
        <v>8072</v>
      </c>
      <c r="B1889" s="3">
        <v>56.238535288974361</v>
      </c>
      <c r="C1889" s="4">
        <v>42.058475713094872</v>
      </c>
      <c r="D1889">
        <v>1784</v>
      </c>
    </row>
    <row r="1890" spans="1:4">
      <c r="A1890" t="s">
        <v>5585</v>
      </c>
      <c r="B1890" s="3">
        <v>56.186871215728843</v>
      </c>
      <c r="C1890" s="4">
        <v>41.561108425140027</v>
      </c>
      <c r="D1890">
        <v>1794</v>
      </c>
    </row>
    <row r="1891" spans="1:4">
      <c r="A1891" t="s">
        <v>6870</v>
      </c>
      <c r="B1891" s="3">
        <v>55.822248105042945</v>
      </c>
      <c r="C1891" s="4">
        <v>38.214203368388482</v>
      </c>
      <c r="D1891">
        <v>1905</v>
      </c>
    </row>
    <row r="1892" spans="1:4">
      <c r="A1892" t="s">
        <v>1746</v>
      </c>
      <c r="B1892" s="3">
        <v>55.96382144514493</v>
      </c>
      <c r="C1892" s="4">
        <v>39.480454579903231</v>
      </c>
      <c r="D1892">
        <v>1861</v>
      </c>
    </row>
    <row r="1893" spans="1:4">
      <c r="A1893" t="s">
        <v>4452</v>
      </c>
      <c r="B1893" s="3">
        <v>56.113951050765891</v>
      </c>
      <c r="C1893" s="4">
        <v>40.869102925473172</v>
      </c>
      <c r="D1893">
        <v>1820</v>
      </c>
    </row>
    <row r="1894" spans="1:4">
      <c r="A1894" t="s">
        <v>3798</v>
      </c>
      <c r="B1894" s="3">
        <v>56.081917929761914</v>
      </c>
      <c r="C1894" s="4">
        <v>40.568765553359995</v>
      </c>
      <c r="D1894">
        <v>1826</v>
      </c>
    </row>
    <row r="1895" spans="1:4">
      <c r="A1895" t="s">
        <v>2823</v>
      </c>
      <c r="B1895" s="3">
        <v>56.029138236362868</v>
      </c>
      <c r="C1895" s="4">
        <v>40.078718217302828</v>
      </c>
      <c r="D1895">
        <v>1838</v>
      </c>
    </row>
    <row r="1896" spans="1:4">
      <c r="A1896" t="s">
        <v>5102</v>
      </c>
      <c r="B1896" s="3">
        <v>55.689985673748524</v>
      </c>
      <c r="C1896" s="4">
        <v>37.067949900478347</v>
      </c>
      <c r="D1896">
        <v>1950</v>
      </c>
    </row>
    <row r="1897" spans="1:4">
      <c r="A1897" t="s">
        <v>203</v>
      </c>
      <c r="B1897" s="3">
        <v>56.163541164031528</v>
      </c>
      <c r="C1897" s="4">
        <v>41.338443130845924</v>
      </c>
      <c r="D1897">
        <v>1804</v>
      </c>
    </row>
    <row r="1898" spans="1:4">
      <c r="A1898" t="s">
        <v>8452</v>
      </c>
      <c r="B1898" s="3">
        <v>56.084199909159111</v>
      </c>
      <c r="C1898" s="4">
        <v>40.590087816794949</v>
      </c>
      <c r="D1898">
        <v>1825</v>
      </c>
    </row>
    <row r="1899" spans="1:4">
      <c r="A1899" t="s">
        <v>362</v>
      </c>
      <c r="B1899" s="3">
        <v>55.120804360013828</v>
      </c>
      <c r="C1899" s="4">
        <v>32.514751261968968</v>
      </c>
      <c r="D1899">
        <v>2136</v>
      </c>
    </row>
    <row r="1900" spans="1:4">
      <c r="A1900" t="s">
        <v>1832</v>
      </c>
      <c r="B1900" s="3">
        <v>56.182122481420713</v>
      </c>
      <c r="C1900" s="4">
        <v>41.515688829167253</v>
      </c>
      <c r="D1900">
        <v>1798</v>
      </c>
    </row>
    <row r="1901" spans="1:4">
      <c r="A1901" t="s">
        <v>1305</v>
      </c>
      <c r="B1901" s="3">
        <v>55.807046103042275</v>
      </c>
      <c r="C1901" s="4">
        <v>38.080672582146711</v>
      </c>
      <c r="D1901">
        <v>1912</v>
      </c>
    </row>
    <row r="1902" spans="1:4">
      <c r="A1902" t="s">
        <v>8103</v>
      </c>
      <c r="B1902" s="3">
        <v>56.173122819071978</v>
      </c>
      <c r="C1902" s="4">
        <v>41.429747068400907</v>
      </c>
      <c r="D1902">
        <v>1800</v>
      </c>
    </row>
    <row r="1903" spans="1:4">
      <c r="A1903" t="s">
        <v>5310</v>
      </c>
      <c r="B1903" s="3">
        <v>55.569568222332393</v>
      </c>
      <c r="C1903" s="4">
        <v>36.054279590112003</v>
      </c>
      <c r="D1903">
        <v>1986</v>
      </c>
    </row>
    <row r="1904" spans="1:4">
      <c r="A1904" t="s">
        <v>7223</v>
      </c>
      <c r="B1904" s="3">
        <v>56.185823810098363</v>
      </c>
      <c r="C1904" s="4">
        <v>41.551086172522417</v>
      </c>
      <c r="D1904">
        <v>1795</v>
      </c>
    </row>
    <row r="1905" spans="1:4">
      <c r="A1905" t="s">
        <v>133</v>
      </c>
      <c r="B1905" s="3">
        <v>56.262198320681655</v>
      </c>
      <c r="C1905" s="4">
        <v>42.288261568560308</v>
      </c>
      <c r="D1905">
        <v>1778</v>
      </c>
    </row>
    <row r="1906" spans="1:4">
      <c r="A1906" t="s">
        <v>5120</v>
      </c>
      <c r="B1906" s="3">
        <v>55.974779100950641</v>
      </c>
      <c r="C1906" s="4">
        <v>39.580193229942829</v>
      </c>
      <c r="D1906">
        <v>1859</v>
      </c>
    </row>
    <row r="1907" spans="1:4">
      <c r="A1907" t="s">
        <v>6392</v>
      </c>
      <c r="B1907" s="3">
        <v>56.27110436489599</v>
      </c>
      <c r="C1907" s="4">
        <v>42.375070766960498</v>
      </c>
      <c r="D1907">
        <v>1775</v>
      </c>
    </row>
    <row r="1908" spans="1:4">
      <c r="A1908" t="s">
        <v>7708</v>
      </c>
      <c r="B1908" s="3">
        <v>55.161924772716908</v>
      </c>
      <c r="C1908" s="4">
        <v>32.824073563118141</v>
      </c>
      <c r="D1908">
        <v>2119</v>
      </c>
    </row>
    <row r="1909" spans="1:4">
      <c r="A1909" t="s">
        <v>1174</v>
      </c>
      <c r="B1909" s="3">
        <v>54.759317770181468</v>
      </c>
      <c r="C1909" s="4">
        <v>29.917946210055117</v>
      </c>
      <c r="D1909">
        <v>2263</v>
      </c>
    </row>
    <row r="1910" spans="1:4">
      <c r="A1910" t="s">
        <v>6440</v>
      </c>
      <c r="B1910" s="3">
        <v>55.655254842084219</v>
      </c>
      <c r="C1910" s="4">
        <v>36.772697080139686</v>
      </c>
      <c r="D1910">
        <v>1957</v>
      </c>
    </row>
    <row r="1911" spans="1:4">
      <c r="A1911" t="s">
        <v>1212</v>
      </c>
      <c r="B1911" s="3">
        <v>56.062618143688013</v>
      </c>
      <c r="C1911" s="4">
        <v>40.388880390010016</v>
      </c>
      <c r="D1911">
        <v>1834</v>
      </c>
    </row>
    <row r="1912" spans="1:4">
      <c r="A1912" t="s">
        <v>4830</v>
      </c>
      <c r="B1912" s="3">
        <v>55.772853675944717</v>
      </c>
      <c r="C1912" s="4">
        <v>37.782036878499376</v>
      </c>
      <c r="D1912">
        <v>1925</v>
      </c>
    </row>
    <row r="1913" spans="1:4">
      <c r="A1913" t="s">
        <v>7501</v>
      </c>
      <c r="B1913" s="3">
        <v>55.514628998881761</v>
      </c>
      <c r="C1913" s="4">
        <v>35.601057611888784</v>
      </c>
      <c r="D1913">
        <v>2002</v>
      </c>
    </row>
    <row r="1914" spans="1:4">
      <c r="A1914" t="s">
        <v>4917</v>
      </c>
      <c r="B1914" s="3">
        <v>56.228170653793256</v>
      </c>
      <c r="C1914" s="4">
        <v>41.958220928290537</v>
      </c>
      <c r="D1914">
        <v>1787</v>
      </c>
    </row>
    <row r="1915" spans="1:4">
      <c r="A1915" t="s">
        <v>5393</v>
      </c>
      <c r="B1915" s="3">
        <v>56.049913369907188</v>
      </c>
      <c r="C1915" s="4">
        <v>40.270900128162332</v>
      </c>
      <c r="D1915">
        <v>1835</v>
      </c>
    </row>
    <row r="1916" spans="1:4">
      <c r="A1916" t="s">
        <v>5451</v>
      </c>
      <c r="B1916" s="3">
        <v>55.977886956802642</v>
      </c>
      <c r="C1916" s="4">
        <v>39.608527359024336</v>
      </c>
      <c r="D1916">
        <v>1856</v>
      </c>
    </row>
    <row r="1917" spans="1:4">
      <c r="A1917" t="s">
        <v>3549</v>
      </c>
      <c r="B1917" s="3">
        <v>55.904483358318146</v>
      </c>
      <c r="C1917" s="4">
        <v>38.944697589027932</v>
      </c>
      <c r="D1917">
        <v>1879</v>
      </c>
    </row>
    <row r="1918" spans="1:4">
      <c r="A1918" t="s">
        <v>6009</v>
      </c>
      <c r="B1918" s="3">
        <v>55.227069228365913</v>
      </c>
      <c r="C1918" s="4">
        <v>33.320148081863664</v>
      </c>
      <c r="D1918">
        <v>2095</v>
      </c>
    </row>
    <row r="1919" spans="1:4">
      <c r="A1919" t="s">
        <v>5997</v>
      </c>
      <c r="B1919" s="3">
        <v>55.432323224393429</v>
      </c>
      <c r="C1919" s="4">
        <v>34.932713532648208</v>
      </c>
      <c r="D1919">
        <v>2039</v>
      </c>
    </row>
    <row r="1920" spans="1:4">
      <c r="A1920" t="s">
        <v>8363</v>
      </c>
      <c r="B1920" s="3">
        <v>55.811653931059638</v>
      </c>
      <c r="C1920" s="4">
        <v>38.12109729762409</v>
      </c>
      <c r="D1920">
        <v>1909</v>
      </c>
    </row>
    <row r="1921" spans="1:4">
      <c r="A1921" t="s">
        <v>3624</v>
      </c>
      <c r="B1921" s="3">
        <v>55.563667454594814</v>
      </c>
      <c r="C1921" s="4">
        <v>36.005325833252385</v>
      </c>
      <c r="D1921">
        <v>1988</v>
      </c>
    </row>
    <row r="1922" spans="1:4">
      <c r="A1922" t="s">
        <v>131</v>
      </c>
      <c r="B1922" s="3">
        <v>56.012722879539645</v>
      </c>
      <c r="C1922" s="4">
        <v>39.927515592448067</v>
      </c>
      <c r="D1922">
        <v>1841</v>
      </c>
    </row>
    <row r="1923" spans="1:4">
      <c r="A1923" t="s">
        <v>2993</v>
      </c>
      <c r="B1923" s="3">
        <v>55.636119023692515</v>
      </c>
      <c r="C1923" s="4">
        <v>36.611026210671014</v>
      </c>
      <c r="D1923">
        <v>1964</v>
      </c>
    </row>
    <row r="1924" spans="1:4">
      <c r="A1924" t="s">
        <v>7122</v>
      </c>
      <c r="B1924" s="3">
        <v>55.889763551718787</v>
      </c>
      <c r="C1924" s="4">
        <v>38.812923401859166</v>
      </c>
      <c r="D1924">
        <v>1882</v>
      </c>
    </row>
    <row r="1925" spans="1:4">
      <c r="A1925" t="s">
        <v>165</v>
      </c>
      <c r="B1925" s="3">
        <v>55.975921850703912</v>
      </c>
      <c r="C1925" s="4">
        <v>39.590609251588425</v>
      </c>
      <c r="D1925">
        <v>1858</v>
      </c>
    </row>
    <row r="1926" spans="1:4">
      <c r="A1926" t="s">
        <v>432</v>
      </c>
      <c r="B1926" s="3">
        <v>55.788578591336851</v>
      </c>
      <c r="C1926" s="4">
        <v>37.919085873991641</v>
      </c>
      <c r="D1926">
        <v>1916</v>
      </c>
    </row>
    <row r="1927" spans="1:4">
      <c r="A1927" t="s">
        <v>2010</v>
      </c>
      <c r="B1927" s="3">
        <v>55.363779149043395</v>
      </c>
      <c r="C1927" s="4">
        <v>34.385703568730491</v>
      </c>
      <c r="D1927">
        <v>2057</v>
      </c>
    </row>
    <row r="1928" spans="1:4">
      <c r="A1928" t="s">
        <v>4119</v>
      </c>
      <c r="B1928" s="3">
        <v>56.162756199583093</v>
      </c>
      <c r="C1928" s="4">
        <v>41.330972099730388</v>
      </c>
      <c r="D1928">
        <v>1805</v>
      </c>
    </row>
    <row r="1929" spans="1:4">
      <c r="A1929" t="s">
        <v>4229</v>
      </c>
      <c r="B1929" s="3">
        <v>55.667414477320506</v>
      </c>
      <c r="C1929" s="4">
        <v>36.875799733897736</v>
      </c>
      <c r="D1929">
        <v>1953</v>
      </c>
    </row>
    <row r="1930" spans="1:4">
      <c r="A1930" t="s">
        <v>7576</v>
      </c>
      <c r="B1930" s="3">
        <v>55.750366290422306</v>
      </c>
      <c r="C1930" s="4">
        <v>37.586910431064069</v>
      </c>
      <c r="D1930">
        <v>1935</v>
      </c>
    </row>
    <row r="1931" spans="1:4">
      <c r="A1931" t="s">
        <v>6112</v>
      </c>
      <c r="B1931" s="3">
        <v>55.048325180311778</v>
      </c>
      <c r="C1931" s="4">
        <v>31.976617208699484</v>
      </c>
      <c r="D1931">
        <v>2158</v>
      </c>
    </row>
    <row r="1932" spans="1:4">
      <c r="A1932" t="s">
        <v>1241</v>
      </c>
      <c r="B1932" s="3">
        <v>55.91773424870528</v>
      </c>
      <c r="C1932" s="4">
        <v>39.0637043949081</v>
      </c>
      <c r="D1932">
        <v>1878</v>
      </c>
    </row>
    <row r="1933" spans="1:4">
      <c r="A1933" t="s">
        <v>390</v>
      </c>
      <c r="B1933" s="3">
        <v>55.759099203921977</v>
      </c>
      <c r="C1933" s="4">
        <v>37.662567270561155</v>
      </c>
      <c r="D1933">
        <v>1930</v>
      </c>
    </row>
    <row r="1934" spans="1:4">
      <c r="A1934" t="s">
        <v>5015</v>
      </c>
      <c r="B1934" s="3">
        <v>55.99916306374773</v>
      </c>
      <c r="C1934" s="4">
        <v>39.803045803827189</v>
      </c>
      <c r="D1934">
        <v>1846</v>
      </c>
    </row>
    <row r="1935" spans="1:4">
      <c r="A1935" t="s">
        <v>2991</v>
      </c>
      <c r="B1935" s="3">
        <v>54.806569703827876</v>
      </c>
      <c r="C1935" s="4">
        <v>30.245235497023575</v>
      </c>
      <c r="D1935">
        <v>2242</v>
      </c>
    </row>
    <row r="1936" spans="1:4">
      <c r="A1936" t="s">
        <v>1246</v>
      </c>
      <c r="B1936" s="3">
        <v>55.983753341483393</v>
      </c>
      <c r="C1936" s="4">
        <v>39.662066114852216</v>
      </c>
      <c r="D1936">
        <v>1852</v>
      </c>
    </row>
    <row r="1937" spans="1:4">
      <c r="A1937" t="s">
        <v>3684</v>
      </c>
      <c r="B1937" s="3">
        <v>55.382613195138106</v>
      </c>
      <c r="C1937" s="4">
        <v>34.535147841229538</v>
      </c>
      <c r="D1937">
        <v>2052</v>
      </c>
    </row>
    <row r="1938" spans="1:4">
      <c r="A1938" t="s">
        <v>125</v>
      </c>
      <c r="B1938" s="3">
        <v>56.020467347153733</v>
      </c>
      <c r="C1938" s="4">
        <v>39.998779039493428</v>
      </c>
      <c r="D1938">
        <v>1840</v>
      </c>
    </row>
    <row r="1939" spans="1:4">
      <c r="A1939" t="s">
        <v>2487</v>
      </c>
      <c r="B1939" s="3">
        <v>55.999758034884628</v>
      </c>
      <c r="C1939" s="4">
        <v>39.808499081875929</v>
      </c>
      <c r="D1939">
        <v>1845</v>
      </c>
    </row>
    <row r="1940" spans="1:4">
      <c r="A1940" t="s">
        <v>4208</v>
      </c>
      <c r="B1940" s="3">
        <v>55.784191135099306</v>
      </c>
      <c r="C1940" s="4">
        <v>37.880797494025828</v>
      </c>
      <c r="D1940">
        <v>1922</v>
      </c>
    </row>
    <row r="1941" spans="1:4">
      <c r="A1941" t="s">
        <v>5781</v>
      </c>
      <c r="B1941" s="3">
        <v>55.606871924615362</v>
      </c>
      <c r="C1941" s="4">
        <v>36.365301488269921</v>
      </c>
      <c r="D1941">
        <v>1971</v>
      </c>
    </row>
    <row r="1942" spans="1:4">
      <c r="A1942" t="s">
        <v>2</v>
      </c>
      <c r="B1942" s="3">
        <v>55.893757931024979</v>
      </c>
      <c r="C1942" s="4">
        <v>38.848637614596015</v>
      </c>
      <c r="D1942">
        <v>1881</v>
      </c>
    </row>
    <row r="1943" spans="1:4">
      <c r="A1943" t="s">
        <v>190</v>
      </c>
      <c r="B1943" s="3">
        <v>55.23546034181841</v>
      </c>
      <c r="C1943" s="4">
        <v>33.384589016069</v>
      </c>
      <c r="D1943">
        <v>2092</v>
      </c>
    </row>
    <row r="1944" spans="1:4">
      <c r="A1944" t="s">
        <v>4896</v>
      </c>
      <c r="B1944" s="3">
        <v>56.067652306070016</v>
      </c>
      <c r="C1944" s="4">
        <v>40.435724657859112</v>
      </c>
      <c r="D1944">
        <v>1832</v>
      </c>
    </row>
    <row r="1945" spans="1:4">
      <c r="A1945" t="s">
        <v>2044</v>
      </c>
      <c r="B1945" s="3">
        <v>55.65646657924384</v>
      </c>
      <c r="C1945" s="4">
        <v>36.78295856449899</v>
      </c>
      <c r="D1945">
        <v>1955</v>
      </c>
    </row>
    <row r="1946" spans="1:4">
      <c r="A1946" t="s">
        <v>4491</v>
      </c>
      <c r="B1946" s="3">
        <v>55.476802964020074</v>
      </c>
      <c r="C1946" s="4">
        <v>35.292327153274677</v>
      </c>
      <c r="D1946">
        <v>2022</v>
      </c>
    </row>
    <row r="1947" spans="1:4">
      <c r="A1947" t="s">
        <v>420</v>
      </c>
      <c r="B1947" s="3">
        <v>55.507950532719477</v>
      </c>
      <c r="C1947" s="4">
        <v>35.54635331531405</v>
      </c>
      <c r="D1947">
        <v>2004</v>
      </c>
    </row>
    <row r="1948" spans="1:4">
      <c r="A1948" t="s">
        <v>182</v>
      </c>
      <c r="B1948" s="3">
        <v>55.589553757402108</v>
      </c>
      <c r="C1948" s="4">
        <v>36.220577944226328</v>
      </c>
      <c r="D1948">
        <v>1975</v>
      </c>
    </row>
    <row r="1949" spans="1:4">
      <c r="A1949" t="s">
        <v>2152</v>
      </c>
      <c r="B1949" s="3">
        <v>55.957692916613809</v>
      </c>
      <c r="C1949" s="4">
        <v>39.424781191386536</v>
      </c>
      <c r="D1949">
        <v>1865</v>
      </c>
    </row>
    <row r="1950" spans="1:4">
      <c r="A1950" t="s">
        <v>4127</v>
      </c>
      <c r="B1950" s="3">
        <v>55.135972873013408</v>
      </c>
      <c r="C1950" s="4">
        <v>32.628513408815458</v>
      </c>
      <c r="D1950">
        <v>2132</v>
      </c>
    </row>
    <row r="1951" spans="1:4">
      <c r="A1951" t="s">
        <v>3456</v>
      </c>
      <c r="B1951" s="3">
        <v>54.600157635119373</v>
      </c>
      <c r="C1951" s="4">
        <v>28.841361862206913</v>
      </c>
      <c r="D1951">
        <v>2310</v>
      </c>
    </row>
    <row r="1952" spans="1:4">
      <c r="A1952" t="s">
        <v>1693</v>
      </c>
      <c r="B1952" s="3">
        <v>55.933590539218578</v>
      </c>
      <c r="C1952" s="4">
        <v>39.206588448812099</v>
      </c>
      <c r="D1952">
        <v>1873</v>
      </c>
    </row>
    <row r="1953" spans="1:4">
      <c r="A1953" t="s">
        <v>668</v>
      </c>
      <c r="B1953" s="3">
        <v>56.072088046839141</v>
      </c>
      <c r="C1953" s="4">
        <v>40.477045473223818</v>
      </c>
      <c r="D1953">
        <v>1830</v>
      </c>
    </row>
    <row r="1954" spans="1:4">
      <c r="A1954" t="s">
        <v>6837</v>
      </c>
      <c r="B1954" s="3">
        <v>56.006446128189339</v>
      </c>
      <c r="C1954" s="4">
        <v>39.869851016647587</v>
      </c>
      <c r="D1954">
        <v>1844</v>
      </c>
    </row>
    <row r="1955" spans="1:4">
      <c r="A1955" t="s">
        <v>3915</v>
      </c>
      <c r="B1955" s="3">
        <v>55.82759816291491</v>
      </c>
      <c r="C1955" s="4">
        <v>38.261308314294602</v>
      </c>
      <c r="D1955">
        <v>1902</v>
      </c>
    </row>
    <row r="1956" spans="1:4">
      <c r="A1956" t="s">
        <v>1708</v>
      </c>
      <c r="B1956" s="3">
        <v>55.825586741375055</v>
      </c>
      <c r="C1956" s="4">
        <v>38.243591809978327</v>
      </c>
      <c r="D1956">
        <v>1904</v>
      </c>
    </row>
    <row r="1957" spans="1:4">
      <c r="A1957" t="s">
        <v>2535</v>
      </c>
      <c r="B1957" s="3">
        <v>55.987462604522491</v>
      </c>
      <c r="C1957" s="4">
        <v>39.695955534466364</v>
      </c>
      <c r="D1957">
        <v>1851</v>
      </c>
    </row>
    <row r="1958" spans="1:4">
      <c r="A1958" t="s">
        <v>2339</v>
      </c>
      <c r="B1958" s="3">
        <v>55.875675170299679</v>
      </c>
      <c r="C1958" s="4">
        <v>38.68721945435383</v>
      </c>
      <c r="D1958">
        <v>1884</v>
      </c>
    </row>
    <row r="1959" spans="1:4">
      <c r="A1959" t="s">
        <v>6448</v>
      </c>
      <c r="B1959" s="3">
        <v>55.495153186687673</v>
      </c>
      <c r="C1959" s="4">
        <v>35.441763127001089</v>
      </c>
      <c r="D1959">
        <v>2015</v>
      </c>
    </row>
    <row r="1960" spans="1:4">
      <c r="A1960" t="s">
        <v>2343</v>
      </c>
      <c r="B1960" s="3">
        <v>55.940011665396369</v>
      </c>
      <c r="C1960" s="4">
        <v>39.264599006760655</v>
      </c>
      <c r="D1960">
        <v>1872</v>
      </c>
    </row>
    <row r="1961" spans="1:4">
      <c r="A1961" t="s">
        <v>417</v>
      </c>
      <c r="B1961" s="3">
        <v>56.085790200114339</v>
      </c>
      <c r="C1961" s="4">
        <v>40.604953736594702</v>
      </c>
      <c r="D1961">
        <v>1823</v>
      </c>
    </row>
    <row r="1962" spans="1:4">
      <c r="A1962" t="s">
        <v>6757</v>
      </c>
      <c r="B1962" s="3">
        <v>56.067812264154668</v>
      </c>
      <c r="C1962" s="4">
        <v>40.437214002175665</v>
      </c>
      <c r="D1962">
        <v>1831</v>
      </c>
    </row>
    <row r="1963" spans="1:4">
      <c r="A1963" t="s">
        <v>81</v>
      </c>
      <c r="B1963" s="3">
        <v>54.405207999665706</v>
      </c>
      <c r="C1963" s="4">
        <v>27.575335176474066</v>
      </c>
      <c r="D1963">
        <v>2365</v>
      </c>
    </row>
    <row r="1964" spans="1:4">
      <c r="A1964" t="s">
        <v>250</v>
      </c>
      <c r="B1964" s="3">
        <v>55.85341324425378</v>
      </c>
      <c r="C1964" s="4">
        <v>38.48941625098616</v>
      </c>
      <c r="D1964">
        <v>1893</v>
      </c>
    </row>
    <row r="1965" spans="1:4">
      <c r="A1965" t="s">
        <v>2598</v>
      </c>
      <c r="B1965" s="3">
        <v>55.584853472850554</v>
      </c>
      <c r="C1965" s="4">
        <v>36.181398324001101</v>
      </c>
      <c r="D1965">
        <v>1978</v>
      </c>
    </row>
    <row r="1966" spans="1:4">
      <c r="A1966" t="s">
        <v>6352</v>
      </c>
      <c r="B1966" s="3">
        <v>55.976924666830129</v>
      </c>
      <c r="C1966" s="4">
        <v>39.599752053801318</v>
      </c>
      <c r="D1966">
        <v>1857</v>
      </c>
    </row>
    <row r="1967" spans="1:4">
      <c r="A1967" t="s">
        <v>2168</v>
      </c>
      <c r="B1967" s="3">
        <v>55.764440482535335</v>
      </c>
      <c r="C1967" s="4">
        <v>37.708916010613919</v>
      </c>
      <c r="D1967">
        <v>1927</v>
      </c>
    </row>
    <row r="1968" spans="1:4">
      <c r="A1968" t="s">
        <v>3023</v>
      </c>
      <c r="B1968" s="3">
        <v>55.254499581357251</v>
      </c>
      <c r="C1968" s="4">
        <v>33.531266560442681</v>
      </c>
      <c r="D1968">
        <v>2086</v>
      </c>
    </row>
    <row r="1969" spans="1:4">
      <c r="A1969" t="s">
        <v>3041</v>
      </c>
      <c r="B1969" s="3">
        <v>55.548938988627853</v>
      </c>
      <c r="C1969" s="4">
        <v>35.883425825133244</v>
      </c>
      <c r="D1969">
        <v>1994</v>
      </c>
    </row>
    <row r="1970" spans="1:4">
      <c r="A1970" t="s">
        <v>7163</v>
      </c>
      <c r="B1970" s="3">
        <v>54.532147624900695</v>
      </c>
      <c r="C1970" s="4">
        <v>28.393227517300076</v>
      </c>
      <c r="D1970">
        <v>2324</v>
      </c>
    </row>
    <row r="1971" spans="1:4">
      <c r="A1971" t="s">
        <v>3125</v>
      </c>
      <c r="B1971" s="3">
        <v>55.980760028001448</v>
      </c>
      <c r="C1971" s="4">
        <v>39.634739013500557</v>
      </c>
      <c r="D1971">
        <v>1855</v>
      </c>
    </row>
    <row r="1972" spans="1:4">
      <c r="A1972" t="s">
        <v>782</v>
      </c>
      <c r="B1972" s="3">
        <v>56.040738599733572</v>
      </c>
      <c r="C1972" s="4">
        <v>40.185914877048404</v>
      </c>
      <c r="D1972">
        <v>1837</v>
      </c>
    </row>
    <row r="1973" spans="1:4">
      <c r="A1973" t="s">
        <v>7029</v>
      </c>
      <c r="B1973" s="3">
        <v>55.851290368568812</v>
      </c>
      <c r="C1973" s="4">
        <v>38.470606829583559</v>
      </c>
      <c r="D1973">
        <v>1895</v>
      </c>
    </row>
    <row r="1974" spans="1:4">
      <c r="A1974" t="s">
        <v>4721</v>
      </c>
      <c r="B1974" s="3">
        <v>55.95934278291157</v>
      </c>
      <c r="C1974" s="4">
        <v>39.439761343641905</v>
      </c>
      <c r="D1974">
        <v>1864</v>
      </c>
    </row>
    <row r="1975" spans="1:4">
      <c r="A1975" t="s">
        <v>1340</v>
      </c>
      <c r="B1975" s="3">
        <v>55.807133676471672</v>
      </c>
      <c r="C1975" s="4">
        <v>38.081440468650833</v>
      </c>
      <c r="D1975">
        <v>1911</v>
      </c>
    </row>
    <row r="1976" spans="1:4">
      <c r="A1976" t="s">
        <v>4347</v>
      </c>
      <c r="B1976" s="3">
        <v>55.747492184296526</v>
      </c>
      <c r="C1976" s="4">
        <v>37.562044116647371</v>
      </c>
      <c r="D1976">
        <v>1937</v>
      </c>
    </row>
    <row r="1977" spans="1:4">
      <c r="A1977" t="s">
        <v>5209</v>
      </c>
      <c r="B1977" s="3">
        <v>55.760415965125958</v>
      </c>
      <c r="C1977" s="4">
        <v>37.673988121706586</v>
      </c>
      <c r="D1977">
        <v>1928</v>
      </c>
    </row>
    <row r="1978" spans="1:4">
      <c r="A1978" t="s">
        <v>7092</v>
      </c>
      <c r="B1978" s="3">
        <v>55.480609163242789</v>
      </c>
      <c r="C1978" s="4">
        <v>35.323271251087775</v>
      </c>
      <c r="D1978">
        <v>2020</v>
      </c>
    </row>
    <row r="1979" spans="1:4">
      <c r="A1979" t="s">
        <v>123</v>
      </c>
      <c r="B1979" s="3">
        <v>55.865304539184422</v>
      </c>
      <c r="C1979" s="4">
        <v>38.594947447997924</v>
      </c>
      <c r="D1979">
        <v>1890</v>
      </c>
    </row>
    <row r="1980" spans="1:4">
      <c r="A1980" t="s">
        <v>8067</v>
      </c>
      <c r="B1980" s="3">
        <v>55.76577305759912</v>
      </c>
      <c r="C1980" s="4">
        <v>37.720488267068497</v>
      </c>
      <c r="D1980">
        <v>1926</v>
      </c>
    </row>
    <row r="1981" spans="1:4">
      <c r="A1981" t="s">
        <v>2087</v>
      </c>
      <c r="B1981" s="3">
        <v>54.298405330348409</v>
      </c>
      <c r="C1981" s="4">
        <v>26.905466907591023</v>
      </c>
      <c r="D1981">
        <v>2397</v>
      </c>
    </row>
    <row r="1982" spans="1:4">
      <c r="A1982" t="s">
        <v>388</v>
      </c>
      <c r="B1982" s="3">
        <v>55.747263908539523</v>
      </c>
      <c r="C1982" s="4">
        <v>37.560069816013034</v>
      </c>
      <c r="D1982">
        <v>1938</v>
      </c>
    </row>
    <row r="1983" spans="1:4">
      <c r="A1983" t="s">
        <v>7823</v>
      </c>
      <c r="B1983" s="3">
        <v>55.472860079711111</v>
      </c>
      <c r="C1983" s="4">
        <v>35.260300401770017</v>
      </c>
      <c r="D1983">
        <v>2024</v>
      </c>
    </row>
    <row r="1984" spans="1:4">
      <c r="A1984" t="s">
        <v>3493</v>
      </c>
      <c r="B1984" s="3">
        <v>55.981579081738303</v>
      </c>
      <c r="C1984" s="4">
        <v>39.642214596038805</v>
      </c>
      <c r="D1984">
        <v>1854</v>
      </c>
    </row>
    <row r="1985" spans="1:4">
      <c r="A1985" t="s">
        <v>3592</v>
      </c>
      <c r="B1985" s="3">
        <v>55.43440461132748</v>
      </c>
      <c r="C1985" s="4">
        <v>34.949459294420834</v>
      </c>
      <c r="D1985">
        <v>2038</v>
      </c>
    </row>
    <row r="1986" spans="1:4">
      <c r="A1986" t="s">
        <v>5625</v>
      </c>
      <c r="B1986" s="3">
        <v>55.997120900364123</v>
      </c>
      <c r="C1986" s="4">
        <v>39.784333796629944</v>
      </c>
      <c r="D1986">
        <v>1848</v>
      </c>
    </row>
    <row r="1987" spans="1:4">
      <c r="A1987" t="s">
        <v>5481</v>
      </c>
      <c r="B1987" s="3">
        <v>55.506705378710905</v>
      </c>
      <c r="C1987" s="4">
        <v>35.536163376956466</v>
      </c>
      <c r="D1987">
        <v>2005</v>
      </c>
    </row>
    <row r="1988" spans="1:4">
      <c r="A1988" t="s">
        <v>3009</v>
      </c>
      <c r="B1988" s="3">
        <v>55.820798988804945</v>
      </c>
      <c r="C1988" s="4">
        <v>38.201454510843988</v>
      </c>
      <c r="D1988">
        <v>1906</v>
      </c>
    </row>
    <row r="1989" spans="1:4">
      <c r="A1989" t="s">
        <v>1099</v>
      </c>
      <c r="B1989" s="3">
        <v>55.655745041199616</v>
      </c>
      <c r="C1989" s="4">
        <v>36.776847941291727</v>
      </c>
      <c r="D1989">
        <v>1956</v>
      </c>
    </row>
    <row r="1990" spans="1:4">
      <c r="A1990" t="s">
        <v>3027</v>
      </c>
      <c r="B1990" s="3">
        <v>55.800863448824778</v>
      </c>
      <c r="C1990" s="4">
        <v>38.026499173713496</v>
      </c>
      <c r="D1990">
        <v>1913</v>
      </c>
    </row>
    <row r="1991" spans="1:4">
      <c r="A1991" t="s">
        <v>5607</v>
      </c>
      <c r="B1991" s="3">
        <v>55.647096808241358</v>
      </c>
      <c r="C1991" s="4">
        <v>36.703685997968513</v>
      </c>
      <c r="D1991">
        <v>1959</v>
      </c>
    </row>
    <row r="1992" spans="1:4">
      <c r="A1992" t="s">
        <v>2200</v>
      </c>
      <c r="B1992" s="3">
        <v>55.570063131928613</v>
      </c>
      <c r="C1992" s="4">
        <v>36.05838846702374</v>
      </c>
      <c r="D1992">
        <v>1984</v>
      </c>
    </row>
    <row r="1993" spans="1:4">
      <c r="A1993" t="s">
        <v>342</v>
      </c>
      <c r="B1993" s="3">
        <v>55.63845142922078</v>
      </c>
      <c r="C1993" s="4">
        <v>36.630693670811944</v>
      </c>
      <c r="D1993">
        <v>1961</v>
      </c>
    </row>
    <row r="1994" spans="1:4">
      <c r="A1994" t="s">
        <v>2930</v>
      </c>
      <c r="B1994" s="3">
        <v>55.407413757271271</v>
      </c>
      <c r="C1994" s="4">
        <v>34.732926374186462</v>
      </c>
      <c r="D1994">
        <v>2047</v>
      </c>
    </row>
    <row r="1995" spans="1:4">
      <c r="A1995" t="s">
        <v>2564</v>
      </c>
      <c r="B1995" s="3">
        <v>55.893823475300536</v>
      </c>
      <c r="C1995" s="4">
        <v>38.849223927600093</v>
      </c>
      <c r="D1995">
        <v>1880</v>
      </c>
    </row>
    <row r="1996" spans="1:4">
      <c r="A1996" t="s">
        <v>1872</v>
      </c>
      <c r="B1996" s="3">
        <v>55.989603702625992</v>
      </c>
      <c r="C1996" s="4">
        <v>39.715530705948701</v>
      </c>
      <c r="D1996">
        <v>1849</v>
      </c>
    </row>
    <row r="1997" spans="1:4">
      <c r="A1997" t="s">
        <v>4859</v>
      </c>
      <c r="B1997" s="3">
        <v>55.954001579372594</v>
      </c>
      <c r="C1997" s="4">
        <v>39.391285869875695</v>
      </c>
      <c r="D1997">
        <v>1867</v>
      </c>
    </row>
    <row r="1998" spans="1:4">
      <c r="A1998" t="s">
        <v>1765</v>
      </c>
      <c r="B1998" s="3">
        <v>55.918869691288997</v>
      </c>
      <c r="C1998" s="4">
        <v>39.07391875266574</v>
      </c>
      <c r="D1998">
        <v>1877</v>
      </c>
    </row>
    <row r="1999" spans="1:4">
      <c r="A1999" t="s">
        <v>4717</v>
      </c>
      <c r="B1999" s="3">
        <v>55.752003160986519</v>
      </c>
      <c r="C1999" s="4">
        <v>37.601079734561566</v>
      </c>
      <c r="D1999">
        <v>1932</v>
      </c>
    </row>
    <row r="2000" spans="1:4">
      <c r="A2000" t="s">
        <v>2895</v>
      </c>
      <c r="B2000" s="3">
        <v>55.392160857823143</v>
      </c>
      <c r="C2000" s="4">
        <v>34.611154483280799</v>
      </c>
      <c r="D2000">
        <v>2049</v>
      </c>
    </row>
    <row r="2001" spans="1:4">
      <c r="A2001" t="s">
        <v>8063</v>
      </c>
      <c r="B2001" s="3">
        <v>55.755199746356851</v>
      </c>
      <c r="C2001" s="4">
        <v>37.628765858032743</v>
      </c>
      <c r="D2001">
        <v>1931</v>
      </c>
    </row>
    <row r="2002" spans="1:4">
      <c r="A2002" t="s">
        <v>6426</v>
      </c>
      <c r="B2002" s="3">
        <v>55.41857729045455</v>
      </c>
      <c r="C2002" s="4">
        <v>34.822322156293865</v>
      </c>
      <c r="D2002">
        <v>2044</v>
      </c>
    </row>
    <row r="2003" spans="1:4">
      <c r="A2003" t="s">
        <v>382</v>
      </c>
      <c r="B2003" s="3">
        <v>54.792533787496787</v>
      </c>
      <c r="C2003" s="4">
        <v>30.147644035285282</v>
      </c>
      <c r="D2003">
        <v>2249</v>
      </c>
    </row>
    <row r="2004" spans="1:4">
      <c r="A2004" t="s">
        <v>292</v>
      </c>
      <c r="B2004" s="3">
        <v>55.869572886215835</v>
      </c>
      <c r="C2004" s="4">
        <v>38.632898105041754</v>
      </c>
      <c r="D2004">
        <v>1886</v>
      </c>
    </row>
    <row r="2005" spans="1:4">
      <c r="A2005" t="s">
        <v>284</v>
      </c>
      <c r="B2005" s="3">
        <v>55.728455813365144</v>
      </c>
      <c r="C2005" s="4">
        <v>37.397759236648675</v>
      </c>
      <c r="D2005">
        <v>1941</v>
      </c>
    </row>
    <row r="2006" spans="1:4">
      <c r="A2006" t="s">
        <v>4291</v>
      </c>
      <c r="B2006" s="3">
        <v>54.935840248383712</v>
      </c>
      <c r="C2006" s="4">
        <v>31.159036850696012</v>
      </c>
      <c r="D2006">
        <v>2192</v>
      </c>
    </row>
    <row r="2007" spans="1:4">
      <c r="A2007" t="s">
        <v>7738</v>
      </c>
      <c r="B2007" s="3">
        <v>55.531263986120074</v>
      </c>
      <c r="C2007" s="4">
        <v>35.737683524366616</v>
      </c>
      <c r="D2007">
        <v>1998</v>
      </c>
    </row>
    <row r="2008" spans="1:4">
      <c r="A2008" t="s">
        <v>2853</v>
      </c>
      <c r="B2008" s="3">
        <v>55.808264003403409</v>
      </c>
      <c r="C2008" s="4">
        <v>38.091353115847177</v>
      </c>
      <c r="D2008">
        <v>1910</v>
      </c>
    </row>
    <row r="2009" spans="1:4">
      <c r="A2009" t="s">
        <v>5975</v>
      </c>
      <c r="B2009" s="3">
        <v>55.867897525596661</v>
      </c>
      <c r="C2009" s="4">
        <v>38.617997719192054</v>
      </c>
      <c r="D2009">
        <v>1888</v>
      </c>
    </row>
    <row r="2010" spans="1:4">
      <c r="A2010" t="s">
        <v>1648</v>
      </c>
      <c r="B2010" s="3">
        <v>55.814671417869093</v>
      </c>
      <c r="C2010" s="4">
        <v>38.147593116432468</v>
      </c>
      <c r="D2010">
        <v>1908</v>
      </c>
    </row>
    <row r="2011" spans="1:4">
      <c r="A2011" t="s">
        <v>707</v>
      </c>
      <c r="B2011" s="3">
        <v>54.995389261905871</v>
      </c>
      <c r="C2011" s="4">
        <v>31.589221726654522</v>
      </c>
      <c r="D2011">
        <v>2168</v>
      </c>
    </row>
    <row r="2012" spans="1:4">
      <c r="A2012" t="s">
        <v>8085</v>
      </c>
      <c r="B2012" s="3">
        <v>55.847620069986164</v>
      </c>
      <c r="C2012" s="4">
        <v>38.438108381710627</v>
      </c>
      <c r="D2012">
        <v>1896</v>
      </c>
    </row>
    <row r="2013" spans="1:4">
      <c r="A2013" t="s">
        <v>1114</v>
      </c>
      <c r="B2013" s="3">
        <v>55.585859739239361</v>
      </c>
      <c r="C2013" s="4">
        <v>36.189782575881594</v>
      </c>
      <c r="D2013">
        <v>1977</v>
      </c>
    </row>
    <row r="2014" spans="1:4">
      <c r="A2014" t="s">
        <v>6436</v>
      </c>
      <c r="B2014" s="3">
        <v>55.44262634544377</v>
      </c>
      <c r="C2014" s="4">
        <v>35.015685630599506</v>
      </c>
      <c r="D2014">
        <v>2035</v>
      </c>
    </row>
    <row r="2015" spans="1:4">
      <c r="A2015" t="s">
        <v>1420</v>
      </c>
      <c r="B2015" s="3">
        <v>55.636764309080569</v>
      </c>
      <c r="C2015" s="4">
        <v>36.616466370844464</v>
      </c>
      <c r="D2015">
        <v>1962</v>
      </c>
    </row>
    <row r="2016" spans="1:4">
      <c r="A2016" t="s">
        <v>430</v>
      </c>
      <c r="B2016" s="3">
        <v>55.940217907543371</v>
      </c>
      <c r="C2016" s="4">
        <v>39.26646368794453</v>
      </c>
      <c r="D2016">
        <v>1871</v>
      </c>
    </row>
    <row r="2017" spans="1:4">
      <c r="A2017" t="s">
        <v>2190</v>
      </c>
      <c r="B2017" s="3">
        <v>55.662994735876751</v>
      </c>
      <c r="C2017" s="4">
        <v>36.838290945849032</v>
      </c>
      <c r="D2017">
        <v>1954</v>
      </c>
    </row>
    <row r="2018" spans="1:4">
      <c r="A2018" t="s">
        <v>295</v>
      </c>
      <c r="B2018" s="3">
        <v>55.847417520768971</v>
      </c>
      <c r="C2018" s="4">
        <v>38.436315720846828</v>
      </c>
      <c r="D2018">
        <v>1897</v>
      </c>
    </row>
    <row r="2019" spans="1:4">
      <c r="A2019" t="s">
        <v>1038</v>
      </c>
      <c r="B2019" s="3">
        <v>55.787417685751123</v>
      </c>
      <c r="C2019" s="4">
        <v>37.908951138821436</v>
      </c>
      <c r="D2019">
        <v>1920</v>
      </c>
    </row>
    <row r="2020" spans="1:4">
      <c r="A2020" t="s">
        <v>5650</v>
      </c>
      <c r="B2020" s="3">
        <v>55.697475803186556</v>
      </c>
      <c r="C2020" s="4">
        <v>37.131934895315602</v>
      </c>
      <c r="D2020">
        <v>1949</v>
      </c>
    </row>
    <row r="2021" spans="1:4">
      <c r="A2021" t="s">
        <v>5799</v>
      </c>
      <c r="B2021" s="3">
        <v>55.7508314279685</v>
      </c>
      <c r="C2021" s="4">
        <v>37.590936275343566</v>
      </c>
      <c r="D2021">
        <v>1933</v>
      </c>
    </row>
    <row r="2022" spans="1:4">
      <c r="A2022" t="s">
        <v>2817</v>
      </c>
      <c r="B2022" s="3">
        <v>55.865610472481805</v>
      </c>
      <c r="C2022" s="4">
        <v>38.597666316396726</v>
      </c>
      <c r="D2022">
        <v>1889</v>
      </c>
    </row>
    <row r="2023" spans="1:4">
      <c r="A2023" t="s">
        <v>1804</v>
      </c>
      <c r="B2023" s="3">
        <v>55.708875207171985</v>
      </c>
      <c r="C2023" s="4">
        <v>37.229527185322119</v>
      </c>
      <c r="D2023">
        <v>1943</v>
      </c>
    </row>
    <row r="2024" spans="1:4">
      <c r="A2024" t="s">
        <v>2427</v>
      </c>
      <c r="B2024" s="3">
        <v>55.942837086488325</v>
      </c>
      <c r="C2024" s="4">
        <v>39.29015197274466</v>
      </c>
      <c r="D2024">
        <v>1870</v>
      </c>
    </row>
    <row r="2025" spans="1:4">
      <c r="A2025" t="s">
        <v>6322</v>
      </c>
      <c r="B2025" s="3">
        <v>55.91954264109512</v>
      </c>
      <c r="C2025" s="4">
        <v>39.079973820015361</v>
      </c>
      <c r="D2025">
        <v>1876</v>
      </c>
    </row>
    <row r="2026" spans="1:4">
      <c r="A2026" t="s">
        <v>6811</v>
      </c>
      <c r="B2026" s="3">
        <v>55.704395085098284</v>
      </c>
      <c r="C2026" s="4">
        <v>37.191141520187976</v>
      </c>
      <c r="D2026">
        <v>1945</v>
      </c>
    </row>
    <row r="2027" spans="1:4">
      <c r="A2027" t="s">
        <v>6170</v>
      </c>
      <c r="B2027" s="3">
        <v>55.500174128679411</v>
      </c>
      <c r="C2027" s="4">
        <v>35.482761562329095</v>
      </c>
      <c r="D2027">
        <v>2011</v>
      </c>
    </row>
    <row r="2028" spans="1:4">
      <c r="A2028" t="s">
        <v>345</v>
      </c>
      <c r="B2028" s="3">
        <v>55.264450292754873</v>
      </c>
      <c r="C2028" s="4">
        <v>33.608182687451631</v>
      </c>
      <c r="D2028">
        <v>2083</v>
      </c>
    </row>
    <row r="2029" spans="1:4">
      <c r="A2029" t="s">
        <v>5943</v>
      </c>
      <c r="B2029" s="3">
        <v>55.484917746399191</v>
      </c>
      <c r="C2029" s="4">
        <v>35.358332431324335</v>
      </c>
      <c r="D2029">
        <v>2019</v>
      </c>
    </row>
    <row r="2030" spans="1:4">
      <c r="A2030" t="s">
        <v>73</v>
      </c>
      <c r="B2030" s="3">
        <v>55.882206094150924</v>
      </c>
      <c r="C2030" s="4">
        <v>38.745441091445073</v>
      </c>
      <c r="D2030">
        <v>1883</v>
      </c>
    </row>
    <row r="2031" spans="1:4">
      <c r="A2031" t="s">
        <v>5327</v>
      </c>
      <c r="B2031" s="3">
        <v>55.759413043574739</v>
      </c>
      <c r="C2031" s="4">
        <v>37.6652890261024</v>
      </c>
      <c r="D2031">
        <v>1929</v>
      </c>
    </row>
    <row r="2032" spans="1:4">
      <c r="A2032" t="s">
        <v>2409</v>
      </c>
      <c r="B2032" s="3">
        <v>55.14453295389049</v>
      </c>
      <c r="C2032" s="4">
        <v>32.692888657289117</v>
      </c>
      <c r="D2032">
        <v>2126</v>
      </c>
    </row>
    <row r="2033" spans="1:4">
      <c r="A2033" t="s">
        <v>2960</v>
      </c>
      <c r="B2033" s="3">
        <v>55.107052304053276</v>
      </c>
      <c r="C2033" s="4">
        <v>32.411955233904223</v>
      </c>
      <c r="D2033">
        <v>2137</v>
      </c>
    </row>
    <row r="2034" spans="1:4">
      <c r="A2034" t="s">
        <v>5491</v>
      </c>
      <c r="B2034" s="3">
        <v>55.506539563477077</v>
      </c>
      <c r="C2034" s="4">
        <v>35.534806619042392</v>
      </c>
      <c r="D2034">
        <v>2006</v>
      </c>
    </row>
    <row r="2035" spans="1:4">
      <c r="A2035" t="s">
        <v>3117</v>
      </c>
      <c r="B2035" s="3">
        <v>55.150566343693797</v>
      </c>
      <c r="C2035" s="4">
        <v>32.738338467442127</v>
      </c>
      <c r="D2035">
        <v>2123</v>
      </c>
    </row>
    <row r="2036" spans="1:4">
      <c r="A2036" t="s">
        <v>2065</v>
      </c>
      <c r="B2036" s="3">
        <v>55.834830871726055</v>
      </c>
      <c r="C2036" s="4">
        <v>38.325081508698467</v>
      </c>
      <c r="D2036">
        <v>1899</v>
      </c>
    </row>
    <row r="2037" spans="1:4">
      <c r="A2037" t="s">
        <v>2821</v>
      </c>
      <c r="B2037" s="3">
        <v>55.462279742579284</v>
      </c>
      <c r="C2037" s="4">
        <v>35.174503364031111</v>
      </c>
      <c r="D2037">
        <v>2029</v>
      </c>
    </row>
    <row r="2038" spans="1:4">
      <c r="A2038" t="s">
        <v>6430</v>
      </c>
      <c r="B2038" s="3">
        <v>54.981548044956405</v>
      </c>
      <c r="C2038" s="4">
        <v>31.488705306327166</v>
      </c>
      <c r="D2038">
        <v>2174</v>
      </c>
    </row>
    <row r="2039" spans="1:4">
      <c r="A2039" t="s">
        <v>289</v>
      </c>
      <c r="B2039" s="3">
        <v>55.796302892827576</v>
      </c>
      <c r="C2039" s="4">
        <v>37.98658824641776</v>
      </c>
      <c r="D2039">
        <v>1914</v>
      </c>
    </row>
    <row r="2040" spans="1:4">
      <c r="A2040" t="s">
        <v>847</v>
      </c>
      <c r="B2040" s="3">
        <v>55.727865570834084</v>
      </c>
      <c r="C2040" s="4">
        <v>37.392676913696867</v>
      </c>
      <c r="D2040">
        <v>1942</v>
      </c>
    </row>
    <row r="2041" spans="1:4">
      <c r="A2041" t="s">
        <v>233</v>
      </c>
      <c r="B2041" s="3">
        <v>55.78692186800123</v>
      </c>
      <c r="C2041" s="4">
        <v>37.904623462843993</v>
      </c>
      <c r="D2041">
        <v>1921</v>
      </c>
    </row>
    <row r="2042" spans="1:4">
      <c r="A2042" t="s">
        <v>4233</v>
      </c>
      <c r="B2042" s="3">
        <v>55.582093673102833</v>
      </c>
      <c r="C2042" s="4">
        <v>36.158413529569664</v>
      </c>
      <c r="D2042">
        <v>1979</v>
      </c>
    </row>
    <row r="2043" spans="1:4">
      <c r="A2043" t="s">
        <v>4938</v>
      </c>
      <c r="B2043" s="3">
        <v>55.56993225296825</v>
      </c>
      <c r="C2043" s="4">
        <v>36.057301828007539</v>
      </c>
      <c r="D2043">
        <v>1985</v>
      </c>
    </row>
    <row r="2044" spans="1:4">
      <c r="A2044" t="s">
        <v>6474</v>
      </c>
      <c r="B2044" s="3">
        <v>55.620717082708609</v>
      </c>
      <c r="C2044" s="4">
        <v>36.481417802544506</v>
      </c>
      <c r="D2044">
        <v>1968</v>
      </c>
    </row>
    <row r="2045" spans="1:4">
      <c r="A2045" t="s">
        <v>7441</v>
      </c>
      <c r="B2045" s="3">
        <v>55.323377782453093</v>
      </c>
      <c r="C2045" s="4">
        <v>34.067304963351745</v>
      </c>
      <c r="D2045">
        <v>2068</v>
      </c>
    </row>
    <row r="2046" spans="1:4">
      <c r="A2046" t="s">
        <v>5959</v>
      </c>
      <c r="B2046" s="3">
        <v>55.6988622760081</v>
      </c>
      <c r="C2046" s="4">
        <v>37.14379105268619</v>
      </c>
      <c r="D2046">
        <v>1947</v>
      </c>
    </row>
    <row r="2047" spans="1:4">
      <c r="A2047" t="s">
        <v>2926</v>
      </c>
      <c r="B2047" s="3">
        <v>54.01208051010606</v>
      </c>
      <c r="C2047" s="4">
        <v>25.188833228130562</v>
      </c>
      <c r="D2047">
        <v>2487</v>
      </c>
    </row>
    <row r="2048" spans="1:4">
      <c r="A2048" t="s">
        <v>425</v>
      </c>
      <c r="B2048" s="3">
        <v>55.574066235510671</v>
      </c>
      <c r="C2048" s="4">
        <v>36.091640561078975</v>
      </c>
      <c r="D2048">
        <v>1982</v>
      </c>
    </row>
    <row r="2049" spans="1:4">
      <c r="A2049" t="s">
        <v>4261</v>
      </c>
      <c r="B2049" s="3">
        <v>54.809641503319824</v>
      </c>
      <c r="C2049" s="4">
        <v>30.266635760598508</v>
      </c>
      <c r="D2049">
        <v>2240</v>
      </c>
    </row>
    <row r="2050" spans="1:4">
      <c r="A2050" t="s">
        <v>2365</v>
      </c>
      <c r="B2050" s="3">
        <v>55.619887716633691</v>
      </c>
      <c r="C2050" s="4">
        <v>36.474451662582119</v>
      </c>
      <c r="D2050">
        <v>1969</v>
      </c>
    </row>
    <row r="2051" spans="1:4">
      <c r="A2051" t="s">
        <v>4984</v>
      </c>
      <c r="B2051" s="3">
        <v>55.142032254340535</v>
      </c>
      <c r="C2051" s="4">
        <v>32.674069270379285</v>
      </c>
      <c r="D2051">
        <v>2129</v>
      </c>
    </row>
    <row r="2052" spans="1:4">
      <c r="A2052" t="s">
        <v>7054</v>
      </c>
      <c r="B2052" s="3">
        <v>55.480555028865282</v>
      </c>
      <c r="C2052" s="4">
        <v>35.322830952750429</v>
      </c>
      <c r="D2052">
        <v>2021</v>
      </c>
    </row>
    <row r="2053" spans="1:4">
      <c r="A2053" t="s">
        <v>4058</v>
      </c>
      <c r="B2053" s="3">
        <v>55.75006263262172</v>
      </c>
      <c r="C2053" s="4">
        <v>37.584282453960867</v>
      </c>
      <c r="D2053">
        <v>1936</v>
      </c>
    </row>
    <row r="2054" spans="1:4">
      <c r="A2054" t="s">
        <v>36</v>
      </c>
      <c r="B2054" s="3">
        <v>55.187664998879896</v>
      </c>
      <c r="C2054" s="4">
        <v>33.019196431387655</v>
      </c>
      <c r="D2054">
        <v>2105</v>
      </c>
    </row>
    <row r="2055" spans="1:4">
      <c r="A2055" t="s">
        <v>271</v>
      </c>
      <c r="B2055" s="3">
        <v>55.330953788107905</v>
      </c>
      <c r="C2055" s="4">
        <v>34.126785189688725</v>
      </c>
      <c r="D2055">
        <v>2067</v>
      </c>
    </row>
    <row r="2056" spans="1:4">
      <c r="A2056" t="s">
        <v>469</v>
      </c>
      <c r="B2056" s="3">
        <v>55.636572577003918</v>
      </c>
      <c r="C2056" s="4">
        <v>36.614849864888193</v>
      </c>
      <c r="D2056">
        <v>1963</v>
      </c>
    </row>
    <row r="2057" spans="1:4">
      <c r="A2057" t="s">
        <v>1948</v>
      </c>
      <c r="B2057" s="3">
        <v>55.787699568383211</v>
      </c>
      <c r="C2057" s="4">
        <v>37.911411732305282</v>
      </c>
      <c r="D2057">
        <v>1917</v>
      </c>
    </row>
    <row r="2058" spans="1:4">
      <c r="A2058" t="s">
        <v>8307</v>
      </c>
      <c r="B2058" s="3">
        <v>55.570147839091121</v>
      </c>
      <c r="C2058" s="4">
        <v>36.059091776341802</v>
      </c>
      <c r="D2058">
        <v>1983</v>
      </c>
    </row>
    <row r="2059" spans="1:4">
      <c r="A2059" t="s">
        <v>7866</v>
      </c>
      <c r="B2059" s="3">
        <v>55.412786914024288</v>
      </c>
      <c r="C2059" s="4">
        <v>34.775925067750585</v>
      </c>
      <c r="D2059">
        <v>2045</v>
      </c>
    </row>
    <row r="2060" spans="1:4">
      <c r="A2060" t="s">
        <v>101</v>
      </c>
      <c r="B2060" s="3">
        <v>55.577569141968169</v>
      </c>
      <c r="C2060" s="4">
        <v>36.120762883738593</v>
      </c>
      <c r="D2060">
        <v>1981</v>
      </c>
    </row>
    <row r="2061" spans="1:4">
      <c r="A2061" t="s">
        <v>7192</v>
      </c>
      <c r="B2061" s="3">
        <v>55.75067208283145</v>
      </c>
      <c r="C2061" s="4">
        <v>37.589557067627041</v>
      </c>
      <c r="D2061">
        <v>1934</v>
      </c>
    </row>
    <row r="2062" spans="1:4">
      <c r="A2062" t="s">
        <v>126</v>
      </c>
      <c r="B2062" s="3">
        <v>55.623513613550621</v>
      </c>
      <c r="C2062" s="4">
        <v>36.504916665278991</v>
      </c>
      <c r="D2062">
        <v>1967</v>
      </c>
    </row>
    <row r="2063" spans="1:4">
      <c r="A2063" t="s">
        <v>2645</v>
      </c>
      <c r="B2063" s="3">
        <v>55.515488128261872</v>
      </c>
      <c r="C2063" s="4">
        <v>35.608100975622932</v>
      </c>
      <c r="D2063">
        <v>2001</v>
      </c>
    </row>
    <row r="2064" spans="1:4">
      <c r="A2064" t="s">
        <v>2280</v>
      </c>
      <c r="B2064" s="3">
        <v>55.089802523664915</v>
      </c>
      <c r="C2064" s="4">
        <v>32.283473234642457</v>
      </c>
      <c r="D2064">
        <v>2143</v>
      </c>
    </row>
    <row r="2065" spans="1:4">
      <c r="A2065" t="s">
        <v>2675</v>
      </c>
      <c r="B2065" s="3">
        <v>55.561382925349349</v>
      </c>
      <c r="C2065" s="4">
        <v>35.986390849588723</v>
      </c>
      <c r="D2065">
        <v>1989</v>
      </c>
    </row>
    <row r="2066" spans="1:4">
      <c r="A2066" t="s">
        <v>4311</v>
      </c>
      <c r="B2066" s="3">
        <v>55.275929627578208</v>
      </c>
      <c r="C2066" s="4">
        <v>33.697133830750204</v>
      </c>
      <c r="D2066">
        <v>2078</v>
      </c>
    </row>
    <row r="2067" spans="1:4">
      <c r="A2067" t="s">
        <v>5162</v>
      </c>
      <c r="B2067" s="3">
        <v>55.171916587262295</v>
      </c>
      <c r="C2067" s="4">
        <v>32.89967885896251</v>
      </c>
      <c r="D2067">
        <v>2112</v>
      </c>
    </row>
    <row r="2068" spans="1:4">
      <c r="A2068" t="s">
        <v>5697</v>
      </c>
      <c r="B2068" s="3">
        <v>55.368196592788657</v>
      </c>
      <c r="C2068" s="4">
        <v>34.420696918856656</v>
      </c>
      <c r="D2068">
        <v>2054</v>
      </c>
    </row>
    <row r="2069" spans="1:4">
      <c r="A2069" t="s">
        <v>7174</v>
      </c>
      <c r="B2069" s="3">
        <v>55.611478300783155</v>
      </c>
      <c r="C2069" s="4">
        <v>36.403893073717398</v>
      </c>
      <c r="D2069">
        <v>1970</v>
      </c>
    </row>
    <row r="2070" spans="1:4">
      <c r="A2070" t="s">
        <v>325</v>
      </c>
      <c r="B2070" s="3">
        <v>55.629777625341092</v>
      </c>
      <c r="C2070" s="4">
        <v>36.557607230189603</v>
      </c>
      <c r="D2070">
        <v>1966</v>
      </c>
    </row>
    <row r="2071" spans="1:4">
      <c r="A2071" t="s">
        <v>2584</v>
      </c>
      <c r="B2071" s="3">
        <v>55.46543483540303</v>
      </c>
      <c r="C2071" s="4">
        <v>35.200066466917967</v>
      </c>
      <c r="D2071">
        <v>2027</v>
      </c>
    </row>
    <row r="2072" spans="1:4">
      <c r="A2072" t="s">
        <v>4459</v>
      </c>
      <c r="B2072" s="3">
        <v>55.556910841757663</v>
      </c>
      <c r="C2072" s="4">
        <v>35.949353465188906</v>
      </c>
      <c r="D2072">
        <v>1990</v>
      </c>
    </row>
    <row r="2073" spans="1:4">
      <c r="A2073" t="s">
        <v>4115</v>
      </c>
      <c r="B2073" s="3">
        <v>55.408613889369896</v>
      </c>
      <c r="C2073" s="4">
        <v>34.742525819169906</v>
      </c>
      <c r="D2073">
        <v>2046</v>
      </c>
    </row>
    <row r="2074" spans="1:4">
      <c r="A2074" t="s">
        <v>421</v>
      </c>
      <c r="B2074" s="3">
        <v>55.487865350306087</v>
      </c>
      <c r="C2074" s="4">
        <v>35.382338662024473</v>
      </c>
      <c r="D2074">
        <v>2018</v>
      </c>
    </row>
    <row r="2075" spans="1:4">
      <c r="A2075" t="s">
        <v>5543</v>
      </c>
      <c r="B2075" s="3">
        <v>55.228641386034099</v>
      </c>
      <c r="C2075" s="4">
        <v>33.332212248301126</v>
      </c>
      <c r="D2075">
        <v>2094</v>
      </c>
    </row>
    <row r="2076" spans="1:4">
      <c r="A2076" t="s">
        <v>5903</v>
      </c>
      <c r="B2076" s="3">
        <v>55.347161131403588</v>
      </c>
      <c r="C2076" s="4">
        <v>34.254380149047705</v>
      </c>
      <c r="D2076">
        <v>2063</v>
      </c>
    </row>
    <row r="2077" spans="1:4">
      <c r="A2077" t="s">
        <v>2902</v>
      </c>
      <c r="B2077" s="3">
        <v>55.459032255915162</v>
      </c>
      <c r="C2077" s="4">
        <v>35.148211058217143</v>
      </c>
      <c r="D2077">
        <v>2032</v>
      </c>
    </row>
    <row r="2078" spans="1:4">
      <c r="A2078" t="s">
        <v>869</v>
      </c>
      <c r="B2078" s="3">
        <v>55.496674901439718</v>
      </c>
      <c r="C2078" s="4">
        <v>35.454183663236584</v>
      </c>
      <c r="D2078">
        <v>2013</v>
      </c>
    </row>
    <row r="2079" spans="1:4">
      <c r="A2079" t="s">
        <v>1262</v>
      </c>
      <c r="B2079" s="3">
        <v>55.049655965441744</v>
      </c>
      <c r="C2079" s="4">
        <v>31.986417132236358</v>
      </c>
      <c r="D2079">
        <v>2157</v>
      </c>
    </row>
    <row r="2080" spans="1:4">
      <c r="A2080" t="s">
        <v>3605</v>
      </c>
      <c r="B2080" s="3">
        <v>54.719644808746935</v>
      </c>
      <c r="C2080" s="4">
        <v>29.645889183077319</v>
      </c>
      <c r="D2080">
        <v>2278</v>
      </c>
    </row>
    <row r="2081" spans="1:4">
      <c r="A2081" t="s">
        <v>2677</v>
      </c>
      <c r="B2081" s="3">
        <v>55.595816082314954</v>
      </c>
      <c r="C2081" s="4">
        <v>36.272844010522491</v>
      </c>
      <c r="D2081">
        <v>1973</v>
      </c>
    </row>
    <row r="2082" spans="1:4">
      <c r="A2082" t="s">
        <v>2767</v>
      </c>
      <c r="B2082" s="3">
        <v>55.555950087737074</v>
      </c>
      <c r="C2082" s="4">
        <v>35.941401564516227</v>
      </c>
      <c r="D2082">
        <v>1991</v>
      </c>
    </row>
    <row r="2083" spans="1:4">
      <c r="A2083" t="s">
        <v>2763</v>
      </c>
      <c r="B2083" s="3">
        <v>55.459852840007855</v>
      </c>
      <c r="C2083" s="4">
        <v>35.154852816069834</v>
      </c>
      <c r="D2083">
        <v>2030</v>
      </c>
    </row>
    <row r="2084" spans="1:4">
      <c r="A2084" t="s">
        <v>8359</v>
      </c>
      <c r="B2084" s="3">
        <v>55.506160757371759</v>
      </c>
      <c r="C2084" s="4">
        <v>35.531707290078273</v>
      </c>
      <c r="D2084">
        <v>2007</v>
      </c>
    </row>
    <row r="2085" spans="1:4">
      <c r="A2085" t="s">
        <v>530</v>
      </c>
      <c r="B2085" s="3">
        <v>55.530176695552967</v>
      </c>
      <c r="C2085" s="4">
        <v>35.728737432693457</v>
      </c>
      <c r="D2085">
        <v>1999</v>
      </c>
    </row>
    <row r="2086" spans="1:4">
      <c r="A2086" t="s">
        <v>359</v>
      </c>
      <c r="B2086" s="3">
        <v>54.802329478536635</v>
      </c>
      <c r="C2086" s="4">
        <v>30.215720034233538</v>
      </c>
      <c r="D2086">
        <v>2245</v>
      </c>
    </row>
    <row r="2087" spans="1:4">
      <c r="A2087" t="s">
        <v>7151</v>
      </c>
      <c r="B2087" s="3">
        <v>55.354389642815391</v>
      </c>
      <c r="C2087" s="4">
        <v>34.311441513004191</v>
      </c>
      <c r="D2087">
        <v>2061</v>
      </c>
    </row>
    <row r="2088" spans="1:4">
      <c r="A2088" t="s">
        <v>3460</v>
      </c>
      <c r="B2088" s="3">
        <v>55.209901996971297</v>
      </c>
      <c r="C2088" s="4">
        <v>33.188696809639758</v>
      </c>
      <c r="D2088">
        <v>2099</v>
      </c>
    </row>
    <row r="2089" spans="1:4">
      <c r="A2089" t="s">
        <v>4188</v>
      </c>
      <c r="B2089" s="3">
        <v>54.96985895414273</v>
      </c>
      <c r="C2089" s="4">
        <v>31.404067012038297</v>
      </c>
      <c r="D2089">
        <v>2178</v>
      </c>
    </row>
    <row r="2090" spans="1:4">
      <c r="A2090" t="s">
        <v>3264</v>
      </c>
      <c r="B2090" s="3">
        <v>54.904796615907436</v>
      </c>
      <c r="C2090" s="4">
        <v>30.937104307597313</v>
      </c>
      <c r="D2090">
        <v>2213</v>
      </c>
    </row>
    <row r="2091" spans="1:4">
      <c r="A2091" t="s">
        <v>98</v>
      </c>
      <c r="B2091" s="3">
        <v>55.301271946942791</v>
      </c>
      <c r="C2091" s="4">
        <v>33.894341019982527</v>
      </c>
      <c r="D2091">
        <v>2072</v>
      </c>
    </row>
    <row r="2092" spans="1:4">
      <c r="A2092" t="s">
        <v>3583</v>
      </c>
      <c r="B2092" s="3">
        <v>55.362632035073418</v>
      </c>
      <c r="C2092" s="4">
        <v>34.376622377565312</v>
      </c>
      <c r="D2092">
        <v>2058</v>
      </c>
    </row>
    <row r="2093" spans="1:4">
      <c r="A2093" t="s">
        <v>5599</v>
      </c>
      <c r="B2093" s="3">
        <v>55.367286889335354</v>
      </c>
      <c r="C2093" s="4">
        <v>34.413487675150982</v>
      </c>
      <c r="D2093">
        <v>2055</v>
      </c>
    </row>
    <row r="2094" spans="1:4">
      <c r="A2094" t="s">
        <v>8052</v>
      </c>
      <c r="B2094" s="3">
        <v>55.425772807503165</v>
      </c>
      <c r="C2094" s="4">
        <v>34.880064611987812</v>
      </c>
      <c r="D2094">
        <v>2041</v>
      </c>
    </row>
    <row r="2095" spans="1:4">
      <c r="A2095" t="s">
        <v>7033</v>
      </c>
      <c r="B2095" s="3">
        <v>55.426184837099996</v>
      </c>
      <c r="C2095" s="4">
        <v>34.883373956527379</v>
      </c>
      <c r="D2095">
        <v>2040</v>
      </c>
    </row>
    <row r="2096" spans="1:4">
      <c r="A2096" t="s">
        <v>2592</v>
      </c>
      <c r="B2096" s="3">
        <v>55.13898019338324</v>
      </c>
      <c r="C2096" s="4">
        <v>32.651115209807166</v>
      </c>
      <c r="D2096">
        <v>2130</v>
      </c>
    </row>
    <row r="2097" spans="1:4">
      <c r="A2097" t="s">
        <v>6535</v>
      </c>
      <c r="B2097" s="3">
        <v>55.495779995350091</v>
      </c>
      <c r="C2097" s="4">
        <v>35.446878735943933</v>
      </c>
      <c r="D2097">
        <v>2014</v>
      </c>
    </row>
    <row r="2098" spans="1:4">
      <c r="A2098" t="s">
        <v>6680</v>
      </c>
      <c r="B2098" s="3">
        <v>55.041331439719258</v>
      </c>
      <c r="C2098" s="4">
        <v>31.92516451855014</v>
      </c>
      <c r="D2098">
        <v>2160</v>
      </c>
    </row>
    <row r="2099" spans="1:4">
      <c r="A2099" t="s">
        <v>2048</v>
      </c>
      <c r="B2099" s="3">
        <v>55.181052352940867</v>
      </c>
      <c r="C2099" s="4">
        <v>32.968959064538126</v>
      </c>
      <c r="D2099">
        <v>2108</v>
      </c>
    </row>
    <row r="2100" spans="1:4">
      <c r="A2100" t="s">
        <v>4936</v>
      </c>
      <c r="B2100" s="3">
        <v>55.539628618271458</v>
      </c>
      <c r="C2100" s="4">
        <v>35.806581622366139</v>
      </c>
      <c r="D2100">
        <v>1995</v>
      </c>
    </row>
    <row r="2101" spans="1:4">
      <c r="A2101" t="s">
        <v>5116</v>
      </c>
      <c r="B2101" s="3">
        <v>55.527910961688285</v>
      </c>
      <c r="C2101" s="4">
        <v>35.710102450918193</v>
      </c>
      <c r="D2101">
        <v>2000</v>
      </c>
    </row>
    <row r="2102" spans="1:4">
      <c r="A2102" t="s">
        <v>5682</v>
      </c>
      <c r="B2102" s="3">
        <v>55.030768013123321</v>
      </c>
      <c r="C2102" s="4">
        <v>31.847606699658794</v>
      </c>
      <c r="D2102">
        <v>2162</v>
      </c>
    </row>
    <row r="2103" spans="1:4">
      <c r="A2103" t="s">
        <v>2932</v>
      </c>
      <c r="B2103" s="3">
        <v>55.312232917872564</v>
      </c>
      <c r="C2103" s="4">
        <v>33.97999352581914</v>
      </c>
      <c r="D2103">
        <v>2071</v>
      </c>
    </row>
    <row r="2104" spans="1:4">
      <c r="A2104" t="s">
        <v>2918</v>
      </c>
      <c r="B2104" s="3">
        <v>55.337527384780756</v>
      </c>
      <c r="C2104" s="4">
        <v>34.178479511601914</v>
      </c>
      <c r="D2104">
        <v>2065</v>
      </c>
    </row>
    <row r="2105" spans="1:4">
      <c r="A2105" t="s">
        <v>8158</v>
      </c>
      <c r="B2105" s="3">
        <v>55.640892253177782</v>
      </c>
      <c r="C2105" s="4">
        <v>36.651286657362178</v>
      </c>
      <c r="D2105">
        <v>1960</v>
      </c>
    </row>
    <row r="2106" spans="1:4">
      <c r="A2106" t="s">
        <v>4158</v>
      </c>
      <c r="B2106" s="3">
        <v>54.792426995383522</v>
      </c>
      <c r="C2106" s="4">
        <v>30.146902720079311</v>
      </c>
      <c r="D2106">
        <v>2250</v>
      </c>
    </row>
    <row r="2107" spans="1:4">
      <c r="A2107" t="s">
        <v>5785</v>
      </c>
      <c r="B2107" s="3">
        <v>55.465950861934317</v>
      </c>
      <c r="C2107" s="4">
        <v>35.204249169698805</v>
      </c>
      <c r="D2107">
        <v>2026</v>
      </c>
    </row>
    <row r="2108" spans="1:4">
      <c r="A2108" t="s">
        <v>833</v>
      </c>
      <c r="B2108" s="3">
        <v>55.365936960432308</v>
      </c>
      <c r="C2108" s="4">
        <v>34.402792503011391</v>
      </c>
      <c r="D2108">
        <v>2056</v>
      </c>
    </row>
    <row r="2109" spans="1:4">
      <c r="A2109" t="s">
        <v>6959</v>
      </c>
      <c r="B2109" s="3">
        <v>55.459849026095718</v>
      </c>
      <c r="C2109" s="4">
        <v>35.154821943593582</v>
      </c>
      <c r="D2109">
        <v>2031</v>
      </c>
    </row>
    <row r="2110" spans="1:4">
      <c r="A2110" t="s">
        <v>129</v>
      </c>
      <c r="B2110" s="3">
        <v>55.49810730023475</v>
      </c>
      <c r="C2110" s="4">
        <v>35.465879162010708</v>
      </c>
      <c r="D2110">
        <v>2012</v>
      </c>
    </row>
    <row r="2111" spans="1:4">
      <c r="A2111" t="s">
        <v>8054</v>
      </c>
      <c r="B2111" s="3">
        <v>55.435087852581063</v>
      </c>
      <c r="C2111" s="4">
        <v>34.954958049715785</v>
      </c>
      <c r="D2111">
        <v>2037</v>
      </c>
    </row>
    <row r="2112" spans="1:4">
      <c r="A2112" t="s">
        <v>6976</v>
      </c>
      <c r="B2112" s="3">
        <v>55.194077220143392</v>
      </c>
      <c r="C2112" s="4">
        <v>33.067984243096085</v>
      </c>
      <c r="D2112">
        <v>2103</v>
      </c>
    </row>
    <row r="2113" spans="1:4">
      <c r="A2113" t="s">
        <v>3704</v>
      </c>
      <c r="B2113" s="3">
        <v>55.240255292666767</v>
      </c>
      <c r="C2113" s="4">
        <v>33.421468569379307</v>
      </c>
      <c r="D2113">
        <v>2091</v>
      </c>
    </row>
    <row r="2114" spans="1:4">
      <c r="A2114" t="s">
        <v>8260</v>
      </c>
      <c r="B2114" s="3">
        <v>54.874484993213414</v>
      </c>
      <c r="C2114" s="4">
        <v>30.721930285923488</v>
      </c>
      <c r="D2114">
        <v>2221</v>
      </c>
    </row>
    <row r="2115" spans="1:4">
      <c r="A2115" t="s">
        <v>8069</v>
      </c>
      <c r="B2115" s="3">
        <v>55.475369506273751</v>
      </c>
      <c r="C2115" s="4">
        <v>35.280680283755331</v>
      </c>
      <c r="D2115">
        <v>2023</v>
      </c>
    </row>
    <row r="2116" spans="1:4">
      <c r="A2116" t="s">
        <v>7905</v>
      </c>
      <c r="B2116" s="3">
        <v>54.935681858414569</v>
      </c>
      <c r="C2116" s="4">
        <v>31.157900481459002</v>
      </c>
      <c r="D2116">
        <v>2193</v>
      </c>
    </row>
    <row r="2117" spans="1:4">
      <c r="A2117" t="s">
        <v>3433</v>
      </c>
      <c r="B2117" s="3">
        <v>54.399495924450541</v>
      </c>
      <c r="C2117" s="4">
        <v>27.539090449410971</v>
      </c>
      <c r="D2117">
        <v>2367</v>
      </c>
    </row>
    <row r="2118" spans="1:4">
      <c r="A2118" t="s">
        <v>2797</v>
      </c>
      <c r="B2118" s="3">
        <v>55.272462815378205</v>
      </c>
      <c r="C2118" s="4">
        <v>33.670245388749443</v>
      </c>
      <c r="D2118">
        <v>2080</v>
      </c>
    </row>
    <row r="2119" spans="1:4">
      <c r="A2119" t="s">
        <v>646</v>
      </c>
      <c r="B2119" s="3">
        <v>55.464176352758834</v>
      </c>
      <c r="C2119" s="4">
        <v>35.189867798310566</v>
      </c>
      <c r="D2119">
        <v>2028</v>
      </c>
    </row>
    <row r="2120" spans="1:4">
      <c r="A2120" t="s">
        <v>5866</v>
      </c>
      <c r="B2120" s="3">
        <v>55.50997039009863</v>
      </c>
      <c r="C2120" s="4">
        <v>35.562889390719263</v>
      </c>
      <c r="D2120">
        <v>2003</v>
      </c>
    </row>
    <row r="2121" spans="1:4">
      <c r="A2121" t="s">
        <v>8373</v>
      </c>
      <c r="B2121" s="3">
        <v>55.435694063926455</v>
      </c>
      <c r="C2121" s="4">
        <v>34.959837589293663</v>
      </c>
      <c r="D2121">
        <v>2036</v>
      </c>
    </row>
    <row r="2122" spans="1:4">
      <c r="A2122" t="s">
        <v>2144</v>
      </c>
      <c r="B2122" s="3">
        <v>55.33364993837256</v>
      </c>
      <c r="C2122" s="4">
        <v>34.147978069495977</v>
      </c>
      <c r="D2122">
        <v>2066</v>
      </c>
    </row>
    <row r="2123" spans="1:4">
      <c r="A2123" t="s">
        <v>106</v>
      </c>
      <c r="B2123" s="3">
        <v>55.502377950224393</v>
      </c>
      <c r="C2123" s="4">
        <v>35.500771811520522</v>
      </c>
      <c r="D2123">
        <v>2010</v>
      </c>
    </row>
    <row r="2124" spans="1:4">
      <c r="A2124" t="s">
        <v>1404</v>
      </c>
      <c r="B2124" s="3">
        <v>55.291940371417887</v>
      </c>
      <c r="C2124" s="4">
        <v>33.821591293720374</v>
      </c>
      <c r="D2124">
        <v>2074</v>
      </c>
    </row>
    <row r="2125" spans="1:4">
      <c r="A2125" t="s">
        <v>5993</v>
      </c>
      <c r="B2125" s="3">
        <v>55.100835250784499</v>
      </c>
      <c r="C2125" s="4">
        <v>32.365589761182157</v>
      </c>
      <c r="D2125">
        <v>2139</v>
      </c>
    </row>
    <row r="2126" spans="1:4">
      <c r="A2126" t="s">
        <v>41</v>
      </c>
      <c r="B2126" s="3">
        <v>55.073730700371719</v>
      </c>
      <c r="C2126" s="4">
        <v>32.164223410709255</v>
      </c>
      <c r="D2126">
        <v>2149</v>
      </c>
    </row>
    <row r="2127" spans="1:4">
      <c r="A2127" t="s">
        <v>8476</v>
      </c>
      <c r="B2127" s="3">
        <v>55.421708267481065</v>
      </c>
      <c r="C2127" s="4">
        <v>34.847435807430202</v>
      </c>
      <c r="D2127">
        <v>2043</v>
      </c>
    </row>
    <row r="2128" spans="1:4">
      <c r="A2128" t="s">
        <v>3217</v>
      </c>
      <c r="B2128" s="3">
        <v>55.551058223619989</v>
      </c>
      <c r="C2128" s="4">
        <v>35.900940201172055</v>
      </c>
      <c r="D2128">
        <v>1993</v>
      </c>
    </row>
    <row r="2129" spans="1:4">
      <c r="A2129" t="s">
        <v>1593</v>
      </c>
      <c r="B2129" s="3">
        <v>54.540042147688474</v>
      </c>
      <c r="C2129" s="4">
        <v>28.444887126898379</v>
      </c>
      <c r="D2129">
        <v>2323</v>
      </c>
    </row>
    <row r="2130" spans="1:4">
      <c r="A2130" t="s">
        <v>144</v>
      </c>
      <c r="B2130" s="3">
        <v>55.050019917781761</v>
      </c>
      <c r="C2130" s="4">
        <v>31.98909780621705</v>
      </c>
      <c r="D2130">
        <v>2156</v>
      </c>
    </row>
    <row r="2131" spans="1:4">
      <c r="A2131" t="s">
        <v>198</v>
      </c>
      <c r="B2131" s="3">
        <v>55.457080219047327</v>
      </c>
      <c r="C2131" s="4">
        <v>35.132416432753992</v>
      </c>
      <c r="D2131">
        <v>2033</v>
      </c>
    </row>
    <row r="2132" spans="1:4">
      <c r="A2132" t="s">
        <v>7511</v>
      </c>
      <c r="B2132" s="3">
        <v>55.182084400707126</v>
      </c>
      <c r="C2132" s="4">
        <v>32.976794665765816</v>
      </c>
      <c r="D2132">
        <v>2107</v>
      </c>
    </row>
    <row r="2133" spans="1:4">
      <c r="A2133" t="s">
        <v>4204</v>
      </c>
      <c r="B2133" s="3">
        <v>55.242363753732519</v>
      </c>
      <c r="C2133" s="4">
        <v>33.437698334367148</v>
      </c>
      <c r="D2133">
        <v>2090</v>
      </c>
    </row>
    <row r="2134" spans="1:4">
      <c r="A2134" t="s">
        <v>8315</v>
      </c>
      <c r="B2134" s="3">
        <v>53.648590651733763</v>
      </c>
      <c r="C2134" s="4">
        <v>23.16642743971321</v>
      </c>
      <c r="D2134">
        <v>2592</v>
      </c>
    </row>
    <row r="2135" spans="1:4">
      <c r="A2135" t="s">
        <v>4017</v>
      </c>
      <c r="B2135" s="3">
        <v>55.533646754447062</v>
      </c>
      <c r="C2135" s="4">
        <v>35.757296480174155</v>
      </c>
      <c r="D2135">
        <v>1996</v>
      </c>
    </row>
    <row r="2136" spans="1:4">
      <c r="A2136" t="s">
        <v>8293</v>
      </c>
      <c r="B2136" s="3">
        <v>55.264380682432304</v>
      </c>
      <c r="C2136" s="4">
        <v>33.607644007411558</v>
      </c>
      <c r="D2136">
        <v>2084</v>
      </c>
    </row>
    <row r="2137" spans="1:4">
      <c r="A2137" t="s">
        <v>7862</v>
      </c>
      <c r="B2137" s="3">
        <v>55.554414612405282</v>
      </c>
      <c r="C2137" s="4">
        <v>35.928696503074555</v>
      </c>
      <c r="D2137">
        <v>1992</v>
      </c>
    </row>
    <row r="2138" spans="1:4">
      <c r="A2138" t="s">
        <v>1724</v>
      </c>
      <c r="B2138" s="3">
        <v>55.246206044408353</v>
      </c>
      <c r="C2138" s="4">
        <v>33.467294429160717</v>
      </c>
      <c r="D2138">
        <v>2088</v>
      </c>
    </row>
    <row r="2139" spans="1:4">
      <c r="A2139" t="s">
        <v>5499</v>
      </c>
      <c r="B2139" s="3">
        <v>55.204118614885751</v>
      </c>
      <c r="C2139" s="4">
        <v>33.144529734836091</v>
      </c>
      <c r="D2139">
        <v>2101</v>
      </c>
    </row>
    <row r="2140" spans="1:4">
      <c r="A2140" t="s">
        <v>1982</v>
      </c>
      <c r="B2140" s="3">
        <v>53.789671323479283</v>
      </c>
      <c r="C2140" s="4">
        <v>23.931346357687818</v>
      </c>
      <c r="D2140">
        <v>2551</v>
      </c>
    </row>
    <row r="2141" spans="1:4">
      <c r="A2141" t="s">
        <v>2739</v>
      </c>
      <c r="B2141" s="3">
        <v>55.361189634592954</v>
      </c>
      <c r="C2141" s="4">
        <v>34.365206938174204</v>
      </c>
      <c r="D2141">
        <v>2059</v>
      </c>
    </row>
    <row r="2142" spans="1:4">
      <c r="A2142" t="s">
        <v>7100</v>
      </c>
      <c r="B2142" s="3">
        <v>55.394890303858148</v>
      </c>
      <c r="C2142" s="4">
        <v>34.632913675365621</v>
      </c>
      <c r="D2142">
        <v>2048</v>
      </c>
    </row>
    <row r="2143" spans="1:4">
      <c r="A2143" t="s">
        <v>5860</v>
      </c>
      <c r="B2143" s="3">
        <v>55.274488401726828</v>
      </c>
      <c r="C2143" s="4">
        <v>33.685953139992826</v>
      </c>
      <c r="D2143">
        <v>2079</v>
      </c>
    </row>
    <row r="2144" spans="1:4">
      <c r="A2144" t="s">
        <v>3057</v>
      </c>
      <c r="B2144" s="3">
        <v>55.062594996322431</v>
      </c>
      <c r="C2144" s="4">
        <v>32.0818570698504</v>
      </c>
      <c r="D2144">
        <v>2151</v>
      </c>
    </row>
    <row r="2145" spans="1:4">
      <c r="A2145" t="s">
        <v>17</v>
      </c>
      <c r="B2145" s="3">
        <v>54.909783476027663</v>
      </c>
      <c r="C2145" s="4">
        <v>30.972648766207659</v>
      </c>
      <c r="D2145">
        <v>2210</v>
      </c>
    </row>
    <row r="2146" spans="1:4">
      <c r="A2146" t="s">
        <v>442</v>
      </c>
      <c r="B2146" s="3">
        <v>55.313075381029861</v>
      </c>
      <c r="C2146" s="4">
        <v>33.986585750815628</v>
      </c>
      <c r="D2146">
        <v>2070</v>
      </c>
    </row>
    <row r="2147" spans="1:4">
      <c r="A2147" t="s">
        <v>676</v>
      </c>
      <c r="B2147" s="3">
        <v>54.968733677930899</v>
      </c>
      <c r="C2147" s="4">
        <v>31.395931133439166</v>
      </c>
      <c r="D2147">
        <v>2179</v>
      </c>
    </row>
    <row r="2148" spans="1:4">
      <c r="A2148" t="s">
        <v>4412</v>
      </c>
      <c r="B2148" s="3">
        <v>54.877599864246143</v>
      </c>
      <c r="C2148" s="4">
        <v>30.743972743359304</v>
      </c>
      <c r="D2148">
        <v>2219</v>
      </c>
    </row>
    <row r="2149" spans="1:4">
      <c r="A2149" t="s">
        <v>1088</v>
      </c>
      <c r="B2149" s="3">
        <v>54.755949775804709</v>
      </c>
      <c r="C2149" s="4">
        <v>29.894753556824213</v>
      </c>
      <c r="D2149">
        <v>2266</v>
      </c>
    </row>
    <row r="2150" spans="1:4">
      <c r="A2150" t="s">
        <v>3101</v>
      </c>
      <c r="B2150" s="3">
        <v>54.625639372360538</v>
      </c>
      <c r="C2150" s="4">
        <v>29.011082711032913</v>
      </c>
      <c r="D2150">
        <v>2305</v>
      </c>
    </row>
    <row r="2151" spans="1:4">
      <c r="A2151" t="s">
        <v>690</v>
      </c>
      <c r="B2151" s="3">
        <v>55.20770180613777</v>
      </c>
      <c r="C2151" s="4">
        <v>33.171887253943709</v>
      </c>
      <c r="D2151">
        <v>2100</v>
      </c>
    </row>
    <row r="2152" spans="1:4">
      <c r="A2152" t="s">
        <v>5743</v>
      </c>
      <c r="B2152" s="3">
        <v>55.135432493693685</v>
      </c>
      <c r="C2152" s="4">
        <v>32.624453795413508</v>
      </c>
      <c r="D2152">
        <v>2133</v>
      </c>
    </row>
    <row r="2153" spans="1:4">
      <c r="A2153" t="s">
        <v>2505</v>
      </c>
      <c r="B2153" s="3">
        <v>54.617674287322927</v>
      </c>
      <c r="C2153" s="4">
        <v>28.957924317322941</v>
      </c>
      <c r="D2153">
        <v>2307</v>
      </c>
    </row>
    <row r="2154" spans="1:4">
      <c r="A2154" t="s">
        <v>6622</v>
      </c>
      <c r="B2154" s="3">
        <v>55.136425609706741</v>
      </c>
      <c r="C2154" s="4">
        <v>32.631914993657659</v>
      </c>
      <c r="D2154">
        <v>2131</v>
      </c>
    </row>
    <row r="2155" spans="1:4">
      <c r="A2155" t="s">
        <v>7694</v>
      </c>
      <c r="B2155" s="3">
        <v>55.29756890944207</v>
      </c>
      <c r="C2155" s="4">
        <v>33.865453127777663</v>
      </c>
      <c r="D2155">
        <v>2073</v>
      </c>
    </row>
    <row r="2156" spans="1:4">
      <c r="A2156" t="s">
        <v>8301</v>
      </c>
      <c r="B2156" s="3">
        <v>55.267302298636196</v>
      </c>
      <c r="C2156" s="4">
        <v>33.630260383138221</v>
      </c>
      <c r="D2156">
        <v>2082</v>
      </c>
    </row>
    <row r="2157" spans="1:4">
      <c r="A2157" t="s">
        <v>5507</v>
      </c>
      <c r="B2157" s="3">
        <v>55.098039505735485</v>
      </c>
      <c r="C2157" s="4">
        <v>32.344761308955057</v>
      </c>
      <c r="D2157">
        <v>2140</v>
      </c>
    </row>
    <row r="2158" spans="1:4">
      <c r="A2158" t="s">
        <v>2507</v>
      </c>
      <c r="B2158" s="3">
        <v>54.798342413894652</v>
      </c>
      <c r="C2158" s="4">
        <v>30.187993053829899</v>
      </c>
      <c r="D2158">
        <v>2248</v>
      </c>
    </row>
    <row r="2159" spans="1:4">
      <c r="A2159" t="s">
        <v>1053</v>
      </c>
      <c r="B2159" s="3">
        <v>55.358941010325964</v>
      </c>
      <c r="C2159" s="4">
        <v>34.347418446738551</v>
      </c>
      <c r="D2159">
        <v>2060</v>
      </c>
    </row>
    <row r="2160" spans="1:4">
      <c r="A2160" t="s">
        <v>7781</v>
      </c>
      <c r="B2160" s="3">
        <v>55.269703428313534</v>
      </c>
      <c r="C2160" s="4">
        <v>33.64885904060791</v>
      </c>
      <c r="D2160">
        <v>2081</v>
      </c>
    </row>
    <row r="2161" spans="1:4">
      <c r="A2161" t="s">
        <v>6422</v>
      </c>
      <c r="B2161" s="3">
        <v>55.217521064031956</v>
      </c>
      <c r="C2161" s="4">
        <v>33.246972669943425</v>
      </c>
      <c r="D2161">
        <v>2098</v>
      </c>
    </row>
    <row r="2162" spans="1:4">
      <c r="A2162" t="s">
        <v>7562</v>
      </c>
      <c r="B2162" s="3">
        <v>55.130258170646343</v>
      </c>
      <c r="C2162" s="4">
        <v>32.585607126241918</v>
      </c>
      <c r="D2162">
        <v>2134</v>
      </c>
    </row>
    <row r="2163" spans="1:4">
      <c r="A2163" t="s">
        <v>4255</v>
      </c>
      <c r="B2163" s="3">
        <v>54.837971655783583</v>
      </c>
      <c r="C2163" s="4">
        <v>30.464718224031721</v>
      </c>
      <c r="D2163">
        <v>2230</v>
      </c>
    </row>
    <row r="2164" spans="1:4">
      <c r="A2164" t="s">
        <v>720</v>
      </c>
      <c r="B2164" s="3">
        <v>55.102027007930104</v>
      </c>
      <c r="C2164" s="4">
        <v>32.374472493352364</v>
      </c>
      <c r="D2164">
        <v>2138</v>
      </c>
    </row>
    <row r="2165" spans="1:4">
      <c r="A2165" t="s">
        <v>2176</v>
      </c>
      <c r="B2165" s="3">
        <v>55.231313929624413</v>
      </c>
      <c r="C2165" s="4">
        <v>33.352730401058153</v>
      </c>
      <c r="D2165">
        <v>2093</v>
      </c>
    </row>
    <row r="2166" spans="1:4">
      <c r="A2166" t="s">
        <v>865</v>
      </c>
      <c r="B2166" s="3">
        <v>55.222239495711058</v>
      </c>
      <c r="C2166" s="4">
        <v>33.283113773467619</v>
      </c>
      <c r="D2166">
        <v>2097</v>
      </c>
    </row>
    <row r="2167" spans="1:4">
      <c r="A2167" t="s">
        <v>2940</v>
      </c>
      <c r="B2167" s="3">
        <v>55.045920964072351</v>
      </c>
      <c r="C2167" s="4">
        <v>31.958920132219056</v>
      </c>
      <c r="D2167">
        <v>2159</v>
      </c>
    </row>
    <row r="2168" spans="1:4">
      <c r="A2168" t="s">
        <v>885</v>
      </c>
      <c r="B2168" s="3">
        <v>55.348492865452023</v>
      </c>
      <c r="C2168" s="4">
        <v>34.264885628888834</v>
      </c>
      <c r="D2168">
        <v>2062</v>
      </c>
    </row>
    <row r="2169" spans="1:4">
      <c r="A2169" t="s">
        <v>2401</v>
      </c>
      <c r="B2169" s="3">
        <v>54.595502139950902</v>
      </c>
      <c r="C2169" s="4">
        <v>28.810461428254303</v>
      </c>
      <c r="D2169">
        <v>2311</v>
      </c>
    </row>
    <row r="2170" spans="1:4">
      <c r="A2170" t="s">
        <v>7395</v>
      </c>
      <c r="B2170" s="3">
        <v>55.250353047529437</v>
      </c>
      <c r="C2170" s="4">
        <v>33.499267034140402</v>
      </c>
      <c r="D2170">
        <v>2087</v>
      </c>
    </row>
    <row r="2171" spans="1:4">
      <c r="A2171" t="s">
        <v>6917</v>
      </c>
      <c r="B2171" s="3">
        <v>54.450479483945344</v>
      </c>
      <c r="C2171" s="4">
        <v>27.864287880386577</v>
      </c>
      <c r="D2171">
        <v>2350</v>
      </c>
    </row>
    <row r="2172" spans="1:4">
      <c r="A2172" t="s">
        <v>128</v>
      </c>
      <c r="B2172" s="3">
        <v>55.388388098137909</v>
      </c>
      <c r="C2172" s="4">
        <v>34.581100482536371</v>
      </c>
      <c r="D2172">
        <v>2050</v>
      </c>
    </row>
    <row r="2173" spans="1:4">
      <c r="A2173" t="s">
        <v>151</v>
      </c>
      <c r="B2173" s="3">
        <v>54.847830606617435</v>
      </c>
      <c r="C2173" s="4">
        <v>30.53395496162149</v>
      </c>
      <c r="D2173">
        <v>2229</v>
      </c>
    </row>
    <row r="2174" spans="1:4">
      <c r="A2174" t="s">
        <v>7966</v>
      </c>
      <c r="B2174" s="3">
        <v>55.173417536723221</v>
      </c>
      <c r="C2174" s="4">
        <v>32.911051163111232</v>
      </c>
      <c r="D2174">
        <v>2111</v>
      </c>
    </row>
    <row r="2175" spans="1:4">
      <c r="A2175" t="s">
        <v>8035</v>
      </c>
      <c r="B2175" s="3">
        <v>55.379490827378781</v>
      </c>
      <c r="C2175" s="4">
        <v>34.51032765972495</v>
      </c>
      <c r="D2175">
        <v>2053</v>
      </c>
    </row>
    <row r="2176" spans="1:4">
      <c r="A2176" t="s">
        <v>4998</v>
      </c>
      <c r="B2176" s="3">
        <v>55.34235833776404</v>
      </c>
      <c r="C2176" s="4">
        <v>34.216519713037123</v>
      </c>
      <c r="D2176">
        <v>2064</v>
      </c>
    </row>
    <row r="2177" spans="1:4">
      <c r="A2177" t="s">
        <v>2453</v>
      </c>
      <c r="B2177" s="3">
        <v>54.481051271107468</v>
      </c>
      <c r="C2177" s="4">
        <v>28.061128149699826</v>
      </c>
      <c r="D2177">
        <v>2343</v>
      </c>
    </row>
    <row r="2178" spans="1:4">
      <c r="A2178" t="s">
        <v>6820</v>
      </c>
      <c r="B2178" s="3">
        <v>54.811646067469589</v>
      </c>
      <c r="C2178" s="4">
        <v>30.28060909428169</v>
      </c>
      <c r="D2178">
        <v>2237</v>
      </c>
    </row>
    <row r="2179" spans="1:4">
      <c r="A2179" t="s">
        <v>63</v>
      </c>
      <c r="B2179" s="3">
        <v>54.315779014713812</v>
      </c>
      <c r="C2179" s="4">
        <v>27.013316155975662</v>
      </c>
      <c r="D2179">
        <v>2392</v>
      </c>
    </row>
    <row r="2180" spans="1:4">
      <c r="A2180" t="s">
        <v>7706</v>
      </c>
      <c r="B2180" s="3">
        <v>55.081488516476497</v>
      </c>
      <c r="C2180" s="4">
        <v>32.221729811645069</v>
      </c>
      <c r="D2180">
        <v>2145</v>
      </c>
    </row>
    <row r="2181" spans="1:4">
      <c r="A2181" t="s">
        <v>4964</v>
      </c>
      <c r="B2181" s="3">
        <v>54.924549176188378</v>
      </c>
      <c r="C2181" s="4">
        <v>31.078132762710361</v>
      </c>
      <c r="D2181">
        <v>2202</v>
      </c>
    </row>
    <row r="2182" spans="1:4">
      <c r="A2182" t="s">
        <v>7887</v>
      </c>
      <c r="B2182" s="3">
        <v>54.962528556627809</v>
      </c>
      <c r="C2182" s="4">
        <v>31.351105223602257</v>
      </c>
      <c r="D2182">
        <v>2181</v>
      </c>
    </row>
    <row r="2183" spans="1:4">
      <c r="A2183" t="s">
        <v>347</v>
      </c>
      <c r="B2183" s="3">
        <v>55.290508247631948</v>
      </c>
      <c r="C2183" s="4">
        <v>33.810440168837637</v>
      </c>
      <c r="D2183">
        <v>2075</v>
      </c>
    </row>
    <row r="2184" spans="1:4">
      <c r="A2184" t="s">
        <v>254</v>
      </c>
      <c r="B2184" s="3">
        <v>55.28988714720974</v>
      </c>
      <c r="C2184" s="4">
        <v>33.805605159877175</v>
      </c>
      <c r="D2184">
        <v>2076</v>
      </c>
    </row>
    <row r="2185" spans="1:4">
      <c r="A2185" t="s">
        <v>6594</v>
      </c>
      <c r="B2185" s="3">
        <v>55.168879568796839</v>
      </c>
      <c r="C2185" s="4">
        <v>32.876680177518502</v>
      </c>
      <c r="D2185">
        <v>2114</v>
      </c>
    </row>
    <row r="2186" spans="1:4">
      <c r="A2186" t="s">
        <v>5411</v>
      </c>
      <c r="B2186" s="3">
        <v>54.720057300042541</v>
      </c>
      <c r="C2186" s="4">
        <v>29.648705072411321</v>
      </c>
      <c r="D2186">
        <v>2277</v>
      </c>
    </row>
    <row r="2187" spans="1:4">
      <c r="A2187" t="s">
        <v>3900</v>
      </c>
      <c r="B2187" s="3">
        <v>55.183612950946852</v>
      </c>
      <c r="C2187" s="4">
        <v>32.98840327723682</v>
      </c>
      <c r="D2187">
        <v>2106</v>
      </c>
    </row>
    <row r="2188" spans="1:4">
      <c r="A2188" t="s">
        <v>1856</v>
      </c>
      <c r="B2188" s="3">
        <v>54.909597354071636</v>
      </c>
      <c r="C2188" s="4">
        <v>30.9713214257308</v>
      </c>
      <c r="D2188">
        <v>2211</v>
      </c>
    </row>
    <row r="2189" spans="1:4">
      <c r="A2189" t="s">
        <v>212</v>
      </c>
      <c r="B2189" s="3">
        <v>55.088041882822139</v>
      </c>
      <c r="C2189" s="4">
        <v>32.270388085282072</v>
      </c>
      <c r="D2189">
        <v>2144</v>
      </c>
    </row>
    <row r="2190" spans="1:4">
      <c r="A2190" t="s">
        <v>7901</v>
      </c>
      <c r="B2190" s="3">
        <v>54.986261192702187</v>
      </c>
      <c r="C2190" s="4">
        <v>31.522896733266546</v>
      </c>
      <c r="D2190">
        <v>2172</v>
      </c>
    </row>
    <row r="2191" spans="1:4">
      <c r="A2191" t="s">
        <v>7369</v>
      </c>
      <c r="B2191" s="3">
        <v>55.080322352012985</v>
      </c>
      <c r="C2191" s="4">
        <v>32.21307881713377</v>
      </c>
      <c r="D2191">
        <v>2146</v>
      </c>
    </row>
    <row r="2192" spans="1:4">
      <c r="A2192" t="s">
        <v>1309</v>
      </c>
      <c r="B2192" s="3">
        <v>54.931132897140564</v>
      </c>
      <c r="C2192" s="4">
        <v>31.125281628429335</v>
      </c>
      <c r="D2192">
        <v>2196</v>
      </c>
    </row>
    <row r="2193" spans="1:4">
      <c r="A2193" t="s">
        <v>8150</v>
      </c>
      <c r="B2193" s="3">
        <v>55.158207346932031</v>
      </c>
      <c r="C2193" s="4">
        <v>32.795989197718264</v>
      </c>
      <c r="D2193">
        <v>2121</v>
      </c>
    </row>
    <row r="2194" spans="1:4">
      <c r="A2194" t="s">
        <v>923</v>
      </c>
      <c r="B2194" s="3">
        <v>54.641878266422246</v>
      </c>
      <c r="C2194" s="4">
        <v>29.119762371322828</v>
      </c>
      <c r="D2194">
        <v>2298</v>
      </c>
    </row>
    <row r="2195" spans="1:4">
      <c r="A2195" t="s">
        <v>54</v>
      </c>
      <c r="B2195" s="3">
        <v>54.919777221747253</v>
      </c>
      <c r="C2195" s="4">
        <v>31.044003388975618</v>
      </c>
      <c r="D2195">
        <v>2204</v>
      </c>
    </row>
    <row r="2196" spans="1:4">
      <c r="A2196" t="s">
        <v>2471</v>
      </c>
      <c r="B2196" s="3">
        <v>55.164750269474972</v>
      </c>
      <c r="C2196" s="4">
        <v>32.845435678762435</v>
      </c>
      <c r="D2196">
        <v>2118</v>
      </c>
    </row>
    <row r="2197" spans="1:4">
      <c r="A2197" t="s">
        <v>7298</v>
      </c>
      <c r="B2197" s="3">
        <v>54.926573922672915</v>
      </c>
      <c r="C2197" s="4">
        <v>31.092625235751569</v>
      </c>
      <c r="D2197">
        <v>2200</v>
      </c>
    </row>
    <row r="2198" spans="1:4">
      <c r="A2198" t="s">
        <v>3891</v>
      </c>
      <c r="B2198" s="3">
        <v>55.074630452409572</v>
      </c>
      <c r="C2198" s="4">
        <v>32.170887742121486</v>
      </c>
      <c r="D2198">
        <v>2148</v>
      </c>
    </row>
    <row r="2199" spans="1:4">
      <c r="A2199" t="s">
        <v>754</v>
      </c>
      <c r="B2199" s="3">
        <v>54.639752805565564</v>
      </c>
      <c r="C2199" s="4">
        <v>29.105514487741473</v>
      </c>
      <c r="D2199">
        <v>2299</v>
      </c>
    </row>
    <row r="2200" spans="1:4">
      <c r="A2200" t="s">
        <v>5345</v>
      </c>
      <c r="B2200" s="3">
        <v>55.388125897697726</v>
      </c>
      <c r="C2200" s="4">
        <v>34.579012750262137</v>
      </c>
      <c r="D2200">
        <v>2051</v>
      </c>
    </row>
    <row r="2201" spans="1:4">
      <c r="A2201" t="s">
        <v>26</v>
      </c>
      <c r="B2201" s="3">
        <v>50.321369085566602</v>
      </c>
      <c r="C2201" s="4">
        <v>10.768046158952364</v>
      </c>
      <c r="D2201">
        <v>2794</v>
      </c>
    </row>
    <row r="2202" spans="1:4">
      <c r="A2202" t="s">
        <v>175</v>
      </c>
      <c r="B2202" s="3">
        <v>54.086483284525087</v>
      </c>
      <c r="C2202" s="4">
        <v>25.624082767162154</v>
      </c>
      <c r="D2202">
        <v>2464</v>
      </c>
    </row>
    <row r="2203" spans="1:4">
      <c r="A2203" t="s">
        <v>5535</v>
      </c>
      <c r="B2203" s="3">
        <v>55.245635559749317</v>
      </c>
      <c r="C2203" s="4">
        <v>33.462898489329213</v>
      </c>
      <c r="D2203">
        <v>2089</v>
      </c>
    </row>
    <row r="2204" spans="1:4">
      <c r="A2204" t="s">
        <v>8123</v>
      </c>
      <c r="B2204" s="3">
        <v>54.805259348190354</v>
      </c>
      <c r="C2204" s="4">
        <v>30.236111264918996</v>
      </c>
      <c r="D2204">
        <v>2243</v>
      </c>
    </row>
    <row r="2205" spans="1:4">
      <c r="A2205" t="s">
        <v>6197</v>
      </c>
      <c r="B2205" s="3">
        <v>55.256074563784459</v>
      </c>
      <c r="C2205" s="4">
        <v>33.543428983641249</v>
      </c>
      <c r="D2205">
        <v>2085</v>
      </c>
    </row>
    <row r="2206" spans="1:4">
      <c r="A2206" t="s">
        <v>7283</v>
      </c>
      <c r="B2206" s="3">
        <v>55.175373963737243</v>
      </c>
      <c r="C2206" s="4">
        <v>32.925880403940511</v>
      </c>
      <c r="D2206">
        <v>2109</v>
      </c>
    </row>
    <row r="2207" spans="1:4">
      <c r="A2207" t="s">
        <v>187</v>
      </c>
      <c r="B2207" s="3">
        <v>55.165057266236076</v>
      </c>
      <c r="C2207" s="4">
        <v>32.847757559235539</v>
      </c>
      <c r="D2207">
        <v>2117</v>
      </c>
    </row>
    <row r="2208" spans="1:4">
      <c r="A2208" t="s">
        <v>2908</v>
      </c>
      <c r="B2208" s="3">
        <v>54.861587700885991</v>
      </c>
      <c r="C2208" s="4">
        <v>30.630830359425477</v>
      </c>
      <c r="D2208">
        <v>2223</v>
      </c>
    </row>
    <row r="2209" spans="1:4">
      <c r="A2209" t="s">
        <v>172</v>
      </c>
      <c r="B2209" s="3">
        <v>55.020194295703106</v>
      </c>
      <c r="C2209" s="4">
        <v>31.770162015804114</v>
      </c>
      <c r="D2209">
        <v>2164</v>
      </c>
    </row>
    <row r="2210" spans="1:4">
      <c r="A2210" t="s">
        <v>7359</v>
      </c>
      <c r="B2210" s="3">
        <v>54.978994347893639</v>
      </c>
      <c r="C2210" s="4">
        <v>31.470195060283537</v>
      </c>
      <c r="D2210">
        <v>2177</v>
      </c>
    </row>
    <row r="2211" spans="1:4">
      <c r="A2211" t="s">
        <v>323</v>
      </c>
      <c r="B2211" s="3">
        <v>54.206705619387201</v>
      </c>
      <c r="C2211" s="4">
        <v>26.343323307768472</v>
      </c>
      <c r="D2211">
        <v>2430</v>
      </c>
    </row>
    <row r="2212" spans="1:4">
      <c r="A2212" t="s">
        <v>4369</v>
      </c>
      <c r="B2212" s="3">
        <v>55.158940704681036</v>
      </c>
      <c r="C2212" s="4">
        <v>32.801527657126691</v>
      </c>
      <c r="D2212">
        <v>2120</v>
      </c>
    </row>
    <row r="2213" spans="1:4">
      <c r="A2213" t="s">
        <v>326</v>
      </c>
      <c r="B2213" s="3">
        <v>55.079308111928597</v>
      </c>
      <c r="C2213" s="4">
        <v>32.205556736519618</v>
      </c>
      <c r="D2213">
        <v>2147</v>
      </c>
    </row>
    <row r="2214" spans="1:4">
      <c r="A2214" t="s">
        <v>4857</v>
      </c>
      <c r="B2214" s="3">
        <v>54.206870127583635</v>
      </c>
      <c r="C2214" s="4">
        <v>26.344321196267163</v>
      </c>
      <c r="D2214">
        <v>2429</v>
      </c>
    </row>
    <row r="2215" spans="1:4">
      <c r="A2215" t="s">
        <v>4898</v>
      </c>
      <c r="B2215" s="3">
        <v>55.174452552686112</v>
      </c>
      <c r="C2215" s="4">
        <v>32.918895500093292</v>
      </c>
      <c r="D2215">
        <v>2110</v>
      </c>
    </row>
    <row r="2216" spans="1:4">
      <c r="A2216" t="s">
        <v>5357</v>
      </c>
      <c r="B2216" s="3">
        <v>55.165230478088539</v>
      </c>
      <c r="C2216" s="4">
        <v>32.849067668996497</v>
      </c>
      <c r="D2216">
        <v>2116</v>
      </c>
    </row>
    <row r="2217" spans="1:4">
      <c r="A2217" t="s">
        <v>8299</v>
      </c>
      <c r="B2217" s="3">
        <v>55.073651397136544</v>
      </c>
      <c r="C2217" s="4">
        <v>32.163636089480981</v>
      </c>
      <c r="D2217">
        <v>2150</v>
      </c>
    </row>
    <row r="2218" spans="1:4">
      <c r="A2218" t="s">
        <v>1978</v>
      </c>
      <c r="B2218" s="3">
        <v>54.437980059293523</v>
      </c>
      <c r="C2218" s="4">
        <v>27.784207000064207</v>
      </c>
      <c r="D2218">
        <v>2355</v>
      </c>
    </row>
    <row r="2219" spans="1:4">
      <c r="A2219" t="s">
        <v>7136</v>
      </c>
      <c r="B2219" s="3">
        <v>55.147786092666998</v>
      </c>
      <c r="C2219" s="4">
        <v>32.717386860995084</v>
      </c>
      <c r="D2219">
        <v>2124</v>
      </c>
    </row>
    <row r="2220" spans="1:4">
      <c r="A2220" t="s">
        <v>2435</v>
      </c>
      <c r="B2220" s="3">
        <v>54.979479908593675</v>
      </c>
      <c r="C2220" s="4">
        <v>31.473713765870915</v>
      </c>
      <c r="D2220">
        <v>2176</v>
      </c>
    </row>
    <row r="2221" spans="1:4">
      <c r="A2221" t="s">
        <v>4838</v>
      </c>
      <c r="B2221" s="3">
        <v>54.751907671428135</v>
      </c>
      <c r="C2221" s="4">
        <v>29.86694258913171</v>
      </c>
      <c r="D2221">
        <v>2267</v>
      </c>
    </row>
    <row r="2222" spans="1:4">
      <c r="A2222" t="s">
        <v>2977</v>
      </c>
      <c r="B2222" s="3">
        <v>54.942249695038576</v>
      </c>
      <c r="C2222" s="4">
        <v>31.205056230619991</v>
      </c>
      <c r="D2222">
        <v>2188</v>
      </c>
    </row>
    <row r="2223" spans="1:4">
      <c r="A2223" t="s">
        <v>3785</v>
      </c>
      <c r="B2223" s="3">
        <v>55.14365459257256</v>
      </c>
      <c r="C2223" s="4">
        <v>32.68627718368419</v>
      </c>
      <c r="D2223">
        <v>2127</v>
      </c>
    </row>
    <row r="2224" spans="1:4">
      <c r="A2224" t="s">
        <v>2235</v>
      </c>
      <c r="B2224" s="3">
        <v>54.879316969037674</v>
      </c>
      <c r="C2224" s="4">
        <v>30.756130636818501</v>
      </c>
      <c r="D2224">
        <v>2218</v>
      </c>
    </row>
    <row r="2225" spans="1:4">
      <c r="A2225" t="s">
        <v>4323</v>
      </c>
      <c r="B2225" s="3">
        <v>54.784092024426833</v>
      </c>
      <c r="C2225" s="4">
        <v>30.089100329905843</v>
      </c>
      <c r="D2225">
        <v>2251</v>
      </c>
    </row>
    <row r="2226" spans="1:4">
      <c r="A2226" t="s">
        <v>3170</v>
      </c>
      <c r="B2226" s="3">
        <v>55.225450636130304</v>
      </c>
      <c r="C2226" s="4">
        <v>33.30773215524335</v>
      </c>
      <c r="D2226">
        <v>2096</v>
      </c>
    </row>
    <row r="2227" spans="1:4">
      <c r="A2227" t="s">
        <v>2385</v>
      </c>
      <c r="B2227" s="3">
        <v>55.009040170200549</v>
      </c>
      <c r="C2227" s="4">
        <v>31.688670375782479</v>
      </c>
      <c r="D2227">
        <v>2167</v>
      </c>
    </row>
    <row r="2228" spans="1:4">
      <c r="A2228" t="s">
        <v>8427</v>
      </c>
      <c r="B2228" s="3">
        <v>54.982521519900217</v>
      </c>
      <c r="C2228" s="4">
        <v>31.495764318740136</v>
      </c>
      <c r="D2228">
        <v>2173</v>
      </c>
    </row>
    <row r="2229" spans="1:4">
      <c r="A2229" t="s">
        <v>3514</v>
      </c>
      <c r="B2229" s="3">
        <v>54.9346656036724</v>
      </c>
      <c r="C2229" s="4">
        <v>31.150610345162754</v>
      </c>
      <c r="D2229">
        <v>2194</v>
      </c>
    </row>
    <row r="2230" spans="1:4">
      <c r="A2230" t="s">
        <v>5057</v>
      </c>
      <c r="B2230" s="3">
        <v>55.06013479650445</v>
      </c>
      <c r="C2230" s="4">
        <v>32.063688423723946</v>
      </c>
      <c r="D2230">
        <v>2153</v>
      </c>
    </row>
    <row r="2231" spans="1:4">
      <c r="A2231" t="s">
        <v>6646</v>
      </c>
      <c r="B2231" s="3">
        <v>55.056532745366212</v>
      </c>
      <c r="C2231" s="4">
        <v>32.037105732147602</v>
      </c>
      <c r="D2231">
        <v>2154</v>
      </c>
    </row>
    <row r="2232" spans="1:4">
      <c r="A2232" t="s">
        <v>3713</v>
      </c>
      <c r="B2232" s="3">
        <v>54.937390442332834</v>
      </c>
      <c r="C2232" s="4">
        <v>31.170160909165606</v>
      </c>
      <c r="D2232">
        <v>2191</v>
      </c>
    </row>
    <row r="2233" spans="1:4">
      <c r="A2233" t="s">
        <v>7445</v>
      </c>
      <c r="B2233" s="3">
        <v>54.848123277099994</v>
      </c>
      <c r="C2233" s="4">
        <v>30.536012710182263</v>
      </c>
      <c r="D2233">
        <v>2228</v>
      </c>
    </row>
    <row r="2234" spans="1:4">
      <c r="A2234" t="s">
        <v>5589</v>
      </c>
      <c r="B2234" s="3">
        <v>54.812790087862581</v>
      </c>
      <c r="C2234" s="4">
        <v>30.288586676041874</v>
      </c>
      <c r="D2234">
        <v>2236</v>
      </c>
    </row>
    <row r="2235" spans="1:4">
      <c r="A2235" t="s">
        <v>7584</v>
      </c>
      <c r="B2235" s="3">
        <v>55.010024135512332</v>
      </c>
      <c r="C2235" s="4">
        <v>31.695850776691277</v>
      </c>
      <c r="D2235">
        <v>2165</v>
      </c>
    </row>
    <row r="2236" spans="1:4">
      <c r="A2236" t="s">
        <v>3473</v>
      </c>
      <c r="B2236" s="3">
        <v>54.980252135979974</v>
      </c>
      <c r="C2236" s="4">
        <v>31.479310665142435</v>
      </c>
      <c r="D2236">
        <v>2175</v>
      </c>
    </row>
    <row r="2237" spans="1:4">
      <c r="A2237" t="s">
        <v>7618</v>
      </c>
      <c r="B2237" s="3">
        <v>54.945945161706803</v>
      </c>
      <c r="C2237" s="4">
        <v>31.231620307843524</v>
      </c>
      <c r="D2237">
        <v>2187</v>
      </c>
    </row>
    <row r="2238" spans="1:4">
      <c r="A2238" t="s">
        <v>1675</v>
      </c>
      <c r="B2238" s="3">
        <v>54.725152652177293</v>
      </c>
      <c r="C2238" s="4">
        <v>29.683510775753192</v>
      </c>
      <c r="D2238">
        <v>2275</v>
      </c>
    </row>
    <row r="2239" spans="1:4">
      <c r="A2239" t="s">
        <v>3113</v>
      </c>
      <c r="B2239" s="3">
        <v>54.950091222944948</v>
      </c>
      <c r="C2239" s="4">
        <v>31.26145030670904</v>
      </c>
      <c r="D2239">
        <v>2184</v>
      </c>
    </row>
    <row r="2240" spans="1:4">
      <c r="A2240" t="s">
        <v>2539</v>
      </c>
      <c r="B2240" s="3">
        <v>55.165494041692256</v>
      </c>
      <c r="C2240" s="4">
        <v>32.851061265906267</v>
      </c>
      <c r="D2240">
        <v>2115</v>
      </c>
    </row>
    <row r="2241" spans="1:4">
      <c r="A2241" t="s">
        <v>6931</v>
      </c>
      <c r="B2241" s="3">
        <v>52.954911720729498</v>
      </c>
      <c r="C2241" s="4">
        <v>19.746547400893689</v>
      </c>
      <c r="D2241">
        <v>2739</v>
      </c>
    </row>
    <row r="2242" spans="1:4">
      <c r="A2242" t="s">
        <v>6561</v>
      </c>
      <c r="B2242" s="3">
        <v>55.199534899165705</v>
      </c>
      <c r="C2242" s="4">
        <v>33.109566141554495</v>
      </c>
      <c r="D2242">
        <v>2102</v>
      </c>
    </row>
    <row r="2243" spans="1:4">
      <c r="A2243" t="s">
        <v>1408</v>
      </c>
      <c r="B2243" s="3">
        <v>54.986869849065783</v>
      </c>
      <c r="C2243" s="4">
        <v>31.52731492346787</v>
      </c>
      <c r="D2243">
        <v>2171</v>
      </c>
    </row>
    <row r="2244" spans="1:4">
      <c r="A2244" t="s">
        <v>2777</v>
      </c>
      <c r="B2244" s="3">
        <v>54.783948040328589</v>
      </c>
      <c r="C2244" s="4">
        <v>30.088102785533817</v>
      </c>
      <c r="D2244">
        <v>2252</v>
      </c>
    </row>
    <row r="2245" spans="1:4">
      <c r="A2245" t="s">
        <v>4876</v>
      </c>
      <c r="B2245" s="3">
        <v>54.767037492360906</v>
      </c>
      <c r="C2245" s="4">
        <v>29.971173601151172</v>
      </c>
      <c r="D2245">
        <v>2259</v>
      </c>
    </row>
    <row r="2246" spans="1:4">
      <c r="A2246" t="s">
        <v>7072</v>
      </c>
      <c r="B2246" s="3">
        <v>54.811064048047278</v>
      </c>
      <c r="C2246" s="4">
        <v>30.276551312645907</v>
      </c>
      <c r="D2246">
        <v>2239</v>
      </c>
    </row>
    <row r="2247" spans="1:4">
      <c r="A2247" t="s">
        <v>5701</v>
      </c>
      <c r="B2247" s="3">
        <v>54.850527535098799</v>
      </c>
      <c r="C2247" s="4">
        <v>30.55292215327367</v>
      </c>
      <c r="D2247">
        <v>2227</v>
      </c>
    </row>
    <row r="2248" spans="1:4">
      <c r="A2248" t="s">
        <v>4942</v>
      </c>
      <c r="B2248" s="3">
        <v>54.922092479916252</v>
      </c>
      <c r="C2248" s="4">
        <v>31.060557604462847</v>
      </c>
      <c r="D2248">
        <v>2203</v>
      </c>
    </row>
    <row r="2249" spans="1:4">
      <c r="A2249" t="s">
        <v>7990</v>
      </c>
      <c r="B2249" s="3">
        <v>54.939486351104989</v>
      </c>
      <c r="C2249" s="4">
        <v>31.185207285080917</v>
      </c>
      <c r="D2249">
        <v>2190</v>
      </c>
    </row>
    <row r="2250" spans="1:4">
      <c r="A2250" t="s">
        <v>8388</v>
      </c>
      <c r="B2250" s="3">
        <v>55.032201630125492</v>
      </c>
      <c r="C2250" s="4">
        <v>31.858121410060367</v>
      </c>
      <c r="D2250">
        <v>2161</v>
      </c>
    </row>
    <row r="2251" spans="1:4">
      <c r="A2251" t="s">
        <v>6396</v>
      </c>
      <c r="B2251" s="3">
        <v>54.777828923661396</v>
      </c>
      <c r="C2251" s="4">
        <v>30.045739141870545</v>
      </c>
      <c r="D2251">
        <v>2256</v>
      </c>
    </row>
    <row r="2252" spans="1:4">
      <c r="A2252" t="s">
        <v>6388</v>
      </c>
      <c r="B2252" s="3">
        <v>54.672872240273669</v>
      </c>
      <c r="C2252" s="4">
        <v>29.328322553718561</v>
      </c>
      <c r="D2252">
        <v>2291</v>
      </c>
    </row>
    <row r="2253" spans="1:4">
      <c r="A2253" t="s">
        <v>3637</v>
      </c>
      <c r="B2253" s="3">
        <v>54.857293239431961</v>
      </c>
      <c r="C2253" s="4">
        <v>30.60055645312751</v>
      </c>
      <c r="D2253">
        <v>2225</v>
      </c>
    </row>
    <row r="2254" spans="1:4">
      <c r="A2254" t="s">
        <v>1107</v>
      </c>
      <c r="B2254" s="3">
        <v>54.932413314380128</v>
      </c>
      <c r="C2254" s="4">
        <v>31.134459553625749</v>
      </c>
      <c r="D2254">
        <v>2195</v>
      </c>
    </row>
    <row r="2255" spans="1:4">
      <c r="A2255" t="s">
        <v>1229</v>
      </c>
      <c r="B2255" s="3">
        <v>54.713199937182956</v>
      </c>
      <c r="C2255" s="4">
        <v>29.601927710371502</v>
      </c>
      <c r="D2255">
        <v>2280</v>
      </c>
    </row>
    <row r="2256" spans="1:4">
      <c r="A2256" t="s">
        <v>249</v>
      </c>
      <c r="B2256" s="3">
        <v>55.094692177117402</v>
      </c>
      <c r="C2256" s="4">
        <v>32.319841159986389</v>
      </c>
      <c r="D2256">
        <v>2141</v>
      </c>
    </row>
    <row r="2257" spans="1:4">
      <c r="A2257" t="s">
        <v>7488</v>
      </c>
      <c r="B2257" s="3">
        <v>54.562991015957621</v>
      </c>
      <c r="C2257" s="4">
        <v>28.595592634878052</v>
      </c>
      <c r="D2257">
        <v>2316</v>
      </c>
    </row>
    <row r="2258" spans="1:4">
      <c r="A2258" t="s">
        <v>6072</v>
      </c>
      <c r="B2258" s="3">
        <v>54.804684116009746</v>
      </c>
      <c r="C2258" s="4">
        <v>30.232106693565658</v>
      </c>
      <c r="D2258">
        <v>2244</v>
      </c>
    </row>
    <row r="2259" spans="1:4">
      <c r="A2259" t="s">
        <v>8091</v>
      </c>
      <c r="B2259" s="3">
        <v>54.900860682733878</v>
      </c>
      <c r="C2259" s="4">
        <v>30.909079264790847</v>
      </c>
      <c r="D2259">
        <v>2215</v>
      </c>
    </row>
    <row r="2260" spans="1:4">
      <c r="A2260" t="s">
        <v>247</v>
      </c>
      <c r="B2260" s="3">
        <v>54.175582797785736</v>
      </c>
      <c r="C2260" s="4">
        <v>26.1552141225987</v>
      </c>
      <c r="D2260">
        <v>2437</v>
      </c>
    </row>
    <row r="2261" spans="1:4">
      <c r="A2261" t="s">
        <v>2904</v>
      </c>
      <c r="B2261" s="3">
        <v>54.631953122638244</v>
      </c>
      <c r="C2261" s="4">
        <v>29.053289542704658</v>
      </c>
      <c r="D2261">
        <v>2302</v>
      </c>
    </row>
    <row r="2262" spans="1:4">
      <c r="A2262" t="s">
        <v>3195</v>
      </c>
      <c r="B2262" s="3">
        <v>55.156078006251789</v>
      </c>
      <c r="C2262" s="4">
        <v>32.779913304532577</v>
      </c>
      <c r="D2262">
        <v>2122</v>
      </c>
    </row>
    <row r="2263" spans="1:4">
      <c r="A2263" t="s">
        <v>3670</v>
      </c>
      <c r="B2263" s="3">
        <v>54.851575307188796</v>
      </c>
      <c r="C2263" s="4">
        <v>30.560294192842953</v>
      </c>
      <c r="D2263">
        <v>2226</v>
      </c>
    </row>
    <row r="2264" spans="1:4">
      <c r="A2264" t="s">
        <v>6970</v>
      </c>
      <c r="B2264" s="3">
        <v>54.965030683361604</v>
      </c>
      <c r="C2264" s="4">
        <v>31.369172927304607</v>
      </c>
      <c r="D2264">
        <v>2180</v>
      </c>
    </row>
    <row r="2265" spans="1:4">
      <c r="A2265" t="s">
        <v>1334</v>
      </c>
      <c r="B2265" s="3">
        <v>54.767414319118934</v>
      </c>
      <c r="C2265" s="4">
        <v>29.9737742398056</v>
      </c>
      <c r="D2265">
        <v>2258</v>
      </c>
    </row>
    <row r="2266" spans="1:4">
      <c r="A2266" t="s">
        <v>752</v>
      </c>
      <c r="B2266" s="3">
        <v>55.009374405892103</v>
      </c>
      <c r="C2266" s="4">
        <v>31.691109249098307</v>
      </c>
      <c r="D2266">
        <v>2166</v>
      </c>
    </row>
    <row r="2267" spans="1:4">
      <c r="A2267" t="s">
        <v>5631</v>
      </c>
      <c r="B2267" s="3">
        <v>54.988486040960929</v>
      </c>
      <c r="C2267" s="4">
        <v>31.539049742870436</v>
      </c>
      <c r="D2267">
        <v>2169</v>
      </c>
    </row>
    <row r="2268" spans="1:4">
      <c r="A2268" t="s">
        <v>450</v>
      </c>
      <c r="B2268" s="3">
        <v>55.147743143331375</v>
      </c>
      <c r="C2268" s="4">
        <v>32.717063305633623</v>
      </c>
      <c r="D2268">
        <v>2125</v>
      </c>
    </row>
    <row r="2269" spans="1:4">
      <c r="A2269" t="s">
        <v>95</v>
      </c>
      <c r="B2269" s="3">
        <v>54.622556197380199</v>
      </c>
      <c r="C2269" s="4">
        <v>28.990494261158322</v>
      </c>
      <c r="D2269">
        <v>2306</v>
      </c>
    </row>
    <row r="2270" spans="1:4">
      <c r="A2270" t="s">
        <v>4135</v>
      </c>
      <c r="B2270" s="3">
        <v>54.832955049297922</v>
      </c>
      <c r="C2270" s="4">
        <v>30.429548247105856</v>
      </c>
      <c r="D2270">
        <v>2231</v>
      </c>
    </row>
    <row r="2271" spans="1:4">
      <c r="A2271" t="s">
        <v>4682</v>
      </c>
      <c r="B2271" s="3">
        <v>54.957751164777413</v>
      </c>
      <c r="C2271" s="4">
        <v>31.316636868299867</v>
      </c>
      <c r="D2271">
        <v>2183</v>
      </c>
    </row>
    <row r="2272" spans="1:4">
      <c r="A2272" t="s">
        <v>6462</v>
      </c>
      <c r="B2272" s="3">
        <v>54.924846780244991</v>
      </c>
      <c r="C2272" s="4">
        <v>31.080262491655041</v>
      </c>
      <c r="D2272">
        <v>2201</v>
      </c>
    </row>
    <row r="2273" spans="1:4">
      <c r="A2273" t="s">
        <v>4064</v>
      </c>
      <c r="B2273" s="3">
        <v>54.18219688392</v>
      </c>
      <c r="C2273" s="4">
        <v>26.19507754312734</v>
      </c>
      <c r="D2273">
        <v>2433</v>
      </c>
    </row>
    <row r="2274" spans="1:4">
      <c r="A2274" t="s">
        <v>4696</v>
      </c>
      <c r="B2274" s="3">
        <v>54.799199645588423</v>
      </c>
      <c r="C2274" s="4">
        <v>30.193952295689339</v>
      </c>
      <c r="D2274">
        <v>2247</v>
      </c>
    </row>
    <row r="2275" spans="1:4">
      <c r="A2275" t="s">
        <v>6042</v>
      </c>
      <c r="B2275" s="3">
        <v>54.756162586300228</v>
      </c>
      <c r="C2275" s="4">
        <v>29.896218478313497</v>
      </c>
      <c r="D2275">
        <v>2265</v>
      </c>
    </row>
    <row r="2276" spans="1:4">
      <c r="A2276" t="s">
        <v>5660</v>
      </c>
      <c r="B2276" s="3">
        <v>54.911384370836203</v>
      </c>
      <c r="C2276" s="4">
        <v>30.984067997769657</v>
      </c>
      <c r="D2276">
        <v>2209</v>
      </c>
    </row>
    <row r="2277" spans="1:4">
      <c r="A2277" t="s">
        <v>2261</v>
      </c>
      <c r="B2277" s="3">
        <v>53.722742857006352</v>
      </c>
      <c r="C2277" s="4">
        <v>23.565371231268173</v>
      </c>
      <c r="D2277">
        <v>2568</v>
      </c>
    </row>
    <row r="2278" spans="1:4">
      <c r="A2278" t="s">
        <v>5707</v>
      </c>
      <c r="B2278" s="3">
        <v>54.918597823901607</v>
      </c>
      <c r="C2278" s="4">
        <v>31.03557402566771</v>
      </c>
      <c r="D2278">
        <v>2205</v>
      </c>
    </row>
    <row r="2279" spans="1:4">
      <c r="A2279" t="s">
        <v>2411</v>
      </c>
      <c r="B2279" s="3">
        <v>54.872810807398722</v>
      </c>
      <c r="C2279" s="4">
        <v>30.710089401576486</v>
      </c>
      <c r="D2279">
        <v>2222</v>
      </c>
    </row>
    <row r="2280" spans="1:4">
      <c r="A2280" t="s">
        <v>6950</v>
      </c>
      <c r="B2280" s="3">
        <v>54.456687000701152</v>
      </c>
      <c r="C2280" s="4">
        <v>27.904143718888516</v>
      </c>
      <c r="D2280">
        <v>2349</v>
      </c>
    </row>
    <row r="2281" spans="1:4">
      <c r="A2281" t="s">
        <v>5618</v>
      </c>
      <c r="B2281" s="3">
        <v>54.884750130519855</v>
      </c>
      <c r="C2281" s="4">
        <v>30.794631608042735</v>
      </c>
      <c r="D2281">
        <v>2217</v>
      </c>
    </row>
    <row r="2282" spans="1:4">
      <c r="A2282" t="s">
        <v>4303</v>
      </c>
      <c r="B2282" s="3">
        <v>54.773901921147512</v>
      </c>
      <c r="C2282" s="4">
        <v>30.01858329037535</v>
      </c>
      <c r="D2282">
        <v>2257</v>
      </c>
    </row>
    <row r="2283" spans="1:4">
      <c r="A2283" t="s">
        <v>181</v>
      </c>
      <c r="B2283" s="3">
        <v>54.947320051307429</v>
      </c>
      <c r="C2283" s="4">
        <v>31.241509180361302</v>
      </c>
      <c r="D2283">
        <v>2186</v>
      </c>
    </row>
    <row r="2284" spans="1:4">
      <c r="A2284" t="s">
        <v>796</v>
      </c>
      <c r="B2284" s="3">
        <v>54.634130840013277</v>
      </c>
      <c r="C2284" s="4">
        <v>29.067861618031667</v>
      </c>
      <c r="D2284">
        <v>2300</v>
      </c>
    </row>
    <row r="2285" spans="1:4">
      <c r="A2285" t="s">
        <v>2964</v>
      </c>
      <c r="B2285" s="3">
        <v>54.112993367590704</v>
      </c>
      <c r="C2285" s="4">
        <v>25.780974942312973</v>
      </c>
      <c r="D2285">
        <v>2452</v>
      </c>
    </row>
    <row r="2286" spans="1:4">
      <c r="A2286" t="s">
        <v>445</v>
      </c>
      <c r="B2286" s="3">
        <v>54.949825455332395</v>
      </c>
      <c r="C2286" s="4">
        <v>31.259537312841783</v>
      </c>
      <c r="D2286">
        <v>2185</v>
      </c>
    </row>
    <row r="2287" spans="1:4">
      <c r="A2287" t="s">
        <v>8148</v>
      </c>
      <c r="B2287" s="3">
        <v>54.425669423399789</v>
      </c>
      <c r="C2287" s="4">
        <v>27.705560609662317</v>
      </c>
      <c r="D2287">
        <v>2360</v>
      </c>
    </row>
    <row r="2288" spans="1:4">
      <c r="A2288" t="s">
        <v>1990</v>
      </c>
      <c r="B2288" s="3">
        <v>54.822582148379738</v>
      </c>
      <c r="C2288" s="4">
        <v>30.356955558542698</v>
      </c>
      <c r="D2288">
        <v>2235</v>
      </c>
    </row>
    <row r="2289" spans="1:4">
      <c r="A2289" t="s">
        <v>7195</v>
      </c>
      <c r="B2289" s="3">
        <v>54.718096625513482</v>
      </c>
      <c r="C2289" s="4">
        <v>29.635322829905697</v>
      </c>
      <c r="D2289">
        <v>2279</v>
      </c>
    </row>
    <row r="2290" spans="1:4">
      <c r="A2290" t="s">
        <v>55</v>
      </c>
      <c r="B2290" s="3">
        <v>55.054614115993239</v>
      </c>
      <c r="C2290" s="4">
        <v>32.022955481775753</v>
      </c>
      <c r="D2290">
        <v>2155</v>
      </c>
    </row>
    <row r="2291" spans="1:4">
      <c r="A2291" t="s">
        <v>7919</v>
      </c>
      <c r="B2291" s="3">
        <v>54.960616456057053</v>
      </c>
      <c r="C2291" s="4">
        <v>31.337305077828415</v>
      </c>
      <c r="D2291">
        <v>2182</v>
      </c>
    </row>
    <row r="2292" spans="1:4">
      <c r="A2292" t="s">
        <v>7430</v>
      </c>
      <c r="B2292" s="3">
        <v>54.425631841485952</v>
      </c>
      <c r="C2292" s="4">
        <v>27.705320859094435</v>
      </c>
      <c r="D2292">
        <v>2361</v>
      </c>
    </row>
    <row r="2293" spans="1:4">
      <c r="A2293" t="s">
        <v>570</v>
      </c>
      <c r="B2293" s="3">
        <v>54.91749973034112</v>
      </c>
      <c r="C2293" s="4">
        <v>31.02772781594469</v>
      </c>
      <c r="D2293">
        <v>2206</v>
      </c>
    </row>
    <row r="2294" spans="1:4">
      <c r="A2294" t="s">
        <v>4666</v>
      </c>
      <c r="B2294" s="3">
        <v>54.85975826930806</v>
      </c>
      <c r="C2294" s="4">
        <v>30.617930078686669</v>
      </c>
      <c r="D2294">
        <v>2224</v>
      </c>
    </row>
    <row r="2295" spans="1:4">
      <c r="A2295" t="s">
        <v>2156</v>
      </c>
      <c r="B2295" s="3">
        <v>54.727631692116262</v>
      </c>
      <c r="C2295" s="4">
        <v>29.700459555477899</v>
      </c>
      <c r="D2295">
        <v>2274</v>
      </c>
    </row>
    <row r="2296" spans="1:4">
      <c r="A2296" t="s">
        <v>2521</v>
      </c>
      <c r="B2296" s="3">
        <v>54.780358962237884</v>
      </c>
      <c r="C2296" s="4">
        <v>30.063247774575817</v>
      </c>
      <c r="D2296">
        <v>2253</v>
      </c>
    </row>
    <row r="2297" spans="1:4">
      <c r="A2297" t="s">
        <v>3902</v>
      </c>
      <c r="B2297" s="3">
        <v>53.524453479430278</v>
      </c>
      <c r="C2297" s="4">
        <v>22.513620852351512</v>
      </c>
      <c r="D2297">
        <v>2628</v>
      </c>
    </row>
    <row r="2298" spans="1:4">
      <c r="A2298" t="s">
        <v>3596</v>
      </c>
      <c r="B2298" s="3">
        <v>52.737546697488099</v>
      </c>
      <c r="C2298" s="4">
        <v>18.782555022174382</v>
      </c>
      <c r="D2298">
        <v>2768</v>
      </c>
    </row>
    <row r="2299" spans="1:4">
      <c r="A2299" t="s">
        <v>99</v>
      </c>
      <c r="B2299" s="3">
        <v>54.913954999156296</v>
      </c>
      <c r="C2299" s="4">
        <v>31.002413176669776</v>
      </c>
      <c r="D2299">
        <v>2207</v>
      </c>
    </row>
    <row r="2300" spans="1:4">
      <c r="A2300" t="s">
        <v>1394</v>
      </c>
      <c r="B2300" s="3">
        <v>54.693613581407377</v>
      </c>
      <c r="C2300" s="4">
        <v>29.468725825103299</v>
      </c>
      <c r="D2300">
        <v>2283</v>
      </c>
    </row>
    <row r="2301" spans="1:4">
      <c r="A2301" t="s">
        <v>152</v>
      </c>
      <c r="B2301" s="3">
        <v>54.93083270664458</v>
      </c>
      <c r="C2301" s="4">
        <v>31.123130279239316</v>
      </c>
      <c r="D2301">
        <v>2197</v>
      </c>
    </row>
    <row r="2302" spans="1:4">
      <c r="A2302" t="s">
        <v>2950</v>
      </c>
      <c r="B2302" s="3">
        <v>54.565129393192947</v>
      </c>
      <c r="C2302" s="4">
        <v>28.609675986933759</v>
      </c>
      <c r="D2302">
        <v>2315</v>
      </c>
    </row>
    <row r="2303" spans="1:4">
      <c r="A2303" t="s">
        <v>92</v>
      </c>
      <c r="B2303" s="3">
        <v>55.061354720693537</v>
      </c>
      <c r="C2303" s="4">
        <v>32.072696312366972</v>
      </c>
      <c r="D2303">
        <v>2152</v>
      </c>
    </row>
    <row r="2304" spans="1:4">
      <c r="A2304" t="s">
        <v>678</v>
      </c>
      <c r="B2304" s="3">
        <v>54.908776385857053</v>
      </c>
      <c r="C2304" s="4">
        <v>30.965467317880112</v>
      </c>
      <c r="D2304">
        <v>2212</v>
      </c>
    </row>
    <row r="2305" spans="1:4">
      <c r="A2305" t="s">
        <v>7766</v>
      </c>
      <c r="B2305" s="3">
        <v>53.948251504418145</v>
      </c>
      <c r="C2305" s="4">
        <v>24.821335822633372</v>
      </c>
      <c r="D2305">
        <v>2502</v>
      </c>
    </row>
    <row r="2306" spans="1:4">
      <c r="A2306" t="s">
        <v>5871</v>
      </c>
      <c r="B2306" s="3">
        <v>53.057111370952832</v>
      </c>
      <c r="C2306" s="4">
        <v>20.216740524551152</v>
      </c>
      <c r="D2306">
        <v>2729</v>
      </c>
    </row>
    <row r="2307" spans="1:4">
      <c r="A2307" t="s">
        <v>8106</v>
      </c>
      <c r="B2307" s="3">
        <v>54.900912593183797</v>
      </c>
      <c r="C2307" s="4">
        <v>30.909448717746695</v>
      </c>
      <c r="D2307">
        <v>2214</v>
      </c>
    </row>
    <row r="2308" spans="1:4">
      <c r="A2308" t="s">
        <v>338</v>
      </c>
      <c r="B2308" s="3">
        <v>54.941753885448776</v>
      </c>
      <c r="C2308" s="4">
        <v>31.201493928162673</v>
      </c>
      <c r="D2308">
        <v>2189</v>
      </c>
    </row>
    <row r="2309" spans="1:4">
      <c r="A2309" t="s">
        <v>2399</v>
      </c>
      <c r="B2309" s="3">
        <v>54.498864512108412</v>
      </c>
      <c r="C2309" s="4">
        <v>28.176461451661805</v>
      </c>
      <c r="D2309">
        <v>2334</v>
      </c>
    </row>
    <row r="2310" spans="1:4">
      <c r="A2310" t="s">
        <v>7294</v>
      </c>
      <c r="B2310" s="3">
        <v>54.988204757109614</v>
      </c>
      <c r="C2310" s="4">
        <v>31.537007087837516</v>
      </c>
      <c r="D2310">
        <v>2170</v>
      </c>
    </row>
    <row r="2311" spans="1:4">
      <c r="A2311" t="s">
        <v>7399</v>
      </c>
      <c r="B2311" s="3">
        <v>54.811136824993184</v>
      </c>
      <c r="C2311" s="4">
        <v>30.277058676540911</v>
      </c>
      <c r="D2311">
        <v>2238</v>
      </c>
    </row>
    <row r="2312" spans="1:4">
      <c r="A2312" t="s">
        <v>7553</v>
      </c>
      <c r="B2312" s="3">
        <v>54.738752601244975</v>
      </c>
      <c r="C2312" s="4">
        <v>29.776610503452392</v>
      </c>
      <c r="D2312">
        <v>2271</v>
      </c>
    </row>
    <row r="2313" spans="1:4">
      <c r="A2313" t="s">
        <v>687</v>
      </c>
      <c r="B2313" s="3">
        <v>54.759069075891404</v>
      </c>
      <c r="C2313" s="4">
        <v>29.916233038538355</v>
      </c>
      <c r="D2313">
        <v>2264</v>
      </c>
    </row>
    <row r="2314" spans="1:4">
      <c r="A2314" t="s">
        <v>2958</v>
      </c>
      <c r="B2314" s="3">
        <v>54.413314604684743</v>
      </c>
      <c r="C2314" s="4">
        <v>27.626855774471231</v>
      </c>
      <c r="D2314">
        <v>2363</v>
      </c>
    </row>
    <row r="2315" spans="1:4">
      <c r="A2315" t="s">
        <v>5639</v>
      </c>
      <c r="B2315" s="3">
        <v>54.581835232635932</v>
      </c>
      <c r="C2315" s="4">
        <v>28.719939669000851</v>
      </c>
      <c r="D2315">
        <v>2312</v>
      </c>
    </row>
    <row r="2316" spans="1:4">
      <c r="A2316" t="s">
        <v>3001</v>
      </c>
      <c r="B2316" s="3">
        <v>53.931014193174292</v>
      </c>
      <c r="C2316" s="4">
        <v>24.723014257753348</v>
      </c>
      <c r="D2316">
        <v>2506</v>
      </c>
    </row>
    <row r="2317" spans="1:4">
      <c r="A2317" t="s">
        <v>7463</v>
      </c>
      <c r="B2317" s="3">
        <v>54.828359838400985</v>
      </c>
      <c r="C2317" s="4">
        <v>30.397368183257729</v>
      </c>
      <c r="D2317">
        <v>2232</v>
      </c>
    </row>
    <row r="2318" spans="1:4">
      <c r="A2318" t="s">
        <v>3931</v>
      </c>
      <c r="B2318" s="3">
        <v>54.435240536832488</v>
      </c>
      <c r="C2318" s="4">
        <v>27.766686294505398</v>
      </c>
      <c r="D2318">
        <v>2358</v>
      </c>
    </row>
    <row r="2319" spans="1:4">
      <c r="A2319" t="s">
        <v>71</v>
      </c>
      <c r="B2319" s="3">
        <v>54.930110859403541</v>
      </c>
      <c r="C2319" s="4">
        <v>31.117957687899004</v>
      </c>
      <c r="D2319">
        <v>2198</v>
      </c>
    </row>
    <row r="2320" spans="1:4">
      <c r="A2320" t="s">
        <v>4301</v>
      </c>
      <c r="B2320" s="3">
        <v>54.631171356061223</v>
      </c>
      <c r="C2320" s="4">
        <v>29.048060177025317</v>
      </c>
      <c r="D2320">
        <v>2304</v>
      </c>
    </row>
    <row r="2321" spans="1:4">
      <c r="A2321" t="s">
        <v>2759</v>
      </c>
      <c r="B2321" s="3">
        <v>54.604797501988322</v>
      </c>
      <c r="C2321" s="4">
        <v>28.872191539995537</v>
      </c>
      <c r="D2321">
        <v>2309</v>
      </c>
    </row>
    <row r="2322" spans="1:4">
      <c r="A2322" t="s">
        <v>5545</v>
      </c>
      <c r="B2322" s="3">
        <v>54.65051377759746</v>
      </c>
      <c r="C2322" s="4">
        <v>29.177721708865661</v>
      </c>
      <c r="D2322">
        <v>2296</v>
      </c>
    </row>
    <row r="2323" spans="1:4">
      <c r="A2323" t="s">
        <v>4032</v>
      </c>
      <c r="B2323" s="3">
        <v>52.710833750343568</v>
      </c>
      <c r="C2323" s="4">
        <v>18.667380292780368</v>
      </c>
      <c r="D2323">
        <v>2771</v>
      </c>
    </row>
    <row r="2324" spans="1:4">
      <c r="A2324" t="s">
        <v>1286</v>
      </c>
      <c r="B2324" s="3">
        <v>54.766703733972086</v>
      </c>
      <c r="C2324" s="4">
        <v>29.96887038371117</v>
      </c>
      <c r="D2324">
        <v>2260</v>
      </c>
    </row>
    <row r="2325" spans="1:4">
      <c r="A2325" t="s">
        <v>2671</v>
      </c>
      <c r="B2325" s="3">
        <v>54.502500268361885</v>
      </c>
      <c r="C2325" s="4">
        <v>28.200059642024026</v>
      </c>
      <c r="D2325">
        <v>2330</v>
      </c>
    </row>
    <row r="2326" spans="1:4">
      <c r="A2326" t="s">
        <v>4184</v>
      </c>
      <c r="B2326" s="3">
        <v>54.825272661573656</v>
      </c>
      <c r="C2326" s="4">
        <v>30.375767930727118</v>
      </c>
      <c r="D2326">
        <v>2233</v>
      </c>
    </row>
    <row r="2327" spans="1:4">
      <c r="A2327" t="s">
        <v>7277</v>
      </c>
      <c r="B2327" s="3">
        <v>54.780078568299437</v>
      </c>
      <c r="C2327" s="4">
        <v>30.061306861051886</v>
      </c>
      <c r="D2327">
        <v>2254</v>
      </c>
    </row>
    <row r="2328" spans="1:4">
      <c r="A2328" t="s">
        <v>4571</v>
      </c>
      <c r="B2328" s="3">
        <v>53.469603290256877</v>
      </c>
      <c r="C2328" s="4">
        <v>22.231068099193905</v>
      </c>
      <c r="D2328">
        <v>2642</v>
      </c>
    </row>
    <row r="2329" spans="1:4">
      <c r="A2329" t="s">
        <v>744</v>
      </c>
      <c r="B2329" s="3">
        <v>54.501118444876688</v>
      </c>
      <c r="C2329" s="4">
        <v>28.191088469765589</v>
      </c>
      <c r="D2329">
        <v>2333</v>
      </c>
    </row>
    <row r="2330" spans="1:4">
      <c r="A2330" t="s">
        <v>4506</v>
      </c>
      <c r="B2330" s="3">
        <v>54.332786071014297</v>
      </c>
      <c r="C2330" s="4">
        <v>27.11930822499702</v>
      </c>
      <c r="D2330">
        <v>2384</v>
      </c>
    </row>
    <row r="2331" spans="1:4">
      <c r="A2331" t="s">
        <v>6691</v>
      </c>
      <c r="B2331" s="3">
        <v>54.546673570350627</v>
      </c>
      <c r="C2331" s="4">
        <v>28.488353982649439</v>
      </c>
      <c r="D2331">
        <v>2320</v>
      </c>
    </row>
    <row r="2332" spans="1:4">
      <c r="A2332" t="s">
        <v>3375</v>
      </c>
      <c r="B2332" s="3">
        <v>54.736036935033297</v>
      </c>
      <c r="C2332" s="4">
        <v>29.757996852681874</v>
      </c>
      <c r="D2332">
        <v>2272</v>
      </c>
    </row>
    <row r="2333" spans="1:4">
      <c r="A2333" t="s">
        <v>3686</v>
      </c>
      <c r="B2333" s="3">
        <v>54.632127191876776</v>
      </c>
      <c r="C2333" s="4">
        <v>29.054454048713854</v>
      </c>
      <c r="D2333">
        <v>2301</v>
      </c>
    </row>
    <row r="2334" spans="1:4">
      <c r="A2334" t="s">
        <v>1848</v>
      </c>
      <c r="B2334" s="3">
        <v>54.038126595700156</v>
      </c>
      <c r="C2334" s="4">
        <v>25.340352947841584</v>
      </c>
      <c r="D2334">
        <v>2477</v>
      </c>
    </row>
    <row r="2335" spans="1:4">
      <c r="A2335" t="s">
        <v>1884</v>
      </c>
      <c r="B2335" s="3">
        <v>54.365621092138539</v>
      </c>
      <c r="C2335" s="4">
        <v>27.325121972877763</v>
      </c>
      <c r="D2335">
        <v>2378</v>
      </c>
    </row>
    <row r="2336" spans="1:4">
      <c r="A2336" t="s">
        <v>6747</v>
      </c>
      <c r="B2336" s="3">
        <v>54.398423112669505</v>
      </c>
      <c r="C2336" s="4">
        <v>27.532288472150565</v>
      </c>
      <c r="D2336">
        <v>2368</v>
      </c>
    </row>
    <row r="2337" spans="1:4">
      <c r="A2337" t="s">
        <v>274</v>
      </c>
      <c r="B2337" s="3">
        <v>54.678124527247178</v>
      </c>
      <c r="C2337" s="4">
        <v>29.36381320756966</v>
      </c>
      <c r="D2337">
        <v>2287</v>
      </c>
    </row>
    <row r="2338" spans="1:4">
      <c r="A2338" t="s">
        <v>7184</v>
      </c>
      <c r="B2338" s="3">
        <v>54.517145552557963</v>
      </c>
      <c r="C2338" s="4">
        <v>28.2953164422971</v>
      </c>
      <c r="D2338">
        <v>2326</v>
      </c>
    </row>
    <row r="2339" spans="1:4">
      <c r="A2339" t="s">
        <v>2423</v>
      </c>
      <c r="B2339" s="3">
        <v>54.686254434403267</v>
      </c>
      <c r="C2339" s="4">
        <v>29.418833169575919</v>
      </c>
      <c r="D2339">
        <v>2285</v>
      </c>
    </row>
    <row r="2340" spans="1:4">
      <c r="A2340" t="s">
        <v>5271</v>
      </c>
      <c r="B2340" s="3">
        <v>54.514823578932727</v>
      </c>
      <c r="C2340" s="4">
        <v>28.280192276388533</v>
      </c>
      <c r="D2340">
        <v>2327</v>
      </c>
    </row>
    <row r="2341" spans="1:4">
      <c r="A2341" t="s">
        <v>7856</v>
      </c>
      <c r="B2341" s="3">
        <v>54.540740874955617</v>
      </c>
      <c r="C2341" s="4">
        <v>28.449463933190234</v>
      </c>
      <c r="D2341">
        <v>2322</v>
      </c>
    </row>
    <row r="2342" spans="1:4">
      <c r="A2342" t="s">
        <v>257</v>
      </c>
      <c r="B2342" s="3">
        <v>54.722263535218417</v>
      </c>
      <c r="C2342" s="4">
        <v>29.66377057206353</v>
      </c>
      <c r="D2342">
        <v>2276</v>
      </c>
    </row>
    <row r="2343" spans="1:4">
      <c r="A2343" t="s">
        <v>5407</v>
      </c>
      <c r="B2343" s="3">
        <v>53.575651942435854</v>
      </c>
      <c r="C2343" s="4">
        <v>22.780601878645676</v>
      </c>
      <c r="D2343">
        <v>2615</v>
      </c>
    </row>
    <row r="2344" spans="1:4">
      <c r="A2344" t="s">
        <v>623</v>
      </c>
      <c r="B2344" s="3">
        <v>54.575773673754014</v>
      </c>
      <c r="C2344" s="4">
        <v>28.679882477421462</v>
      </c>
      <c r="D2344">
        <v>2314</v>
      </c>
    </row>
    <row r="2345" spans="1:4">
      <c r="A2345" t="s">
        <v>1000</v>
      </c>
      <c r="B2345" s="3">
        <v>54.664224164857998</v>
      </c>
      <c r="C2345" s="4">
        <v>29.26997938013276</v>
      </c>
      <c r="D2345">
        <v>2292</v>
      </c>
    </row>
    <row r="2346" spans="1:4">
      <c r="A2346" t="s">
        <v>1160</v>
      </c>
      <c r="B2346" s="3">
        <v>54.765435519467488</v>
      </c>
      <c r="C2346" s="4">
        <v>29.960120236313834</v>
      </c>
      <c r="D2346">
        <v>2261</v>
      </c>
    </row>
    <row r="2347" spans="1:4">
      <c r="A2347" t="s">
        <v>1938</v>
      </c>
      <c r="B2347" s="3">
        <v>54.898361596535885</v>
      </c>
      <c r="C2347" s="4">
        <v>30.891298188528268</v>
      </c>
      <c r="D2347">
        <v>2216</v>
      </c>
    </row>
    <row r="2348" spans="1:4">
      <c r="A2348" t="s">
        <v>5339</v>
      </c>
      <c r="B2348" s="3">
        <v>54.876717769137009</v>
      </c>
      <c r="C2348" s="4">
        <v>30.737728972086838</v>
      </c>
      <c r="D2348">
        <v>2220</v>
      </c>
    </row>
    <row r="2349" spans="1:4">
      <c r="A2349" t="s">
        <v>334</v>
      </c>
      <c r="B2349" s="3">
        <v>54.778208002339817</v>
      </c>
      <c r="C2349" s="4">
        <v>30.048361831463978</v>
      </c>
      <c r="D2349">
        <v>2255</v>
      </c>
    </row>
    <row r="2350" spans="1:4">
      <c r="A2350" t="s">
        <v>70</v>
      </c>
      <c r="B2350" s="3">
        <v>54.748391735570564</v>
      </c>
      <c r="C2350" s="4">
        <v>29.842772869401468</v>
      </c>
      <c r="D2350">
        <v>2268</v>
      </c>
    </row>
    <row r="2351" spans="1:4">
      <c r="A2351" t="s">
        <v>6015</v>
      </c>
      <c r="B2351" s="3">
        <v>54.761839923546098</v>
      </c>
      <c r="C2351" s="4">
        <v>29.935326021909912</v>
      </c>
      <c r="D2351">
        <v>2262</v>
      </c>
    </row>
    <row r="2352" spans="1:4">
      <c r="A2352" t="s">
        <v>2103</v>
      </c>
      <c r="B2352" s="3">
        <v>54.26043867576545</v>
      </c>
      <c r="C2352" s="4">
        <v>26.671280543942853</v>
      </c>
      <c r="D2352">
        <v>2405</v>
      </c>
    </row>
    <row r="2353" spans="1:4">
      <c r="A2353" t="s">
        <v>2604</v>
      </c>
      <c r="B2353" s="3">
        <v>54.744226869052532</v>
      </c>
      <c r="C2353" s="4">
        <v>29.814167489321914</v>
      </c>
      <c r="D2353">
        <v>2270</v>
      </c>
    </row>
    <row r="2354" spans="1:4">
      <c r="A2354" t="s">
        <v>357</v>
      </c>
      <c r="B2354" s="3">
        <v>54.049913927948751</v>
      </c>
      <c r="C2354" s="4">
        <v>25.409223469620315</v>
      </c>
      <c r="D2354">
        <v>2472</v>
      </c>
    </row>
    <row r="2355" spans="1:4">
      <c r="A2355" t="s">
        <v>1364</v>
      </c>
      <c r="B2355" s="3">
        <v>54.691505154499005</v>
      </c>
      <c r="C2355" s="4">
        <v>29.454422724941317</v>
      </c>
      <c r="D2355">
        <v>2284</v>
      </c>
    </row>
    <row r="2356" spans="1:4">
      <c r="A2356" t="s">
        <v>1061</v>
      </c>
      <c r="B2356" s="3">
        <v>54.800075782907875</v>
      </c>
      <c r="C2356" s="4">
        <v>30.200044179907103</v>
      </c>
      <c r="D2356">
        <v>2246</v>
      </c>
    </row>
    <row r="2357" spans="1:4">
      <c r="A2357" t="s">
        <v>7622</v>
      </c>
      <c r="B2357" s="3">
        <v>54.653684158605685</v>
      </c>
      <c r="C2357" s="4">
        <v>29.199029432384275</v>
      </c>
      <c r="D2357">
        <v>2295</v>
      </c>
    </row>
    <row r="2358" spans="1:4">
      <c r="A2358" t="s">
        <v>8083</v>
      </c>
      <c r="B2358" s="3">
        <v>54.240375617937545</v>
      </c>
      <c r="C2358" s="4">
        <v>26.548351666859229</v>
      </c>
      <c r="D2358">
        <v>2413</v>
      </c>
    </row>
    <row r="2359" spans="1:4">
      <c r="A2359" t="s">
        <v>672</v>
      </c>
      <c r="B2359" s="3">
        <v>54.747905997580936</v>
      </c>
      <c r="C2359" s="4">
        <v>29.839435282006043</v>
      </c>
      <c r="D2359">
        <v>2269</v>
      </c>
    </row>
    <row r="2360" spans="1:4">
      <c r="A2360" t="s">
        <v>157</v>
      </c>
      <c r="B2360" s="3">
        <v>54.001154842972511</v>
      </c>
      <c r="C2360" s="4">
        <v>25.125544621275552</v>
      </c>
      <c r="D2360">
        <v>2490</v>
      </c>
    </row>
    <row r="2361" spans="1:4">
      <c r="A2361" t="s">
        <v>5777</v>
      </c>
      <c r="B2361" s="3">
        <v>54.35783703511688</v>
      </c>
      <c r="C2361" s="4">
        <v>27.276189781923652</v>
      </c>
      <c r="D2361">
        <v>2381</v>
      </c>
    </row>
    <row r="2362" spans="1:4">
      <c r="A2362" t="s">
        <v>2553</v>
      </c>
      <c r="B2362" s="3">
        <v>54.673984132057889</v>
      </c>
      <c r="C2362" s="4">
        <v>29.33583222677338</v>
      </c>
      <c r="D2362">
        <v>2290</v>
      </c>
    </row>
    <row r="2363" spans="1:4">
      <c r="A2363" t="s">
        <v>2271</v>
      </c>
      <c r="B2363" s="3">
        <v>54.2977650495436</v>
      </c>
      <c r="C2363" s="4">
        <v>26.901500524205435</v>
      </c>
      <c r="D2363">
        <v>2399</v>
      </c>
    </row>
    <row r="2364" spans="1:4">
      <c r="A2364" t="s">
        <v>7011</v>
      </c>
      <c r="B2364" s="3">
        <v>54.115639243129593</v>
      </c>
      <c r="C2364" s="4">
        <v>25.796686409300172</v>
      </c>
      <c r="D2364">
        <v>2449</v>
      </c>
    </row>
    <row r="2365" spans="1:4">
      <c r="A2365" t="s">
        <v>122</v>
      </c>
      <c r="B2365" s="3">
        <v>54.401114191735722</v>
      </c>
      <c r="C2365" s="4">
        <v>27.549353972214266</v>
      </c>
      <c r="D2365">
        <v>2366</v>
      </c>
    </row>
    <row r="2366" spans="1:4">
      <c r="A2366" t="s">
        <v>1667</v>
      </c>
      <c r="B2366" s="3">
        <v>54.439180430518093</v>
      </c>
      <c r="C2366" s="4">
        <v>27.791887496474171</v>
      </c>
      <c r="D2366">
        <v>2354</v>
      </c>
    </row>
    <row r="2367" spans="1:4">
      <c r="A2367" t="s">
        <v>304</v>
      </c>
      <c r="B2367" s="3">
        <v>54.727910709979255</v>
      </c>
      <c r="C2367" s="4">
        <v>29.702367759544277</v>
      </c>
      <c r="D2367">
        <v>2273</v>
      </c>
    </row>
    <row r="2368" spans="1:4">
      <c r="A2368" t="s">
        <v>6249</v>
      </c>
      <c r="B2368" s="3">
        <v>52.381439793737236</v>
      </c>
      <c r="C2368" s="4">
        <v>17.303899312392119</v>
      </c>
      <c r="D2368">
        <v>2779</v>
      </c>
    </row>
    <row r="2369" spans="1:4">
      <c r="A2369" t="s">
        <v>5226</v>
      </c>
      <c r="B2369" s="3">
        <v>54.481289605697114</v>
      </c>
      <c r="C2369" s="4">
        <v>28.062668146466198</v>
      </c>
      <c r="D2369">
        <v>2342</v>
      </c>
    </row>
    <row r="2370" spans="1:4">
      <c r="A2370" t="s">
        <v>2133</v>
      </c>
      <c r="B2370" s="3">
        <v>54.430161393056508</v>
      </c>
      <c r="C2370" s="4">
        <v>27.734231690341669</v>
      </c>
      <c r="D2370">
        <v>2359</v>
      </c>
    </row>
    <row r="2371" spans="1:4">
      <c r="A2371" t="s">
        <v>2192</v>
      </c>
      <c r="B2371" s="3">
        <v>54.660164403506087</v>
      </c>
      <c r="C2371" s="4">
        <v>29.242630746222957</v>
      </c>
      <c r="D2371">
        <v>2294</v>
      </c>
    </row>
    <row r="2372" spans="1:4">
      <c r="A2372" t="s">
        <v>1264</v>
      </c>
      <c r="B2372" s="3">
        <v>54.674076967175715</v>
      </c>
      <c r="C2372" s="4">
        <v>29.336459318450299</v>
      </c>
      <c r="D2372">
        <v>2289</v>
      </c>
    </row>
    <row r="2373" spans="1:4">
      <c r="A2373" t="s">
        <v>1695</v>
      </c>
      <c r="B2373" s="3">
        <v>53.862817561203684</v>
      </c>
      <c r="C2373" s="4">
        <v>24.337824558157745</v>
      </c>
      <c r="D2373">
        <v>2526</v>
      </c>
    </row>
    <row r="2374" spans="1:4">
      <c r="A2374" t="s">
        <v>4099</v>
      </c>
      <c r="B2374" s="3">
        <v>54.808973819320705</v>
      </c>
      <c r="C2374" s="4">
        <v>30.261982928039966</v>
      </c>
      <c r="D2374">
        <v>2241</v>
      </c>
    </row>
    <row r="2375" spans="1:4">
      <c r="A2375" t="s">
        <v>4365</v>
      </c>
      <c r="B2375" s="3">
        <v>53.622763710078168</v>
      </c>
      <c r="C2375" s="4">
        <v>23.029068468882425</v>
      </c>
      <c r="D2375">
        <v>2602</v>
      </c>
    </row>
    <row r="2376" spans="1:4">
      <c r="A2376" t="s">
        <v>8110</v>
      </c>
      <c r="B2376" s="3">
        <v>54.3683778645198</v>
      </c>
      <c r="C2376" s="4">
        <v>27.34247265498848</v>
      </c>
      <c r="D2376">
        <v>2377</v>
      </c>
    </row>
    <row r="2377" spans="1:4">
      <c r="A2377" t="s">
        <v>8138</v>
      </c>
      <c r="B2377" s="3">
        <v>54.483941924192095</v>
      </c>
      <c r="C2377" s="4">
        <v>28.079811782806004</v>
      </c>
      <c r="D2377">
        <v>2339</v>
      </c>
    </row>
    <row r="2378" spans="1:4">
      <c r="A2378" t="s">
        <v>748</v>
      </c>
      <c r="B2378" s="3">
        <v>54.485422790085813</v>
      </c>
      <c r="C2378" s="4">
        <v>28.089388125020903</v>
      </c>
      <c r="D2378">
        <v>2338</v>
      </c>
    </row>
    <row r="2379" spans="1:4">
      <c r="A2379" t="s">
        <v>8431</v>
      </c>
      <c r="B2379" s="3">
        <v>54.50134068904535</v>
      </c>
      <c r="C2379" s="4">
        <v>28.192531146473115</v>
      </c>
      <c r="D2379">
        <v>2332</v>
      </c>
    </row>
    <row r="2380" spans="1:4">
      <c r="A2380" t="s">
        <v>202</v>
      </c>
      <c r="B2380" s="3">
        <v>54.448093779395023</v>
      </c>
      <c r="C2380" s="4">
        <v>27.84898542872731</v>
      </c>
      <c r="D2380">
        <v>2351</v>
      </c>
    </row>
    <row r="2381" spans="1:4">
      <c r="A2381" t="s">
        <v>3842</v>
      </c>
      <c r="B2381" s="3">
        <v>54.822675521561166</v>
      </c>
      <c r="C2381" s="4">
        <v>30.35760823917953</v>
      </c>
      <c r="D2381">
        <v>2234</v>
      </c>
    </row>
    <row r="2382" spans="1:4">
      <c r="A2382" t="s">
        <v>5343</v>
      </c>
      <c r="B2382" s="3">
        <v>54.577311529305049</v>
      </c>
      <c r="C2382" s="4">
        <v>28.690039946191526</v>
      </c>
      <c r="D2382">
        <v>2313</v>
      </c>
    </row>
    <row r="2383" spans="1:4">
      <c r="A2383" t="s">
        <v>7539</v>
      </c>
      <c r="B2383" s="3">
        <v>54.251883721695449</v>
      </c>
      <c r="C2383" s="4">
        <v>26.618793808553495</v>
      </c>
      <c r="D2383">
        <v>2409</v>
      </c>
    </row>
    <row r="2384" spans="1:4">
      <c r="A2384" t="s">
        <v>7672</v>
      </c>
      <c r="B2384" s="3">
        <v>54.472870643318309</v>
      </c>
      <c r="C2384" s="4">
        <v>28.008320300233404</v>
      </c>
      <c r="D2384">
        <v>2344</v>
      </c>
    </row>
    <row r="2385" spans="1:4">
      <c r="A2385" t="s">
        <v>7153</v>
      </c>
      <c r="B2385" s="3">
        <v>54.495530954288718</v>
      </c>
      <c r="C2385" s="4">
        <v>28.15484206022116</v>
      </c>
      <c r="D2385">
        <v>2335</v>
      </c>
    </row>
    <row r="2386" spans="1:4">
      <c r="A2386" t="s">
        <v>4972</v>
      </c>
      <c r="B2386" s="3">
        <v>54.463479480524306</v>
      </c>
      <c r="C2386" s="4">
        <v>27.947820679998568</v>
      </c>
      <c r="D2386">
        <v>2346</v>
      </c>
    </row>
    <row r="2387" spans="1:4">
      <c r="A2387" t="s">
        <v>4611</v>
      </c>
      <c r="B2387" s="3">
        <v>53.712239940280917</v>
      </c>
      <c r="C2387" s="4">
        <v>23.50844992519724</v>
      </c>
      <c r="D2387">
        <v>2571</v>
      </c>
    </row>
    <row r="2388" spans="1:4">
      <c r="A2388" t="s">
        <v>4978</v>
      </c>
      <c r="B2388" s="3">
        <v>54.020607804910874</v>
      </c>
      <c r="C2388" s="4">
        <v>25.238339640137852</v>
      </c>
      <c r="D2388">
        <v>2482</v>
      </c>
    </row>
    <row r="2389" spans="1:4">
      <c r="A2389" t="s">
        <v>5</v>
      </c>
      <c r="B2389" s="3">
        <v>54.704134758987962</v>
      </c>
      <c r="C2389" s="4">
        <v>29.540203030266674</v>
      </c>
      <c r="D2389">
        <v>2281</v>
      </c>
    </row>
    <row r="2390" spans="1:4">
      <c r="A2390" t="s">
        <v>1637</v>
      </c>
      <c r="B2390" s="3">
        <v>54.085366177990686</v>
      </c>
      <c r="C2390" s="4">
        <v>25.617492504029848</v>
      </c>
      <c r="D2390">
        <v>2466</v>
      </c>
    </row>
    <row r="2391" spans="1:4">
      <c r="A2391" t="s">
        <v>723</v>
      </c>
      <c r="B2391" s="3">
        <v>54.490823285744995</v>
      </c>
      <c r="C2391" s="4">
        <v>28.124339288852756</v>
      </c>
      <c r="D2391">
        <v>2336</v>
      </c>
    </row>
    <row r="2392" spans="1:4">
      <c r="A2392" t="s">
        <v>88</v>
      </c>
      <c r="B2392" s="3">
        <v>54.352102668621185</v>
      </c>
      <c r="C2392" s="4">
        <v>27.24019843070457</v>
      </c>
      <c r="D2392">
        <v>2382</v>
      </c>
    </row>
    <row r="2393" spans="1:4">
      <c r="A2393" t="s">
        <v>6513</v>
      </c>
      <c r="B2393" s="3">
        <v>54.482393534239783</v>
      </c>
      <c r="C2393" s="4">
        <v>28.069802273022631</v>
      </c>
      <c r="D2393">
        <v>2341</v>
      </c>
    </row>
    <row r="2394" spans="1:4">
      <c r="A2394" t="s">
        <v>8046</v>
      </c>
      <c r="B2394" s="3">
        <v>54.441195392949318</v>
      </c>
      <c r="C2394" s="4">
        <v>27.804784874726494</v>
      </c>
      <c r="D2394">
        <v>2353</v>
      </c>
    </row>
    <row r="2395" spans="1:4">
      <c r="A2395" t="s">
        <v>10</v>
      </c>
      <c r="B2395" s="3">
        <v>54.437966546489832</v>
      </c>
      <c r="C2395" s="4">
        <v>27.784120551360267</v>
      </c>
      <c r="D2395">
        <v>2356</v>
      </c>
    </row>
    <row r="2396" spans="1:4">
      <c r="A2396" t="s">
        <v>7986</v>
      </c>
      <c r="B2396" s="3">
        <v>54.545700475540791</v>
      </c>
      <c r="C2396" s="4">
        <v>28.481971501392916</v>
      </c>
      <c r="D2396">
        <v>2321</v>
      </c>
    </row>
    <row r="2397" spans="1:4">
      <c r="A2397" t="s">
        <v>3065</v>
      </c>
      <c r="B2397" s="3">
        <v>53.925379020256358</v>
      </c>
      <c r="C2397" s="4">
        <v>24.690955799912935</v>
      </c>
      <c r="D2397">
        <v>2507</v>
      </c>
    </row>
    <row r="2398" spans="1:4">
      <c r="A2398" t="s">
        <v>415</v>
      </c>
      <c r="B2398" s="3">
        <v>53.540088544517772</v>
      </c>
      <c r="C2398" s="4">
        <v>22.594818363577808</v>
      </c>
      <c r="D2398">
        <v>2625</v>
      </c>
    </row>
    <row r="2399" spans="1:4">
      <c r="A2399" t="s">
        <v>5029</v>
      </c>
      <c r="B2399" s="3">
        <v>54.502485862150685</v>
      </c>
      <c r="C2399" s="4">
        <v>28.199966098274782</v>
      </c>
      <c r="D2399">
        <v>2331</v>
      </c>
    </row>
    <row r="2400" spans="1:4">
      <c r="A2400" t="s">
        <v>6195</v>
      </c>
      <c r="B2400" s="3">
        <v>54.548002978119257</v>
      </c>
      <c r="C2400" s="4">
        <v>28.497075814912673</v>
      </c>
      <c r="D2400">
        <v>2319</v>
      </c>
    </row>
    <row r="2401" spans="1:4">
      <c r="A2401" t="s">
        <v>4795</v>
      </c>
      <c r="B2401" s="3">
        <v>54.316058662867121</v>
      </c>
      <c r="C2401" s="4">
        <v>27.015055636330835</v>
      </c>
      <c r="D2401">
        <v>2391</v>
      </c>
    </row>
    <row r="2402" spans="1:4">
      <c r="A2402" t="s">
        <v>4824</v>
      </c>
      <c r="B2402" s="3">
        <v>54.685644043980588</v>
      </c>
      <c r="C2402" s="4">
        <v>29.414698714058854</v>
      </c>
      <c r="D2402">
        <v>2286</v>
      </c>
    </row>
    <row r="2403" spans="1:4">
      <c r="A2403" t="s">
        <v>578</v>
      </c>
      <c r="B2403" s="3">
        <v>54.465611051627604</v>
      </c>
      <c r="C2403" s="4">
        <v>27.961541183335061</v>
      </c>
      <c r="D2403">
        <v>2345</v>
      </c>
    </row>
    <row r="2404" spans="1:4">
      <c r="A2404" t="s">
        <v>3626</v>
      </c>
      <c r="B2404" s="3">
        <v>54.005383293961501</v>
      </c>
      <c r="C2404" s="4">
        <v>25.15001968965629</v>
      </c>
      <c r="D2404">
        <v>2488</v>
      </c>
    </row>
    <row r="2405" spans="1:4">
      <c r="A2405" t="s">
        <v>7239</v>
      </c>
      <c r="B2405" s="3">
        <v>53.533637086468595</v>
      </c>
      <c r="C2405" s="4">
        <v>22.561278608429312</v>
      </c>
      <c r="D2405">
        <v>2627</v>
      </c>
    </row>
    <row r="2406" spans="1:4">
      <c r="A2406" t="s">
        <v>1607</v>
      </c>
      <c r="B2406" s="3">
        <v>54.381586660455696</v>
      </c>
      <c r="C2406" s="4">
        <v>27.425759673023105</v>
      </c>
      <c r="D2406">
        <v>2374</v>
      </c>
    </row>
    <row r="2407" spans="1:4">
      <c r="A2407" t="s">
        <v>5064</v>
      </c>
      <c r="B2407" s="3">
        <v>54.456856277834682</v>
      </c>
      <c r="C2407" s="4">
        <v>27.90523137385906</v>
      </c>
      <c r="D2407">
        <v>2348</v>
      </c>
    </row>
    <row r="2408" spans="1:4">
      <c r="A2408" t="s">
        <v>324</v>
      </c>
      <c r="B2408" s="3">
        <v>54.323644424373214</v>
      </c>
      <c r="C2408" s="4">
        <v>27.062283693771242</v>
      </c>
      <c r="D2408">
        <v>2387</v>
      </c>
    </row>
    <row r="2409" spans="1:4">
      <c r="A2409" t="s">
        <v>7017</v>
      </c>
      <c r="B2409" s="3">
        <v>54.211278033450434</v>
      </c>
      <c r="C2409" s="4">
        <v>26.371073145200853</v>
      </c>
      <c r="D2409">
        <v>2423</v>
      </c>
    </row>
    <row r="2410" spans="1:4">
      <c r="A2410" t="s">
        <v>700</v>
      </c>
      <c r="B2410" s="3">
        <v>53.632019870195236</v>
      </c>
      <c r="C2410" s="4">
        <v>23.078202886017994</v>
      </c>
      <c r="D2410">
        <v>2600</v>
      </c>
    </row>
    <row r="2411" spans="1:4">
      <c r="A2411" t="s">
        <v>3452</v>
      </c>
      <c r="B2411" s="3">
        <v>54.081566421234236</v>
      </c>
      <c r="C2411" s="4">
        <v>25.595088887606781</v>
      </c>
      <c r="D2411">
        <v>2467</v>
      </c>
    </row>
    <row r="2412" spans="1:4">
      <c r="A2412" t="s">
        <v>4113</v>
      </c>
      <c r="B2412" s="3">
        <v>54.345100538628195</v>
      </c>
      <c r="C2412" s="4">
        <v>27.196314444972288</v>
      </c>
      <c r="D2412">
        <v>2383</v>
      </c>
    </row>
    <row r="2413" spans="1:4">
      <c r="A2413" t="s">
        <v>1994</v>
      </c>
      <c r="B2413" s="3">
        <v>54.437701860996214</v>
      </c>
      <c r="C2413" s="4">
        <v>27.782427269526526</v>
      </c>
      <c r="D2413">
        <v>2357</v>
      </c>
    </row>
    <row r="2414" spans="1:4">
      <c r="A2414" t="s">
        <v>2351</v>
      </c>
      <c r="B2414" s="3">
        <v>54.022998428943168</v>
      </c>
      <c r="C2414" s="4">
        <v>25.252236199498913</v>
      </c>
      <c r="D2414">
        <v>2481</v>
      </c>
    </row>
    <row r="2415" spans="1:4">
      <c r="A2415" t="s">
        <v>5007</v>
      </c>
      <c r="B2415" s="3">
        <v>54.153252273074209</v>
      </c>
      <c r="C2415" s="4">
        <v>26.021074571484288</v>
      </c>
      <c r="D2415">
        <v>2441</v>
      </c>
    </row>
    <row r="2416" spans="1:4">
      <c r="A2416" t="s">
        <v>484</v>
      </c>
      <c r="B2416" s="3">
        <v>53.118114439329915</v>
      </c>
      <c r="C2416" s="4">
        <v>20.502718264434773</v>
      </c>
      <c r="D2416">
        <v>2718</v>
      </c>
    </row>
    <row r="2417" spans="1:4">
      <c r="A2417" t="s">
        <v>2501</v>
      </c>
      <c r="B2417" s="3">
        <v>54.502807150368682</v>
      </c>
      <c r="C2417" s="4">
        <v>28.202052390497926</v>
      </c>
      <c r="D2417">
        <v>2329</v>
      </c>
    </row>
    <row r="2418" spans="1:4">
      <c r="A2418" t="s">
        <v>228</v>
      </c>
      <c r="B2418" s="3">
        <v>54.07923052135537</v>
      </c>
      <c r="C2418" s="4">
        <v>25.581325993600352</v>
      </c>
      <c r="D2418">
        <v>2468</v>
      </c>
    </row>
    <row r="2419" spans="1:4">
      <c r="A2419" t="s">
        <v>3079</v>
      </c>
      <c r="B2419" s="3">
        <v>52.949401611659624</v>
      </c>
      <c r="C2419" s="4">
        <v>19.721509865281092</v>
      </c>
      <c r="D2419">
        <v>2741</v>
      </c>
    </row>
    <row r="2420" spans="1:4">
      <c r="A2420" t="s">
        <v>802</v>
      </c>
      <c r="B2420" s="3">
        <v>54.210590024300735</v>
      </c>
      <c r="C2420" s="4">
        <v>26.366895771714972</v>
      </c>
      <c r="D2420">
        <v>2425</v>
      </c>
    </row>
    <row r="2421" spans="1:4">
      <c r="A2421" t="s">
        <v>5717</v>
      </c>
      <c r="B2421" s="3">
        <v>54.249694188933489</v>
      </c>
      <c r="C2421" s="4">
        <v>26.605377098427468</v>
      </c>
      <c r="D2421">
        <v>2411</v>
      </c>
    </row>
    <row r="2422" spans="1:4">
      <c r="A2422" t="s">
        <v>5276</v>
      </c>
      <c r="B2422" s="3">
        <v>54.307762647651018</v>
      </c>
      <c r="C2422" s="4">
        <v>26.9634999752314</v>
      </c>
      <c r="D2422">
        <v>2393</v>
      </c>
    </row>
    <row r="2423" spans="1:4">
      <c r="A2423" t="s">
        <v>4373</v>
      </c>
      <c r="B2423" s="3">
        <v>54.422525541735247</v>
      </c>
      <c r="C2423" s="4">
        <v>27.685511659452516</v>
      </c>
      <c r="D2423">
        <v>2362</v>
      </c>
    </row>
    <row r="2424" spans="1:4">
      <c r="A2424" t="s">
        <v>2981</v>
      </c>
      <c r="B2424" s="3">
        <v>54.212851811687564</v>
      </c>
      <c r="C2424" s="4">
        <v>26.380631116426532</v>
      </c>
      <c r="D2424">
        <v>2420</v>
      </c>
    </row>
    <row r="2425" spans="1:4">
      <c r="A2425" t="s">
        <v>437</v>
      </c>
      <c r="B2425" s="3">
        <v>54.028410485571079</v>
      </c>
      <c r="C2425" s="4">
        <v>25.283724447308657</v>
      </c>
      <c r="D2425">
        <v>2480</v>
      </c>
    </row>
    <row r="2426" spans="1:4">
      <c r="A2426" t="s">
        <v>1373</v>
      </c>
      <c r="B2426" s="3">
        <v>54.181083261878157</v>
      </c>
      <c r="C2426" s="4">
        <v>26.188361437536852</v>
      </c>
      <c r="D2426">
        <v>2434</v>
      </c>
    </row>
    <row r="2427" spans="1:4">
      <c r="A2427" t="s">
        <v>4548</v>
      </c>
      <c r="B2427" s="3">
        <v>54.63172536068177</v>
      </c>
      <c r="C2427" s="4">
        <v>29.051765908205592</v>
      </c>
      <c r="D2427">
        <v>2303</v>
      </c>
    </row>
    <row r="2428" spans="1:4">
      <c r="A2428" t="s">
        <v>2239</v>
      </c>
      <c r="B2428" s="3">
        <v>54.396743573686443</v>
      </c>
      <c r="C2428" s="4">
        <v>27.521643019950194</v>
      </c>
      <c r="D2428">
        <v>2369</v>
      </c>
    </row>
    <row r="2429" spans="1:4">
      <c r="A2429" t="s">
        <v>7909</v>
      </c>
      <c r="B2429" s="3">
        <v>54.611575569321253</v>
      </c>
      <c r="C2429" s="4">
        <v>28.917287772935509</v>
      </c>
      <c r="D2429">
        <v>2308</v>
      </c>
    </row>
    <row r="2430" spans="1:4">
      <c r="A2430" t="s">
        <v>2094</v>
      </c>
      <c r="B2430" s="3">
        <v>52.725999484667994</v>
      </c>
      <c r="C2430" s="4">
        <v>18.732681470629903</v>
      </c>
      <c r="D2430">
        <v>2770</v>
      </c>
    </row>
    <row r="2431" spans="1:4">
      <c r="A2431" t="s">
        <v>115</v>
      </c>
      <c r="B2431" s="3">
        <v>53.71764021933393</v>
      </c>
      <c r="C2431" s="4">
        <v>23.53769992898879</v>
      </c>
      <c r="D2431">
        <v>2569</v>
      </c>
    </row>
    <row r="2432" spans="1:4">
      <c r="A2432" t="s">
        <v>6547</v>
      </c>
      <c r="B2432" s="3">
        <v>54.559229501857089</v>
      </c>
      <c r="C2432" s="4">
        <v>28.57083612479396</v>
      </c>
      <c r="D2432">
        <v>2317</v>
      </c>
    </row>
    <row r="2433" spans="1:4">
      <c r="A2433" t="s">
        <v>7524</v>
      </c>
      <c r="B2433" s="3">
        <v>54.463307889609197</v>
      </c>
      <c r="C2433" s="4">
        <v>27.946716475918365</v>
      </c>
      <c r="D2433">
        <v>2347</v>
      </c>
    </row>
    <row r="2434" spans="1:4">
      <c r="A2434" t="s">
        <v>1402</v>
      </c>
      <c r="B2434" s="3">
        <v>54.1764312197582</v>
      </c>
      <c r="C2434" s="4">
        <v>26.160324209639956</v>
      </c>
      <c r="D2434">
        <v>2436</v>
      </c>
    </row>
    <row r="2435" spans="1:4">
      <c r="A2435" t="s">
        <v>5485</v>
      </c>
      <c r="B2435" s="3">
        <v>54.554237502873875</v>
      </c>
      <c r="C2435" s="4">
        <v>28.538014237407513</v>
      </c>
      <c r="D2435">
        <v>2318</v>
      </c>
    </row>
    <row r="2436" spans="1:4">
      <c r="A2436" t="s">
        <v>321</v>
      </c>
      <c r="B2436" s="3">
        <v>53.357757884973111</v>
      </c>
      <c r="C2436" s="4">
        <v>21.665852815841678</v>
      </c>
      <c r="D2436">
        <v>2669</v>
      </c>
    </row>
    <row r="2437" spans="1:4">
      <c r="A2437" t="s">
        <v>4444</v>
      </c>
      <c r="B2437" s="3">
        <v>54.154001525721576</v>
      </c>
      <c r="C2437" s="4">
        <v>26.025564161311578</v>
      </c>
      <c r="D2437">
        <v>2440</v>
      </c>
    </row>
    <row r="2438" spans="1:4">
      <c r="A2438" t="s">
        <v>1453</v>
      </c>
      <c r="B2438" s="3">
        <v>54.299529563847614</v>
      </c>
      <c r="C2438" s="4">
        <v>26.912432674800968</v>
      </c>
      <c r="D2438">
        <v>2395</v>
      </c>
    </row>
    <row r="2439" spans="1:4">
      <c r="A2439" t="s">
        <v>5987</v>
      </c>
      <c r="B2439" s="3">
        <v>54.115082795252903</v>
      </c>
      <c r="C2439" s="4">
        <v>25.793381372645037</v>
      </c>
      <c r="D2439">
        <v>2450</v>
      </c>
    </row>
    <row r="2440" spans="1:4">
      <c r="A2440" t="s">
        <v>7998</v>
      </c>
      <c r="B2440" s="3">
        <v>54.407954150652664</v>
      </c>
      <c r="C2440" s="4">
        <v>27.592777254103996</v>
      </c>
      <c r="D2440">
        <v>2364</v>
      </c>
    </row>
    <row r="2441" spans="1:4">
      <c r="A2441" t="s">
        <v>1639</v>
      </c>
      <c r="B2441" s="3">
        <v>54.488547679778556</v>
      </c>
      <c r="C2441" s="4">
        <v>28.109606624124041</v>
      </c>
      <c r="D2441">
        <v>2337</v>
      </c>
    </row>
    <row r="2442" spans="1:4">
      <c r="A2442" t="s">
        <v>4888</v>
      </c>
      <c r="B2442" s="3">
        <v>54.360653359407323</v>
      </c>
      <c r="C2442" s="4">
        <v>27.293883653751042</v>
      </c>
      <c r="D2442">
        <v>2380</v>
      </c>
    </row>
    <row r="2443" spans="1:4">
      <c r="A2443" t="s">
        <v>556</v>
      </c>
      <c r="B2443" s="3">
        <v>54.396658333225247</v>
      </c>
      <c r="C2443" s="4">
        <v>27.521102848564365</v>
      </c>
      <c r="D2443">
        <v>2370</v>
      </c>
    </row>
    <row r="2444" spans="1:4">
      <c r="A2444" t="s">
        <v>6660</v>
      </c>
      <c r="B2444" s="3">
        <v>53.872361939232704</v>
      </c>
      <c r="C2444" s="4">
        <v>24.391369984816141</v>
      </c>
      <c r="D2444">
        <v>2519</v>
      </c>
    </row>
    <row r="2445" spans="1:4">
      <c r="A2445" t="s">
        <v>4734</v>
      </c>
      <c r="B2445" s="3">
        <v>54.236798112371353</v>
      </c>
      <c r="C2445" s="4">
        <v>26.526491437935384</v>
      </c>
      <c r="D2445">
        <v>2415</v>
      </c>
    </row>
    <row r="2446" spans="1:4">
      <c r="A2446" t="s">
        <v>308</v>
      </c>
      <c r="B2446" s="3">
        <v>54.483781079821973</v>
      </c>
      <c r="C2446" s="4">
        <v>28.07877184419451</v>
      </c>
      <c r="D2446">
        <v>2340</v>
      </c>
    </row>
    <row r="2447" spans="1:4">
      <c r="A2447" t="s">
        <v>7731</v>
      </c>
      <c r="B2447" s="3">
        <v>53.973897080347477</v>
      </c>
      <c r="C2447" s="4">
        <v>24.968342210148613</v>
      </c>
      <c r="D2447">
        <v>2496</v>
      </c>
    </row>
    <row r="2448" spans="1:4">
      <c r="A2448" t="s">
        <v>3500</v>
      </c>
      <c r="B2448" s="3">
        <v>54.258538987007192</v>
      </c>
      <c r="C2448" s="4">
        <v>26.659616556913729</v>
      </c>
      <c r="D2448">
        <v>2407</v>
      </c>
    </row>
    <row r="2449" spans="1:4">
      <c r="A2449" t="s">
        <v>8246</v>
      </c>
      <c r="B2449" s="3">
        <v>54.211009521171789</v>
      </c>
      <c r="C2449" s="4">
        <v>26.36944274501343</v>
      </c>
      <c r="D2449">
        <v>2424</v>
      </c>
    </row>
    <row r="2450" spans="1:4">
      <c r="A2450" t="s">
        <v>4344</v>
      </c>
      <c r="B2450" s="3">
        <v>54.207940146942107</v>
      </c>
      <c r="C2450" s="4">
        <v>26.350812737775467</v>
      </c>
      <c r="D2450">
        <v>2427</v>
      </c>
    </row>
    <row r="2451" spans="1:4">
      <c r="A2451" t="s">
        <v>1882</v>
      </c>
      <c r="B2451" s="3">
        <v>53.606710817399531</v>
      </c>
      <c r="C2451" s="4">
        <v>22.944102900979949</v>
      </c>
      <c r="D2451">
        <v>2605</v>
      </c>
    </row>
    <row r="2452" spans="1:4">
      <c r="A2452" t="s">
        <v>7803</v>
      </c>
      <c r="B2452" s="3">
        <v>53.547211464246942</v>
      </c>
      <c r="C2452" s="4">
        <v>22.631906822483369</v>
      </c>
      <c r="D2452">
        <v>2622</v>
      </c>
    </row>
    <row r="2453" spans="1:4">
      <c r="A2453" t="s">
        <v>7403</v>
      </c>
      <c r="B2453" s="3">
        <v>54.298172868355145</v>
      </c>
      <c r="C2453" s="4">
        <v>26.904026794639936</v>
      </c>
      <c r="D2453">
        <v>2398</v>
      </c>
    </row>
    <row r="2454" spans="1:4">
      <c r="A2454" t="s">
        <v>3361</v>
      </c>
      <c r="B2454" s="3">
        <v>54.018622277563331</v>
      </c>
      <c r="C2454" s="4">
        <v>25.226803697980447</v>
      </c>
      <c r="D2454">
        <v>2483</v>
      </c>
    </row>
    <row r="2455" spans="1:4">
      <c r="A2455" t="s">
        <v>1567</v>
      </c>
      <c r="B2455" s="3">
        <v>54.128153027205947</v>
      </c>
      <c r="C2455" s="4">
        <v>25.871124308770153</v>
      </c>
      <c r="D2455">
        <v>2444</v>
      </c>
    </row>
    <row r="2456" spans="1:4">
      <c r="A2456" t="s">
        <v>6618</v>
      </c>
      <c r="B2456" s="3">
        <v>54.393371923458403</v>
      </c>
      <c r="C2456" s="4">
        <v>27.50028485238531</v>
      </c>
      <c r="D2456">
        <v>2371</v>
      </c>
    </row>
    <row r="2457" spans="1:4">
      <c r="A2457" t="s">
        <v>5936</v>
      </c>
      <c r="B2457" s="3">
        <v>54.142821071096201</v>
      </c>
      <c r="C2457" s="4">
        <v>25.958650252235039</v>
      </c>
      <c r="D2457">
        <v>2442</v>
      </c>
    </row>
    <row r="2458" spans="1:4">
      <c r="A2458" t="s">
        <v>1605</v>
      </c>
      <c r="B2458" s="3">
        <v>54.443354118286216</v>
      </c>
      <c r="C2458" s="4">
        <v>27.818609092211613</v>
      </c>
      <c r="D2458">
        <v>2352</v>
      </c>
    </row>
    <row r="2459" spans="1:4">
      <c r="A2459" t="s">
        <v>1376</v>
      </c>
      <c r="B2459" s="3">
        <v>54.260507012249832</v>
      </c>
      <c r="C2459" s="4">
        <v>26.671700221364954</v>
      </c>
      <c r="D2459">
        <v>2404</v>
      </c>
    </row>
    <row r="2460" spans="1:4">
      <c r="A2460" t="s">
        <v>7690</v>
      </c>
      <c r="B2460" s="3">
        <v>54.259421697841617</v>
      </c>
      <c r="C2460" s="4">
        <v>26.665035719498768</v>
      </c>
      <c r="D2460">
        <v>2406</v>
      </c>
    </row>
    <row r="2461" spans="1:4">
      <c r="A2461" t="s">
        <v>990</v>
      </c>
      <c r="B2461" s="3">
        <v>54.297383299539</v>
      </c>
      <c r="C2461" s="4">
        <v>26.899135954303528</v>
      </c>
      <c r="D2461">
        <v>2400</v>
      </c>
    </row>
    <row r="2462" spans="1:4">
      <c r="A2462" t="s">
        <v>2160</v>
      </c>
      <c r="B2462" s="3">
        <v>54.325842973749978</v>
      </c>
      <c r="C2462" s="4">
        <v>27.075987029154813</v>
      </c>
      <c r="D2462">
        <v>2386</v>
      </c>
    </row>
    <row r="2463" spans="1:4">
      <c r="A2463" t="s">
        <v>6485</v>
      </c>
      <c r="B2463" s="3">
        <v>54.286605794985419</v>
      </c>
      <c r="C2463" s="4">
        <v>26.832465491496215</v>
      </c>
      <c r="D2463">
        <v>2401</v>
      </c>
    </row>
    <row r="2464" spans="1:4">
      <c r="A2464" t="s">
        <v>1346</v>
      </c>
      <c r="B2464" s="3">
        <v>54.096994506576053</v>
      </c>
      <c r="C2464" s="4">
        <v>25.686175803169</v>
      </c>
      <c r="D2464">
        <v>2461</v>
      </c>
    </row>
    <row r="2465" spans="1:4">
      <c r="A2465" t="s">
        <v>2475</v>
      </c>
      <c r="B2465" s="3">
        <v>54.332000609211107</v>
      </c>
      <c r="C2465" s="4">
        <v>27.114403890384128</v>
      </c>
      <c r="D2465">
        <v>2385</v>
      </c>
    </row>
    <row r="2466" spans="1:4">
      <c r="A2466" t="s">
        <v>5999</v>
      </c>
      <c r="B2466" s="3">
        <v>54.043658466340929</v>
      </c>
      <c r="C2466" s="4">
        <v>25.37265104874702</v>
      </c>
      <c r="D2466">
        <v>2474</v>
      </c>
    </row>
    <row r="2467" spans="1:4">
      <c r="A2467" t="s">
        <v>89</v>
      </c>
      <c r="B2467" s="3">
        <v>53.801667327028476</v>
      </c>
      <c r="C2467" s="4">
        <v>23.997540467314018</v>
      </c>
      <c r="D2467">
        <v>2546</v>
      </c>
    </row>
    <row r="2468" spans="1:4">
      <c r="A2468" t="s">
        <v>108</v>
      </c>
      <c r="B2468" s="3">
        <v>53.814617872221895</v>
      </c>
      <c r="C2468" s="4">
        <v>24.069207291763714</v>
      </c>
      <c r="D2468">
        <v>2544</v>
      </c>
    </row>
    <row r="2469" spans="1:4">
      <c r="A2469" t="s">
        <v>4021</v>
      </c>
      <c r="B2469" s="3">
        <v>53.292558561063302</v>
      </c>
      <c r="C2469" s="4">
        <v>21.343019251054141</v>
      </c>
      <c r="D2469">
        <v>2680</v>
      </c>
    </row>
    <row r="2470" spans="1:4">
      <c r="A2470" t="s">
        <v>2987</v>
      </c>
      <c r="B2470" s="3">
        <v>54.520393789216961</v>
      </c>
      <c r="C2470" s="4">
        <v>28.316487391461198</v>
      </c>
      <c r="D2470">
        <v>2325</v>
      </c>
    </row>
    <row r="2471" spans="1:4">
      <c r="A2471" t="s">
        <v>478</v>
      </c>
      <c r="B2471" s="3">
        <v>53.830550732046511</v>
      </c>
      <c r="C2471" s="4">
        <v>24.157671602432146</v>
      </c>
      <c r="D2471">
        <v>2539</v>
      </c>
    </row>
    <row r="2472" spans="1:4">
      <c r="A2472" t="s">
        <v>3678</v>
      </c>
      <c r="B2472" s="3">
        <v>54.07756272031267</v>
      </c>
      <c r="C2472" s="4">
        <v>25.571504001184049</v>
      </c>
      <c r="D2472">
        <v>2469</v>
      </c>
    </row>
    <row r="2473" spans="1:4">
      <c r="A2473" t="s">
        <v>2170</v>
      </c>
      <c r="B2473" s="3">
        <v>53.870046271045446</v>
      </c>
      <c r="C2473" s="4">
        <v>24.378367916796659</v>
      </c>
      <c r="D2473">
        <v>2523</v>
      </c>
    </row>
    <row r="2474" spans="1:4">
      <c r="A2474" t="s">
        <v>456</v>
      </c>
      <c r="B2474" s="3">
        <v>53.791452250320191</v>
      </c>
      <c r="C2474" s="4">
        <v>23.941161982500294</v>
      </c>
      <c r="D2474">
        <v>2550</v>
      </c>
    </row>
    <row r="2475" spans="1:4">
      <c r="A2475" t="s">
        <v>5862</v>
      </c>
      <c r="B2475" s="3">
        <v>54.180044610830997</v>
      </c>
      <c r="C2475" s="4">
        <v>26.18209902394355</v>
      </c>
      <c r="D2475">
        <v>2435</v>
      </c>
    </row>
    <row r="2476" spans="1:4">
      <c r="A2476" t="s">
        <v>2572</v>
      </c>
      <c r="B2476" s="3">
        <v>54.322415991490971</v>
      </c>
      <c r="C2476" s="4">
        <v>27.05463001652986</v>
      </c>
      <c r="D2476">
        <v>2390</v>
      </c>
    </row>
    <row r="2477" spans="1:4">
      <c r="A2477" t="s">
        <v>1449</v>
      </c>
      <c r="B2477" s="3">
        <v>54.388362585119566</v>
      </c>
      <c r="C2477" s="4">
        <v>27.468583133990123</v>
      </c>
      <c r="D2477">
        <v>2372</v>
      </c>
    </row>
    <row r="2478" spans="1:4">
      <c r="A2478" t="s">
        <v>5433</v>
      </c>
      <c r="B2478" s="3">
        <v>53.864970882349503</v>
      </c>
      <c r="C2478" s="4">
        <v>24.34989474299012</v>
      </c>
      <c r="D2478">
        <v>2525</v>
      </c>
    </row>
    <row r="2479" spans="1:4">
      <c r="A2479" t="s">
        <v>443</v>
      </c>
      <c r="B2479" s="3">
        <v>54.229916817239676</v>
      </c>
      <c r="C2479" s="4">
        <v>26.484494109434223</v>
      </c>
      <c r="D2479">
        <v>2417</v>
      </c>
    </row>
    <row r="2480" spans="1:4">
      <c r="A2480" t="s">
        <v>8000</v>
      </c>
      <c r="B2480" s="3">
        <v>53.971221955935455</v>
      </c>
      <c r="C2480" s="4">
        <v>24.952967192182154</v>
      </c>
      <c r="D2480">
        <v>2498</v>
      </c>
    </row>
    <row r="2481" spans="1:4">
      <c r="A2481" t="s">
        <v>5075</v>
      </c>
      <c r="B2481" s="3">
        <v>53.550920213689082</v>
      </c>
      <c r="C2481" s="4">
        <v>22.651242071950328</v>
      </c>
      <c r="D2481">
        <v>2621</v>
      </c>
    </row>
    <row r="2482" spans="1:4">
      <c r="A2482" t="s">
        <v>79</v>
      </c>
      <c r="B2482" s="3">
        <v>54.035851452564643</v>
      </c>
      <c r="C2482" s="4">
        <v>25.327081346716486</v>
      </c>
      <c r="D2482">
        <v>2478</v>
      </c>
    </row>
    <row r="2483" spans="1:4">
      <c r="A2483" t="s">
        <v>861</v>
      </c>
      <c r="B2483" s="3">
        <v>53.999035943521761</v>
      </c>
      <c r="C2483" s="4">
        <v>25.113288992977832</v>
      </c>
      <c r="D2483">
        <v>2491</v>
      </c>
    </row>
    <row r="2484" spans="1:4">
      <c r="A2484" t="s">
        <v>6251</v>
      </c>
      <c r="B2484" s="3">
        <v>54.322937048577487</v>
      </c>
      <c r="C2484" s="4">
        <v>27.057876167005794</v>
      </c>
      <c r="D2484">
        <v>2389</v>
      </c>
    </row>
    <row r="2485" spans="1:4">
      <c r="A2485" t="s">
        <v>5025</v>
      </c>
      <c r="B2485" s="3">
        <v>54.251969212676137</v>
      </c>
      <c r="C2485" s="4">
        <v>26.61931780535302</v>
      </c>
      <c r="D2485">
        <v>2408</v>
      </c>
    </row>
    <row r="2486" spans="1:4">
      <c r="A2486" t="s">
        <v>208</v>
      </c>
      <c r="B2486" s="3">
        <v>54.223453633038247</v>
      </c>
      <c r="C2486" s="4">
        <v>26.445109115326837</v>
      </c>
      <c r="D2486">
        <v>2419</v>
      </c>
    </row>
    <row r="2487" spans="1:4">
      <c r="A2487" t="s">
        <v>5938</v>
      </c>
      <c r="B2487" s="3">
        <v>54.382438947535675</v>
      </c>
      <c r="C2487" s="4">
        <v>27.43114240647796</v>
      </c>
      <c r="D2487">
        <v>2373</v>
      </c>
    </row>
    <row r="2488" spans="1:4">
      <c r="A2488" t="s">
        <v>6569</v>
      </c>
      <c r="B2488" s="3">
        <v>54.263582830420503</v>
      </c>
      <c r="C2488" s="4">
        <v>26.690596698579661</v>
      </c>
      <c r="D2488">
        <v>2403</v>
      </c>
    </row>
    <row r="2489" spans="1:4">
      <c r="A2489" t="s">
        <v>2387</v>
      </c>
      <c r="B2489" s="3">
        <v>52.046713089729018</v>
      </c>
      <c r="C2489" s="4">
        <v>16.02032451014847</v>
      </c>
      <c r="D2489">
        <v>2783</v>
      </c>
    </row>
    <row r="2490" spans="1:4">
      <c r="A2490" t="s">
        <v>6384</v>
      </c>
      <c r="B2490" s="3">
        <v>54.303680204978662</v>
      </c>
      <c r="C2490" s="4">
        <v>26.938165731629628</v>
      </c>
      <c r="D2490">
        <v>2394</v>
      </c>
    </row>
    <row r="2491" spans="1:4">
      <c r="A2491" t="s">
        <v>6364</v>
      </c>
      <c r="B2491" s="3">
        <v>54.365192558290438</v>
      </c>
      <c r="C2491" s="4">
        <v>27.32242583869807</v>
      </c>
      <c r="D2491">
        <v>2379</v>
      </c>
    </row>
    <row r="2492" spans="1:4">
      <c r="A2492" t="s">
        <v>1740</v>
      </c>
      <c r="B2492" s="3">
        <v>54.207765935724261</v>
      </c>
      <c r="C2492" s="4">
        <v>26.349755732610049</v>
      </c>
      <c r="D2492">
        <v>2428</v>
      </c>
    </row>
    <row r="2493" spans="1:4">
      <c r="A2493" t="s">
        <v>4083</v>
      </c>
      <c r="B2493" s="3">
        <v>53.448469803384825</v>
      </c>
      <c r="C2493" s="4">
        <v>22.123150834190145</v>
      </c>
      <c r="D2493">
        <v>2645</v>
      </c>
    </row>
    <row r="2494" spans="1:4">
      <c r="A2494" t="s">
        <v>4535</v>
      </c>
      <c r="B2494" s="3">
        <v>54.371873826019012</v>
      </c>
      <c r="C2494" s="4">
        <v>27.364491519852802</v>
      </c>
      <c r="D2494">
        <v>2376</v>
      </c>
    </row>
    <row r="2495" spans="1:4">
      <c r="A2495" t="s">
        <v>52</v>
      </c>
      <c r="B2495" s="3">
        <v>54.212710176500714</v>
      </c>
      <c r="C2495" s="4">
        <v>26.379770786662665</v>
      </c>
      <c r="D2495">
        <v>2421</v>
      </c>
    </row>
    <row r="2496" spans="1:4">
      <c r="A2496" t="s">
        <v>4748</v>
      </c>
      <c r="B2496" s="3">
        <v>53.804825362542687</v>
      </c>
      <c r="C2496" s="4">
        <v>24.014996974131886</v>
      </c>
      <c r="D2496">
        <v>2545</v>
      </c>
    </row>
    <row r="2497" spans="1:4">
      <c r="A2497" t="s">
        <v>4160</v>
      </c>
      <c r="B2497" s="3">
        <v>53.997209216888976</v>
      </c>
      <c r="C2497" s="4">
        <v>25.102728078869131</v>
      </c>
      <c r="D2497">
        <v>2492</v>
      </c>
    </row>
    <row r="2498" spans="1:4">
      <c r="A2498" t="s">
        <v>183</v>
      </c>
      <c r="B2498" s="3">
        <v>54.233775247681379</v>
      </c>
      <c r="C2498" s="4">
        <v>26.508034354599573</v>
      </c>
      <c r="D2498">
        <v>2416</v>
      </c>
    </row>
    <row r="2499" spans="1:4">
      <c r="A2499" t="s">
        <v>386</v>
      </c>
      <c r="B2499" s="3">
        <v>54.191514400985525</v>
      </c>
      <c r="C2499" s="4">
        <v>26.251337776988422</v>
      </c>
      <c r="D2499">
        <v>2431</v>
      </c>
    </row>
    <row r="2500" spans="1:4">
      <c r="A2500" t="s">
        <v>319</v>
      </c>
      <c r="B2500" s="3">
        <v>53.871678154028118</v>
      </c>
      <c r="C2500" s="4">
        <v>24.38752993027034</v>
      </c>
      <c r="D2500">
        <v>2520</v>
      </c>
    </row>
    <row r="2501" spans="1:4">
      <c r="A2501" t="s">
        <v>214</v>
      </c>
      <c r="B2501" s="3">
        <v>52.939503697250231</v>
      </c>
      <c r="C2501" s="4">
        <v>19.676614165818386</v>
      </c>
      <c r="D2501">
        <v>2742</v>
      </c>
    </row>
    <row r="2502" spans="1:4">
      <c r="A2502" t="s">
        <v>2719</v>
      </c>
      <c r="B2502" s="3">
        <v>54.125220524427739</v>
      </c>
      <c r="C2502" s="4">
        <v>25.853661149828817</v>
      </c>
      <c r="D2502">
        <v>2446</v>
      </c>
    </row>
    <row r="2503" spans="1:4">
      <c r="A2503" t="s">
        <v>1441</v>
      </c>
      <c r="B2503" s="3">
        <v>54.323196630849189</v>
      </c>
      <c r="C2503" s="4">
        <v>27.059493492384757</v>
      </c>
      <c r="D2503">
        <v>2388</v>
      </c>
    </row>
    <row r="2504" spans="1:4">
      <c r="A2504" t="s">
        <v>171</v>
      </c>
      <c r="B2504" s="3">
        <v>52.866830454442741</v>
      </c>
      <c r="C2504" s="4">
        <v>19.350092500426573</v>
      </c>
      <c r="D2504">
        <v>2752</v>
      </c>
    </row>
    <row r="2505" spans="1:4">
      <c r="A2505" t="s">
        <v>6671</v>
      </c>
      <c r="B2505" s="3">
        <v>53.781649242948234</v>
      </c>
      <c r="C2505" s="4">
        <v>23.887182317523532</v>
      </c>
      <c r="D2505">
        <v>2556</v>
      </c>
    </row>
    <row r="2506" spans="1:4">
      <c r="A2506" t="s">
        <v>377</v>
      </c>
      <c r="B2506" s="3">
        <v>53.644472775598011</v>
      </c>
      <c r="C2506" s="4">
        <v>23.144471999190252</v>
      </c>
      <c r="D2506">
        <v>2595</v>
      </c>
    </row>
    <row r="2507" spans="1:4">
      <c r="A2507" t="s">
        <v>3371</v>
      </c>
      <c r="B2507" s="3">
        <v>54.238978686559747</v>
      </c>
      <c r="C2507" s="4">
        <v>26.539813621094059</v>
      </c>
      <c r="D2507">
        <v>2414</v>
      </c>
    </row>
    <row r="2508" spans="1:4">
      <c r="A2508" t="s">
        <v>482</v>
      </c>
      <c r="B2508" s="3">
        <v>54.299359175218115</v>
      </c>
      <c r="C2508" s="4">
        <v>26.9113768284206</v>
      </c>
      <c r="D2508">
        <v>2396</v>
      </c>
    </row>
    <row r="2509" spans="1:4">
      <c r="A2509" t="s">
        <v>5455</v>
      </c>
      <c r="B2509" s="3">
        <v>54.140226608207307</v>
      </c>
      <c r="C2509" s="4">
        <v>25.943147259551818</v>
      </c>
      <c r="D2509">
        <v>2443</v>
      </c>
    </row>
    <row r="2510" spans="1:4">
      <c r="A2510" t="s">
        <v>670</v>
      </c>
      <c r="B2510" s="3">
        <v>53.635900798133605</v>
      </c>
      <c r="C2510" s="4">
        <v>23.098835170406382</v>
      </c>
      <c r="D2510">
        <v>2599</v>
      </c>
    </row>
    <row r="2511" spans="1:4">
      <c r="A2511" t="s">
        <v>5019</v>
      </c>
      <c r="B2511" s="3">
        <v>54.15615010235733</v>
      </c>
      <c r="C2511" s="4">
        <v>26.038442923483995</v>
      </c>
      <c r="D2511">
        <v>2439</v>
      </c>
    </row>
    <row r="2512" spans="1:4">
      <c r="A2512" t="s">
        <v>4982</v>
      </c>
      <c r="B2512" s="3">
        <v>51.847070075949318</v>
      </c>
      <c r="C2512" s="4">
        <v>15.300548772727163</v>
      </c>
      <c r="D2512">
        <v>2785</v>
      </c>
    </row>
    <row r="2513" spans="1:4">
      <c r="A2513" t="s">
        <v>3405</v>
      </c>
      <c r="B2513" s="3">
        <v>53.788877089377785</v>
      </c>
      <c r="C2513" s="4">
        <v>23.926970213327369</v>
      </c>
      <c r="D2513">
        <v>2552</v>
      </c>
    </row>
    <row r="2514" spans="1:4">
      <c r="A2514" t="s">
        <v>402</v>
      </c>
      <c r="B2514" s="3">
        <v>52.673831097647863</v>
      </c>
      <c r="C2514" s="4">
        <v>18.509006577771284</v>
      </c>
      <c r="D2514">
        <v>2773</v>
      </c>
    </row>
    <row r="2515" spans="1:4">
      <c r="A2515" t="s">
        <v>6121</v>
      </c>
      <c r="B2515" s="3">
        <v>54.378906999933832</v>
      </c>
      <c r="C2515" s="4">
        <v>27.408842797385397</v>
      </c>
      <c r="D2515">
        <v>2375</v>
      </c>
    </row>
    <row r="2516" spans="1:4">
      <c r="A2516" t="s">
        <v>463</v>
      </c>
      <c r="B2516" s="3">
        <v>53.82291728817998</v>
      </c>
      <c r="C2516" s="4">
        <v>24.115247793131417</v>
      </c>
      <c r="D2516">
        <v>2541</v>
      </c>
    </row>
    <row r="2517" spans="1:4">
      <c r="A2517" t="s">
        <v>5662</v>
      </c>
      <c r="B2517" s="3">
        <v>53.907422456188208</v>
      </c>
      <c r="C2517" s="4">
        <v>24.589078057795273</v>
      </c>
      <c r="D2517">
        <v>2512</v>
      </c>
    </row>
    <row r="2518" spans="1:4">
      <c r="A2518" t="s">
        <v>2113</v>
      </c>
      <c r="B2518" s="3">
        <v>54.251125042204649</v>
      </c>
      <c r="C2518" s="4">
        <v>26.614144113494344</v>
      </c>
      <c r="D2518">
        <v>2410</v>
      </c>
    </row>
    <row r="2519" spans="1:4">
      <c r="A2519" t="s">
        <v>4198</v>
      </c>
      <c r="B2519" s="3">
        <v>53.944819306762341</v>
      </c>
      <c r="C2519" s="4">
        <v>24.801727450932404</v>
      </c>
      <c r="D2519">
        <v>2503</v>
      </c>
    </row>
    <row r="2520" spans="1:4">
      <c r="A2520" t="s">
        <v>5441</v>
      </c>
      <c r="B2520" s="3">
        <v>53.868899847690564</v>
      </c>
      <c r="C2520" s="4">
        <v>24.371933517313611</v>
      </c>
      <c r="D2520">
        <v>2524</v>
      </c>
    </row>
    <row r="2521" spans="1:4">
      <c r="A2521" t="s">
        <v>7235</v>
      </c>
      <c r="B2521" s="3">
        <v>52.855945813372706</v>
      </c>
      <c r="C2521" s="4">
        <v>19.301656449387892</v>
      </c>
      <c r="D2521">
        <v>2755</v>
      </c>
    </row>
    <row r="2522" spans="1:4">
      <c r="A2522" t="s">
        <v>6598</v>
      </c>
      <c r="B2522" s="3">
        <v>53.846194431122157</v>
      </c>
      <c r="C2522" s="4">
        <v>24.244846738689127</v>
      </c>
      <c r="D2522">
        <v>2534</v>
      </c>
    </row>
    <row r="2523" spans="1:4">
      <c r="A2523" t="s">
        <v>49</v>
      </c>
      <c r="B2523" s="3">
        <v>53.879826991793749</v>
      </c>
      <c r="C2523" s="4">
        <v>24.433332166386901</v>
      </c>
      <c r="D2523">
        <v>2518</v>
      </c>
    </row>
    <row r="2524" spans="1:4">
      <c r="A2524" t="s">
        <v>5489</v>
      </c>
      <c r="B2524" s="3">
        <v>53.86251766358172</v>
      </c>
      <c r="C2524" s="4">
        <v>24.336143992548216</v>
      </c>
      <c r="D2524">
        <v>2527</v>
      </c>
    </row>
    <row r="2525" spans="1:4">
      <c r="A2525" t="s">
        <v>6077</v>
      </c>
      <c r="B2525" s="3">
        <v>54.170546536205521</v>
      </c>
      <c r="C2525" s="4">
        <v>26.124901015163246</v>
      </c>
      <c r="D2525">
        <v>2438</v>
      </c>
    </row>
    <row r="2526" spans="1:4">
      <c r="A2526" t="s">
        <v>6605</v>
      </c>
      <c r="B2526" s="3">
        <v>54.105477537214377</v>
      </c>
      <c r="C2526" s="4">
        <v>25.736397385913808</v>
      </c>
      <c r="D2526">
        <v>2457</v>
      </c>
    </row>
    <row r="2527" spans="1:4">
      <c r="A2527" t="s">
        <v>2016</v>
      </c>
      <c r="B2527" s="3">
        <v>54.097109790791237</v>
      </c>
      <c r="C2527" s="4">
        <v>25.686857656161671</v>
      </c>
      <c r="D2527">
        <v>2460</v>
      </c>
    </row>
    <row r="2528" spans="1:4">
      <c r="A2528" t="s">
        <v>441</v>
      </c>
      <c r="B2528" s="3">
        <v>54.212165206188217</v>
      </c>
      <c r="C2528" s="4">
        <v>26.376460753822151</v>
      </c>
      <c r="D2528">
        <v>2422</v>
      </c>
    </row>
    <row r="2529" spans="1:4">
      <c r="A2529" t="s">
        <v>1122</v>
      </c>
      <c r="B2529" s="3">
        <v>53.786133589458572</v>
      </c>
      <c r="C2529" s="4">
        <v>23.911859979617994</v>
      </c>
      <c r="D2529">
        <v>2553</v>
      </c>
    </row>
    <row r="2530" spans="1:4">
      <c r="A2530" t="s">
        <v>15</v>
      </c>
      <c r="B2530" s="3">
        <v>54.08622684111846</v>
      </c>
      <c r="C2530" s="4">
        <v>25.622569753907921</v>
      </c>
      <c r="D2530">
        <v>2465</v>
      </c>
    </row>
    <row r="2531" spans="1:4">
      <c r="A2531" t="s">
        <v>5387</v>
      </c>
      <c r="B2531" s="3">
        <v>52.859292343959659</v>
      </c>
      <c r="C2531" s="4">
        <v>19.31653540355828</v>
      </c>
      <c r="D2531">
        <v>2754</v>
      </c>
    </row>
    <row r="2532" spans="1:4">
      <c r="A2532" t="s">
        <v>5263</v>
      </c>
      <c r="B2532" s="3">
        <v>54.101248009358223</v>
      </c>
      <c r="C2532" s="4">
        <v>25.711345301130347</v>
      </c>
      <c r="D2532">
        <v>2459</v>
      </c>
    </row>
    <row r="2533" spans="1:4">
      <c r="A2533" t="s">
        <v>8015</v>
      </c>
      <c r="B2533" s="3">
        <v>53.785687444198075</v>
      </c>
      <c r="C2533" s="4">
        <v>23.909403670477666</v>
      </c>
      <c r="D2533">
        <v>2554</v>
      </c>
    </row>
    <row r="2534" spans="1:4">
      <c r="A2534" t="s">
        <v>2809</v>
      </c>
      <c r="B2534" s="3">
        <v>54.0565993604773</v>
      </c>
      <c r="C2534" s="4">
        <v>25.4483679836829</v>
      </c>
      <c r="D2534">
        <v>2470</v>
      </c>
    </row>
    <row r="2535" spans="1:4">
      <c r="A2535" t="s">
        <v>5581</v>
      </c>
      <c r="B2535" s="3">
        <v>53.896619048041998</v>
      </c>
      <c r="C2535" s="4">
        <v>24.527986857273245</v>
      </c>
      <c r="D2535">
        <v>2515</v>
      </c>
    </row>
    <row r="2536" spans="1:4">
      <c r="A2536" t="s">
        <v>2616</v>
      </c>
      <c r="B2536" s="3">
        <v>54.272180661453817</v>
      </c>
      <c r="C2536" s="4">
        <v>26.743489045793712</v>
      </c>
      <c r="D2536">
        <v>2402</v>
      </c>
    </row>
    <row r="2537" spans="1:4">
      <c r="A2537" t="s">
        <v>4791</v>
      </c>
      <c r="B2537" s="3">
        <v>54.114828414573211</v>
      </c>
      <c r="C2537" s="4">
        <v>25.791870613010083</v>
      </c>
      <c r="D2537">
        <v>2451</v>
      </c>
    </row>
    <row r="2538" spans="1:4">
      <c r="A2538" t="s">
        <v>4</v>
      </c>
      <c r="B2538" s="3">
        <v>54.208103159694225</v>
      </c>
      <c r="C2538" s="4">
        <v>26.351801836025835</v>
      </c>
      <c r="D2538">
        <v>2426</v>
      </c>
    </row>
    <row r="2539" spans="1:4">
      <c r="A2539" t="s">
        <v>227</v>
      </c>
      <c r="B2539" s="3">
        <v>54.014075292044367</v>
      </c>
      <c r="C2539" s="4">
        <v>25.200405507509647</v>
      </c>
      <c r="D2539">
        <v>2486</v>
      </c>
    </row>
    <row r="2540" spans="1:4">
      <c r="A2540" t="s">
        <v>5521</v>
      </c>
      <c r="B2540" s="3">
        <v>54.240515875779131</v>
      </c>
      <c r="C2540" s="4">
        <v>26.549209074628934</v>
      </c>
      <c r="D2540">
        <v>2412</v>
      </c>
    </row>
    <row r="2541" spans="1:4">
      <c r="A2541" t="s">
        <v>680</v>
      </c>
      <c r="B2541" s="3">
        <v>53.765565914887539</v>
      </c>
      <c r="C2541" s="4">
        <v>23.798883961992637</v>
      </c>
      <c r="D2541">
        <v>2559</v>
      </c>
    </row>
    <row r="2542" spans="1:4">
      <c r="A2542" t="s">
        <v>3702</v>
      </c>
      <c r="B2542" s="3">
        <v>53.261583115337999</v>
      </c>
      <c r="C2542" s="4">
        <v>21.191334732489423</v>
      </c>
      <c r="D2542">
        <v>2684</v>
      </c>
    </row>
    <row r="2543" spans="1:4">
      <c r="A2543" t="s">
        <v>6257</v>
      </c>
      <c r="B2543" s="3">
        <v>53.68704618265091</v>
      </c>
      <c r="C2543" s="4">
        <v>23.372470390472959</v>
      </c>
      <c r="D2543">
        <v>2581</v>
      </c>
    </row>
    <row r="2544" spans="1:4">
      <c r="A2544" t="s">
        <v>1732</v>
      </c>
      <c r="B2544" s="3">
        <v>53.308990633422994</v>
      </c>
      <c r="C2544" s="4">
        <v>21.423926185511206</v>
      </c>
      <c r="D2544">
        <v>2678</v>
      </c>
    </row>
    <row r="2545" spans="1:4">
      <c r="A2545" t="s">
        <v>1892</v>
      </c>
      <c r="B2545" s="3">
        <v>54.110999129463991</v>
      </c>
      <c r="C2545" s="4">
        <v>25.769139286357415</v>
      </c>
      <c r="D2545">
        <v>2453</v>
      </c>
    </row>
    <row r="2546" spans="1:4">
      <c r="A2546" t="s">
        <v>196</v>
      </c>
      <c r="B2546" s="3">
        <v>53.997048377711465</v>
      </c>
      <c r="C2546" s="4">
        <v>25.101798426860395</v>
      </c>
      <c r="D2546">
        <v>2493</v>
      </c>
    </row>
    <row r="2547" spans="1:4">
      <c r="A2547" t="s">
        <v>2608</v>
      </c>
      <c r="B2547" s="3">
        <v>53.770618226086206</v>
      </c>
      <c r="C2547" s="4">
        <v>23.826586210027262</v>
      </c>
      <c r="D2547">
        <v>2558</v>
      </c>
    </row>
    <row r="2548" spans="1:4">
      <c r="A2548" t="s">
        <v>4077</v>
      </c>
      <c r="B2548" s="3">
        <v>53.478001587304945</v>
      </c>
      <c r="C2548" s="4">
        <v>22.274099673186413</v>
      </c>
      <c r="D2548">
        <v>2639</v>
      </c>
    </row>
    <row r="2549" spans="1:4">
      <c r="A2549" t="s">
        <v>3564</v>
      </c>
      <c r="B2549" s="3">
        <v>54.089557572623868</v>
      </c>
      <c r="C2549" s="4">
        <v>25.642227989933236</v>
      </c>
      <c r="D2549">
        <v>2463</v>
      </c>
    </row>
    <row r="2550" spans="1:4">
      <c r="A2550" t="s">
        <v>2331</v>
      </c>
      <c r="B2550" s="3">
        <v>54.121816041865891</v>
      </c>
      <c r="C2550" s="4">
        <v>25.833402120080937</v>
      </c>
      <c r="D2550">
        <v>2447</v>
      </c>
    </row>
    <row r="2551" spans="1:4">
      <c r="A2551" t="s">
        <v>5814</v>
      </c>
      <c r="B2551" s="3">
        <v>53.776524234571461</v>
      </c>
      <c r="C2551" s="4">
        <v>23.859010233996642</v>
      </c>
      <c r="D2551">
        <v>2557</v>
      </c>
    </row>
    <row r="2552" spans="1:4">
      <c r="A2552" t="s">
        <v>7593</v>
      </c>
      <c r="B2552" s="3">
        <v>53.941804915557029</v>
      </c>
      <c r="C2552" s="4">
        <v>24.784518811994214</v>
      </c>
      <c r="D2552">
        <v>2504</v>
      </c>
    </row>
    <row r="2553" spans="1:4">
      <c r="A2553" t="s">
        <v>1501</v>
      </c>
      <c r="B2553" s="3">
        <v>53.355220849627756</v>
      </c>
      <c r="C2553" s="4">
        <v>21.653199884560916</v>
      </c>
      <c r="D2553">
        <v>2670</v>
      </c>
    </row>
    <row r="2554" spans="1:4">
      <c r="A2554" t="s">
        <v>3672</v>
      </c>
      <c r="B2554" s="3">
        <v>54.038552250151639</v>
      </c>
      <c r="C2554" s="4">
        <v>25.342836691725903</v>
      </c>
      <c r="D2554">
        <v>2476</v>
      </c>
    </row>
    <row r="2555" spans="1:4">
      <c r="A2555" t="s">
        <v>1529</v>
      </c>
      <c r="B2555" s="3">
        <v>54.038716765388102</v>
      </c>
      <c r="C2555" s="4">
        <v>25.343796722744948</v>
      </c>
      <c r="D2555">
        <v>2475</v>
      </c>
    </row>
    <row r="2556" spans="1:4">
      <c r="A2556" t="s">
        <v>2805</v>
      </c>
      <c r="B2556" s="3">
        <v>54.092892090021756</v>
      </c>
      <c r="C2556" s="4">
        <v>25.661923678578468</v>
      </c>
      <c r="D2556">
        <v>2462</v>
      </c>
    </row>
    <row r="2557" spans="1:4">
      <c r="A2557" t="s">
        <v>296</v>
      </c>
      <c r="B2557" s="3">
        <v>53.9673799653416</v>
      </c>
      <c r="C2557" s="4">
        <v>24.930902285442013</v>
      </c>
      <c r="D2557">
        <v>2499</v>
      </c>
    </row>
    <row r="2558" spans="1:4">
      <c r="A2558" t="s">
        <v>1225</v>
      </c>
      <c r="B2558" s="3">
        <v>53.83871186427222</v>
      </c>
      <c r="C2558" s="4">
        <v>24.203110658057902</v>
      </c>
      <c r="D2558">
        <v>2536</v>
      </c>
    </row>
    <row r="2559" spans="1:4">
      <c r="A2559" t="s">
        <v>341</v>
      </c>
      <c r="B2559" s="3">
        <v>54.119732697893816</v>
      </c>
      <c r="C2559" s="4">
        <v>25.821012610660439</v>
      </c>
      <c r="D2559">
        <v>2448</v>
      </c>
    </row>
    <row r="2560" spans="1:4">
      <c r="A2560" t="s">
        <v>5577</v>
      </c>
      <c r="B2560" s="3">
        <v>53.894404145300506</v>
      </c>
      <c r="C2560" s="4">
        <v>24.515480768309661</v>
      </c>
      <c r="D2560">
        <v>2516</v>
      </c>
    </row>
    <row r="2561" spans="1:4">
      <c r="A2561" t="s">
        <v>3121</v>
      </c>
      <c r="B2561" s="3">
        <v>53.45964531040444</v>
      </c>
      <c r="C2561" s="4">
        <v>22.180152664361398</v>
      </c>
      <c r="D2561">
        <v>2644</v>
      </c>
    </row>
    <row r="2562" spans="1:4">
      <c r="A2562" t="s">
        <v>4178</v>
      </c>
      <c r="B2562" s="3">
        <v>53.983424635782015</v>
      </c>
      <c r="C2562" s="4">
        <v>25.023177904357158</v>
      </c>
      <c r="D2562">
        <v>2494</v>
      </c>
    </row>
    <row r="2563" spans="1:4">
      <c r="A2563" t="s">
        <v>3530</v>
      </c>
      <c r="B2563" s="3">
        <v>54.126681972382869</v>
      </c>
      <c r="C2563" s="4">
        <v>25.862362650730521</v>
      </c>
      <c r="D2563">
        <v>2445</v>
      </c>
    </row>
    <row r="2564" spans="1:4">
      <c r="A2564" t="s">
        <v>4960</v>
      </c>
      <c r="B2564" s="3">
        <v>53.892990429608325</v>
      </c>
      <c r="C2564" s="4">
        <v>24.507501786076336</v>
      </c>
      <c r="D2564">
        <v>2517</v>
      </c>
    </row>
    <row r="2565" spans="1:4">
      <c r="A2565" t="s">
        <v>736</v>
      </c>
      <c r="B2565" s="3">
        <v>54.107426813381061</v>
      </c>
      <c r="C2565" s="4">
        <v>25.747951436979953</v>
      </c>
      <c r="D2565">
        <v>2456</v>
      </c>
    </row>
    <row r="2566" spans="1:4">
      <c r="A2566" t="s">
        <v>68</v>
      </c>
      <c r="B2566" s="3">
        <v>53.399641097539515</v>
      </c>
      <c r="C2566" s="4">
        <v>21.875808340433764</v>
      </c>
      <c r="D2566">
        <v>2655</v>
      </c>
    </row>
    <row r="2567" spans="1:4">
      <c r="A2567" t="s">
        <v>5759</v>
      </c>
      <c r="B2567" s="3">
        <v>54.05489387805688</v>
      </c>
      <c r="C2567" s="4">
        <v>25.438376324756611</v>
      </c>
      <c r="D2567">
        <v>2471</v>
      </c>
    </row>
    <row r="2568" spans="1:4">
      <c r="A2568" t="s">
        <v>2527</v>
      </c>
      <c r="B2568" s="3">
        <v>53.956865019419382</v>
      </c>
      <c r="C2568" s="4">
        <v>24.870613700915371</v>
      </c>
      <c r="D2568">
        <v>2501</v>
      </c>
    </row>
    <row r="2569" spans="1:4">
      <c r="A2569" t="s">
        <v>2791</v>
      </c>
      <c r="B2569" s="3">
        <v>54.225320015051437</v>
      </c>
      <c r="C2569" s="4">
        <v>26.456476352326266</v>
      </c>
      <c r="D2569">
        <v>2418</v>
      </c>
    </row>
    <row r="2570" spans="1:4">
      <c r="A2570" t="s">
        <v>3011</v>
      </c>
      <c r="B2570" s="3">
        <v>53.477252995045305</v>
      </c>
      <c r="C2570" s="4">
        <v>22.270260623343994</v>
      </c>
      <c r="D2570">
        <v>2640</v>
      </c>
    </row>
    <row r="2571" spans="1:4">
      <c r="A2571" t="s">
        <v>2405</v>
      </c>
      <c r="B2571" s="3">
        <v>54.188052306572473</v>
      </c>
      <c r="C2571" s="4">
        <v>26.23041916122979</v>
      </c>
      <c r="D2571">
        <v>2432</v>
      </c>
    </row>
    <row r="2572" spans="1:4">
      <c r="A2572" t="s">
        <v>1878</v>
      </c>
      <c r="B2572" s="3">
        <v>53.701882519288787</v>
      </c>
      <c r="C2572" s="4">
        <v>23.452451792709592</v>
      </c>
      <c r="D2572">
        <v>2576</v>
      </c>
    </row>
    <row r="2573" spans="1:4">
      <c r="A2573" t="s">
        <v>3181</v>
      </c>
      <c r="B2573" s="3">
        <v>53.859860229180292</v>
      </c>
      <c r="C2573" s="4">
        <v>24.321257336888205</v>
      </c>
      <c r="D2573">
        <v>2529</v>
      </c>
    </row>
    <row r="2574" spans="1:4">
      <c r="A2574" t="s">
        <v>93</v>
      </c>
      <c r="B2574" s="3">
        <v>53.427099491822936</v>
      </c>
      <c r="C2574" s="4">
        <v>22.014556930441504</v>
      </c>
      <c r="D2574">
        <v>2649</v>
      </c>
    </row>
    <row r="2575" spans="1:4">
      <c r="A2575" t="s">
        <v>1870</v>
      </c>
      <c r="B2575" s="3">
        <v>53.472924576731906</v>
      </c>
      <c r="C2575" s="4">
        <v>22.248075910526559</v>
      </c>
      <c r="D2575">
        <v>2641</v>
      </c>
    </row>
    <row r="2576" spans="1:4">
      <c r="A2576" t="s">
        <v>3512</v>
      </c>
      <c r="B2576" s="3">
        <v>54.01783667262702</v>
      </c>
      <c r="C2576" s="4">
        <v>25.222240778128164</v>
      </c>
      <c r="D2576">
        <v>2484</v>
      </c>
    </row>
    <row r="2577" spans="1:4">
      <c r="A2577" t="s">
        <v>7221</v>
      </c>
      <c r="B2577" s="3">
        <v>53.704854553523937</v>
      </c>
      <c r="C2577" s="4">
        <v>23.468506646638975</v>
      </c>
      <c r="D2577">
        <v>2573</v>
      </c>
    </row>
    <row r="2578" spans="1:4">
      <c r="A2578" t="s">
        <v>510</v>
      </c>
      <c r="B2578" s="3">
        <v>54.110827498137425</v>
      </c>
      <c r="C2578" s="4">
        <v>25.768120921088574</v>
      </c>
      <c r="D2578">
        <v>2454</v>
      </c>
    </row>
    <row r="2579" spans="1:4">
      <c r="A2579" t="s">
        <v>1888</v>
      </c>
      <c r="B2579" s="3">
        <v>52.980721685384339</v>
      </c>
      <c r="C2579" s="4">
        <v>19.864249825163352</v>
      </c>
      <c r="D2579">
        <v>2736</v>
      </c>
    </row>
    <row r="2580" spans="1:4">
      <c r="A2580" t="s">
        <v>3943</v>
      </c>
      <c r="B2580" s="3">
        <v>51.578448522688667</v>
      </c>
      <c r="C2580" s="4">
        <v>14.382846724241153</v>
      </c>
      <c r="D2580">
        <v>2790</v>
      </c>
    </row>
    <row r="2581" spans="1:4">
      <c r="A2581" t="s">
        <v>4194</v>
      </c>
      <c r="B2581" s="3">
        <v>53.751123950842739</v>
      </c>
      <c r="C2581" s="4">
        <v>23.719874948083145</v>
      </c>
      <c r="D2581">
        <v>2562</v>
      </c>
    </row>
    <row r="2582" spans="1:4">
      <c r="A2582" t="s">
        <v>8244</v>
      </c>
      <c r="B2582" s="3">
        <v>54.108057910738808</v>
      </c>
      <c r="C2582" s="4">
        <v>25.751693286232822</v>
      </c>
      <c r="D2582">
        <v>2455</v>
      </c>
    </row>
    <row r="2583" spans="1:4">
      <c r="A2583" t="s">
        <v>7597</v>
      </c>
      <c r="B2583" s="3">
        <v>53.834691392934879</v>
      </c>
      <c r="C2583" s="4">
        <v>24.180715051082927</v>
      </c>
      <c r="D2583">
        <v>2537</v>
      </c>
    </row>
    <row r="2584" spans="1:4">
      <c r="A2584" t="s">
        <v>5178</v>
      </c>
      <c r="B2584" s="3">
        <v>50.414876858109679</v>
      </c>
      <c r="C2584" s="4">
        <v>11.002406481150919</v>
      </c>
      <c r="D2584">
        <v>2792</v>
      </c>
    </row>
    <row r="2585" spans="1:4">
      <c r="A2585" t="s">
        <v>1683</v>
      </c>
      <c r="B2585" s="3">
        <v>53.6130332964633</v>
      </c>
      <c r="C2585" s="4">
        <v>22.977529356915394</v>
      </c>
      <c r="D2585">
        <v>2604</v>
      </c>
    </row>
    <row r="2586" spans="1:4">
      <c r="A2586" t="s">
        <v>8277</v>
      </c>
      <c r="B2586" s="3">
        <v>54.028917753551262</v>
      </c>
      <c r="C2586" s="4">
        <v>25.286677828811253</v>
      </c>
      <c r="D2586">
        <v>2479</v>
      </c>
    </row>
    <row r="2587" spans="1:4">
      <c r="A2587" t="s">
        <v>6070</v>
      </c>
      <c r="B2587" s="3">
        <v>53.581812451951443</v>
      </c>
      <c r="C2587" s="4">
        <v>22.812939314299864</v>
      </c>
      <c r="D2587">
        <v>2610</v>
      </c>
    </row>
    <row r="2588" spans="1:4">
      <c r="A2588" t="s">
        <v>7606</v>
      </c>
      <c r="B2588" s="3">
        <v>53.815299565673399</v>
      </c>
      <c r="C2588" s="4">
        <v>24.072985628693488</v>
      </c>
      <c r="D2588">
        <v>2543</v>
      </c>
    </row>
    <row r="2589" spans="1:4">
      <c r="A2589" t="s">
        <v>2983</v>
      </c>
      <c r="B2589" s="3">
        <v>53.850119958940141</v>
      </c>
      <c r="C2589" s="4">
        <v>24.266771227807936</v>
      </c>
      <c r="D2589">
        <v>2533</v>
      </c>
    </row>
    <row r="2590" spans="1:4">
      <c r="A2590" t="s">
        <v>5664</v>
      </c>
      <c r="B2590" s="3">
        <v>53.857677816079516</v>
      </c>
      <c r="C2590" s="4">
        <v>24.309038508773043</v>
      </c>
      <c r="D2590">
        <v>2530</v>
      </c>
    </row>
    <row r="2591" spans="1:4">
      <c r="A2591" t="s">
        <v>3463</v>
      </c>
      <c r="B2591" s="3">
        <v>53.90732468879947</v>
      </c>
      <c r="C2591" s="4">
        <v>24.588524520277694</v>
      </c>
      <c r="D2591">
        <v>2513</v>
      </c>
    </row>
    <row r="2592" spans="1:4">
      <c r="A2592" t="s">
        <v>303</v>
      </c>
      <c r="B2592" s="3">
        <v>53.782742736736935</v>
      </c>
      <c r="C2592" s="4">
        <v>23.893197538818722</v>
      </c>
      <c r="D2592">
        <v>2555</v>
      </c>
    </row>
    <row r="2593" spans="1:4">
      <c r="A2593" t="s">
        <v>4886</v>
      </c>
      <c r="B2593" s="3">
        <v>53.691421058260474</v>
      </c>
      <c r="C2593" s="4">
        <v>23.396026565816371</v>
      </c>
      <c r="D2593">
        <v>2579</v>
      </c>
    </row>
    <row r="2594" spans="1:4">
      <c r="A2594" t="s">
        <v>176</v>
      </c>
      <c r="B2594" s="3">
        <v>52.791984732906144</v>
      </c>
      <c r="C2594" s="4">
        <v>19.01947274366433</v>
      </c>
      <c r="D2594">
        <v>2764</v>
      </c>
    </row>
    <row r="2595" spans="1:4">
      <c r="A2595" t="s">
        <v>6793</v>
      </c>
      <c r="B2595" s="3">
        <v>52.821895787193995</v>
      </c>
      <c r="C2595" s="4">
        <v>19.150917205947259</v>
      </c>
      <c r="D2595">
        <v>2759</v>
      </c>
    </row>
    <row r="2596" spans="1:4">
      <c r="A2596" t="s">
        <v>6614</v>
      </c>
      <c r="B2596" s="3">
        <v>53.578610877144243</v>
      </c>
      <c r="C2596" s="4">
        <v>22.796128044469455</v>
      </c>
      <c r="D2596">
        <v>2613</v>
      </c>
    </row>
    <row r="2597" spans="1:4">
      <c r="A2597" t="s">
        <v>3788</v>
      </c>
      <c r="B2597" s="3">
        <v>53.668884487132345</v>
      </c>
      <c r="C2597" s="4">
        <v>23.274933494801754</v>
      </c>
      <c r="D2597">
        <v>2586</v>
      </c>
    </row>
    <row r="2598" spans="1:4">
      <c r="A2598" t="s">
        <v>5896</v>
      </c>
      <c r="B2598" s="3">
        <v>54.014165993082926</v>
      </c>
      <c r="C2598" s="4">
        <v>25.200931815559894</v>
      </c>
      <c r="D2598">
        <v>2485</v>
      </c>
    </row>
    <row r="2599" spans="1:4">
      <c r="A2599" t="s">
        <v>6005</v>
      </c>
      <c r="B2599" s="3">
        <v>54.044488764875837</v>
      </c>
      <c r="C2599" s="4">
        <v>25.377502339706552</v>
      </c>
      <c r="D2599">
        <v>2473</v>
      </c>
    </row>
    <row r="2600" spans="1:4">
      <c r="A2600" t="s">
        <v>1563</v>
      </c>
      <c r="B2600" s="3">
        <v>53.860838724774318</v>
      </c>
      <c r="C2600" s="4">
        <v>24.326737702237796</v>
      </c>
      <c r="D2600">
        <v>2528</v>
      </c>
    </row>
    <row r="2601" spans="1:4">
      <c r="A2601" t="s">
        <v>8121</v>
      </c>
      <c r="B2601" s="3">
        <v>53.354717510452723</v>
      </c>
      <c r="C2601" s="4">
        <v>21.650690464647926</v>
      </c>
      <c r="D2601">
        <v>2671</v>
      </c>
    </row>
    <row r="2602" spans="1:4">
      <c r="A2602" t="s">
        <v>6861</v>
      </c>
      <c r="B2602" s="3">
        <v>53.523387907597538</v>
      </c>
      <c r="C2602" s="4">
        <v>22.508097655895895</v>
      </c>
      <c r="D2602">
        <v>2629</v>
      </c>
    </row>
    <row r="2603" spans="1:4">
      <c r="A2603" t="s">
        <v>1571</v>
      </c>
      <c r="B2603" s="3">
        <v>53.479915961050651</v>
      </c>
      <c r="C2603" s="4">
        <v>22.28392027944912</v>
      </c>
      <c r="D2603">
        <v>2637</v>
      </c>
    </row>
    <row r="2604" spans="1:4">
      <c r="A2604" t="s">
        <v>4353</v>
      </c>
      <c r="B2604" s="3">
        <v>53.922502065701039</v>
      </c>
      <c r="C2604" s="4">
        <v>24.674604858865177</v>
      </c>
      <c r="D2604">
        <v>2508</v>
      </c>
    </row>
    <row r="2605" spans="1:4">
      <c r="A2605" t="s">
        <v>7241</v>
      </c>
      <c r="B2605" s="3">
        <v>53.870837352720287</v>
      </c>
      <c r="C2605" s="4">
        <v>24.382808921108371</v>
      </c>
      <c r="D2605">
        <v>2522</v>
      </c>
    </row>
    <row r="2606" spans="1:4">
      <c r="A2606" t="s">
        <v>3600</v>
      </c>
      <c r="B2606" s="3">
        <v>53.912028566939902</v>
      </c>
      <c r="C2606" s="4">
        <v>24.615170975009054</v>
      </c>
      <c r="D2606">
        <v>2511</v>
      </c>
    </row>
    <row r="2607" spans="1:4">
      <c r="A2607" t="s">
        <v>6311</v>
      </c>
      <c r="B2607" s="3">
        <v>53.977802052550729</v>
      </c>
      <c r="C2607" s="4">
        <v>24.990802668090495</v>
      </c>
      <c r="D2607">
        <v>2495</v>
      </c>
    </row>
    <row r="2608" spans="1:4">
      <c r="A2608" t="s">
        <v>2898</v>
      </c>
      <c r="B2608" s="3">
        <v>54.001584460948933</v>
      </c>
      <c r="C2608" s="4">
        <v>25.128030243361955</v>
      </c>
      <c r="D2608">
        <v>2489</v>
      </c>
    </row>
    <row r="2609" spans="1:4">
      <c r="A2609" t="s">
        <v>6285</v>
      </c>
      <c r="B2609" s="3">
        <v>53.913489875305132</v>
      </c>
      <c r="C2609" s="4">
        <v>24.623454848984917</v>
      </c>
      <c r="D2609">
        <v>2510</v>
      </c>
    </row>
    <row r="2610" spans="1:4">
      <c r="A2610" t="s">
        <v>7377</v>
      </c>
      <c r="B2610" s="3">
        <v>53.792088903755264</v>
      </c>
      <c r="C2610" s="4">
        <v>23.944671891311344</v>
      </c>
      <c r="D2610">
        <v>2549</v>
      </c>
    </row>
    <row r="2611" spans="1:4">
      <c r="A2611" t="s">
        <v>5290</v>
      </c>
      <c r="B2611" s="3">
        <v>53.972523574177444</v>
      </c>
      <c r="C2611" s="4">
        <v>24.960446933759254</v>
      </c>
      <c r="D2611">
        <v>2497</v>
      </c>
    </row>
    <row r="2612" spans="1:4">
      <c r="A2612" t="s">
        <v>6103</v>
      </c>
      <c r="B2612" s="3">
        <v>53.152215870067465</v>
      </c>
      <c r="C2612" s="4">
        <v>20.664342290261189</v>
      </c>
      <c r="D2612">
        <v>2709</v>
      </c>
    </row>
    <row r="2613" spans="1:4">
      <c r="A2613" t="s">
        <v>1630</v>
      </c>
      <c r="B2613" s="3">
        <v>51.731982876961112</v>
      </c>
      <c r="C2613" s="4">
        <v>14.900412369520721</v>
      </c>
      <c r="D2613">
        <v>2788</v>
      </c>
    </row>
    <row r="2614" spans="1:4">
      <c r="A2614" t="s">
        <v>4325</v>
      </c>
      <c r="B2614" s="3">
        <v>53.699231063145959</v>
      </c>
      <c r="C2614" s="4">
        <v>23.438137963779116</v>
      </c>
      <c r="D2614">
        <v>2577</v>
      </c>
    </row>
    <row r="2615" spans="1:4">
      <c r="A2615" t="s">
        <v>164</v>
      </c>
      <c r="B2615" s="3">
        <v>53.932373970147097</v>
      </c>
      <c r="C2615" s="4">
        <v>24.730756250871931</v>
      </c>
      <c r="D2615">
        <v>2505</v>
      </c>
    </row>
    <row r="2616" spans="1:4">
      <c r="A2616" t="s">
        <v>4070</v>
      </c>
      <c r="B2616" s="3">
        <v>53.959088942148512</v>
      </c>
      <c r="C2616" s="4">
        <v>24.883352634840556</v>
      </c>
      <c r="D2616">
        <v>2500</v>
      </c>
    </row>
    <row r="2617" spans="1:4">
      <c r="A2617" t="s">
        <v>1103</v>
      </c>
      <c r="B2617" s="3">
        <v>53.443510866532449</v>
      </c>
      <c r="C2617" s="4">
        <v>22.097904209512727</v>
      </c>
      <c r="D2617">
        <v>2646</v>
      </c>
    </row>
    <row r="2618" spans="1:4">
      <c r="A2618" t="s">
        <v>5721</v>
      </c>
      <c r="B2618" s="3">
        <v>53.832635718634847</v>
      </c>
      <c r="C2618" s="4">
        <v>24.169272144441216</v>
      </c>
      <c r="D2618">
        <v>2538</v>
      </c>
    </row>
    <row r="2619" spans="1:4">
      <c r="A2619" t="s">
        <v>1619</v>
      </c>
      <c r="B2619" s="3">
        <v>53.85277910048427</v>
      </c>
      <c r="C2619" s="4">
        <v>24.281634078108418</v>
      </c>
      <c r="D2619">
        <v>2531</v>
      </c>
    </row>
    <row r="2620" spans="1:4">
      <c r="A2620" t="s">
        <v>6786</v>
      </c>
      <c r="B2620" s="3">
        <v>53.478872629054976</v>
      </c>
      <c r="C2620" s="4">
        <v>22.278567521004931</v>
      </c>
      <c r="D2620">
        <v>2638</v>
      </c>
    </row>
    <row r="2621" spans="1:4">
      <c r="A2621" t="s">
        <v>116</v>
      </c>
      <c r="B2621" s="3">
        <v>53.870961567325821</v>
      </c>
      <c r="C2621" s="4">
        <v>24.383506315257097</v>
      </c>
      <c r="D2621">
        <v>2521</v>
      </c>
    </row>
    <row r="2622" spans="1:4">
      <c r="A2622" t="s">
        <v>1465</v>
      </c>
      <c r="B2622" s="3">
        <v>53.691335640332312</v>
      </c>
      <c r="C2622" s="4">
        <v>23.395566412499438</v>
      </c>
      <c r="D2622">
        <v>2580</v>
      </c>
    </row>
    <row r="2623" spans="1:4">
      <c r="A2623" t="s">
        <v>2225</v>
      </c>
      <c r="B2623" s="3">
        <v>53.826639880456838</v>
      </c>
      <c r="C2623" s="4">
        <v>24.135927245442531</v>
      </c>
      <c r="D2623">
        <v>2540</v>
      </c>
    </row>
    <row r="2624" spans="1:4">
      <c r="A2624" t="s">
        <v>381</v>
      </c>
      <c r="B2624" s="3">
        <v>52.821742420403844</v>
      </c>
      <c r="C2624" s="4">
        <v>19.150240922235945</v>
      </c>
      <c r="D2624">
        <v>2760</v>
      </c>
    </row>
    <row r="2625" spans="1:4">
      <c r="A2625" t="s">
        <v>5112</v>
      </c>
      <c r="B2625" s="3">
        <v>53.70237009991299</v>
      </c>
      <c r="C2625" s="4">
        <v>23.455084937611051</v>
      </c>
      <c r="D2625">
        <v>2575</v>
      </c>
    </row>
    <row r="2626" spans="1:4">
      <c r="A2626" t="s">
        <v>1896</v>
      </c>
      <c r="B2626" s="3">
        <v>52.779466182459046</v>
      </c>
      <c r="C2626" s="4">
        <v>18.964727999743847</v>
      </c>
      <c r="D2626">
        <v>2765</v>
      </c>
    </row>
    <row r="2627" spans="1:4">
      <c r="A2627" t="s">
        <v>6151</v>
      </c>
      <c r="B2627" s="3">
        <v>53.645341191420641</v>
      </c>
      <c r="C2627" s="4">
        <v>23.149100433619878</v>
      </c>
      <c r="D2627">
        <v>2593</v>
      </c>
    </row>
    <row r="2628" spans="1:4">
      <c r="A2628" t="s">
        <v>7000</v>
      </c>
      <c r="B2628" s="3">
        <v>53.655916678164488</v>
      </c>
      <c r="C2628" s="4">
        <v>23.205539400411872</v>
      </c>
      <c r="D2628">
        <v>2591</v>
      </c>
    </row>
    <row r="2629" spans="1:4">
      <c r="A2629" t="s">
        <v>5730</v>
      </c>
      <c r="B2629" s="3">
        <v>53.798530500317042</v>
      </c>
      <c r="C2629" s="4">
        <v>23.980213756898198</v>
      </c>
      <c r="D2629">
        <v>2547</v>
      </c>
    </row>
    <row r="2630" spans="1:4">
      <c r="A2630" t="s">
        <v>6470</v>
      </c>
      <c r="B2630" s="3">
        <v>53.26026024353073</v>
      </c>
      <c r="C2630" s="4">
        <v>21.184880782150969</v>
      </c>
      <c r="D2630">
        <v>2685</v>
      </c>
    </row>
    <row r="2631" spans="1:4">
      <c r="A2631" t="s">
        <v>3744</v>
      </c>
      <c r="B2631" s="3">
        <v>50.961612509267617</v>
      </c>
      <c r="C2631" s="4">
        <v>12.478467462250752</v>
      </c>
      <c r="D2631">
        <v>2791</v>
      </c>
    </row>
    <row r="2632" spans="1:4">
      <c r="A2632" t="s">
        <v>7077</v>
      </c>
      <c r="B2632" s="3">
        <v>53.059065975341795</v>
      </c>
      <c r="C2632" s="4">
        <v>20.225841405416688</v>
      </c>
      <c r="D2632">
        <v>2728</v>
      </c>
    </row>
    <row r="2633" spans="1:4">
      <c r="A2633" t="s">
        <v>7316</v>
      </c>
      <c r="B2633" s="3">
        <v>53.562924259046568</v>
      </c>
      <c r="C2633" s="4">
        <v>22.713937472063343</v>
      </c>
      <c r="D2633">
        <v>2618</v>
      </c>
    </row>
    <row r="2634" spans="1:4">
      <c r="A2634" t="s">
        <v>574</v>
      </c>
      <c r="B2634" s="3">
        <v>53.130696974520795</v>
      </c>
      <c r="C2634" s="4">
        <v>20.562205606528337</v>
      </c>
      <c r="D2634">
        <v>2714</v>
      </c>
    </row>
    <row r="2635" spans="1:4">
      <c r="A2635" t="s">
        <v>5000</v>
      </c>
      <c r="B2635" s="3">
        <v>53.642563485488765</v>
      </c>
      <c r="C2635" s="4">
        <v>23.134299224445904</v>
      </c>
      <c r="D2635">
        <v>2596</v>
      </c>
    </row>
    <row r="2636" spans="1:4">
      <c r="A2636" t="s">
        <v>5852</v>
      </c>
      <c r="B2636" s="3">
        <v>53.382789319902628</v>
      </c>
      <c r="C2636" s="4">
        <v>21.791088875951171</v>
      </c>
      <c r="D2636">
        <v>2661</v>
      </c>
    </row>
    <row r="2637" spans="1:4">
      <c r="A2637" t="s">
        <v>1221</v>
      </c>
      <c r="B2637" s="3">
        <v>53.821054101986562</v>
      </c>
      <c r="C2637" s="4">
        <v>24.10490422167884</v>
      </c>
      <c r="D2637">
        <v>2542</v>
      </c>
    </row>
    <row r="2638" spans="1:4">
      <c r="A2638" t="s">
        <v>6990</v>
      </c>
      <c r="B2638" s="3">
        <v>53.068223067283675</v>
      </c>
      <c r="C2638" s="4">
        <v>20.268532549733436</v>
      </c>
      <c r="D2638">
        <v>2725</v>
      </c>
    </row>
    <row r="2639" spans="1:4">
      <c r="A2639" t="s">
        <v>6642</v>
      </c>
      <c r="B2639" s="3">
        <v>53.594306112722521</v>
      </c>
      <c r="C2639" s="4">
        <v>22.878661421046708</v>
      </c>
      <c r="D2639">
        <v>2608</v>
      </c>
    </row>
    <row r="2640" spans="1:4">
      <c r="A2640" t="s">
        <v>1633</v>
      </c>
      <c r="B2640" s="3">
        <v>53.681421528822838</v>
      </c>
      <c r="C2640" s="4">
        <v>23.342219727061572</v>
      </c>
      <c r="D2640">
        <v>2582</v>
      </c>
    </row>
    <row r="2641" spans="1:4">
      <c r="A2641" t="s">
        <v>5832</v>
      </c>
      <c r="B2641" s="3">
        <v>53.763696472628396</v>
      </c>
      <c r="C2641" s="4">
        <v>23.788641818235913</v>
      </c>
      <c r="D2641">
        <v>2560</v>
      </c>
    </row>
    <row r="2642" spans="1:4">
      <c r="A2642" t="s">
        <v>6851</v>
      </c>
      <c r="B2642" s="3">
        <v>53.739949675666068</v>
      </c>
      <c r="C2642" s="4">
        <v>23.65892282299048</v>
      </c>
      <c r="D2642">
        <v>2567</v>
      </c>
    </row>
    <row r="2643" spans="1:4">
      <c r="A2643" t="s">
        <v>3707</v>
      </c>
      <c r="B2643" s="3">
        <v>53.629137521425221</v>
      </c>
      <c r="C2643" s="4">
        <v>23.062891302893821</v>
      </c>
      <c r="D2643">
        <v>2601</v>
      </c>
    </row>
    <row r="2644" spans="1:4">
      <c r="A2644" t="s">
        <v>6380</v>
      </c>
      <c r="B2644" s="3">
        <v>53.747385486403338</v>
      </c>
      <c r="C2644" s="4">
        <v>23.699465351151947</v>
      </c>
      <c r="D2644">
        <v>2563</v>
      </c>
    </row>
    <row r="2645" spans="1:4">
      <c r="A2645" t="s">
        <v>7497</v>
      </c>
      <c r="B2645" s="3">
        <v>53.136127884372335</v>
      </c>
      <c r="C2645" s="4">
        <v>20.587935000315611</v>
      </c>
      <c r="D2645">
        <v>2713</v>
      </c>
    </row>
    <row r="2646" spans="1:4">
      <c r="A2646" t="s">
        <v>1360</v>
      </c>
      <c r="B2646" s="3">
        <v>53.588420337836872</v>
      </c>
      <c r="C2646" s="4">
        <v>22.847676121999072</v>
      </c>
      <c r="D2646">
        <v>2609</v>
      </c>
    </row>
    <row r="2647" spans="1:4">
      <c r="A2647" t="s">
        <v>84</v>
      </c>
      <c r="B2647" s="3">
        <v>53.851309716804209</v>
      </c>
      <c r="C2647" s="4">
        <v>24.273420065907455</v>
      </c>
      <c r="D2647">
        <v>2532</v>
      </c>
    </row>
    <row r="2648" spans="1:4">
      <c r="A2648" t="s">
        <v>1547</v>
      </c>
      <c r="B2648" s="3">
        <v>53.902067387961267</v>
      </c>
      <c r="C2648" s="4">
        <v>24.55877717951746</v>
      </c>
      <c r="D2648">
        <v>2514</v>
      </c>
    </row>
    <row r="2649" spans="1:4">
      <c r="A2649" t="s">
        <v>56</v>
      </c>
      <c r="B2649" s="3">
        <v>53.544257851826167</v>
      </c>
      <c r="C2649" s="4">
        <v>22.616520222312559</v>
      </c>
      <c r="D2649">
        <v>2623</v>
      </c>
    </row>
    <row r="2650" spans="1:4">
      <c r="A2650" t="s">
        <v>159</v>
      </c>
      <c r="B2650" s="3">
        <v>53.511632319223104</v>
      </c>
      <c r="C2650" s="4">
        <v>22.447254574140171</v>
      </c>
      <c r="D2650">
        <v>2632</v>
      </c>
    </row>
    <row r="2651" spans="1:4">
      <c r="A2651" t="s">
        <v>5595</v>
      </c>
      <c r="B2651" s="3">
        <v>53.67456151835357</v>
      </c>
      <c r="C2651" s="4">
        <v>23.305378026814843</v>
      </c>
      <c r="D2651">
        <v>2584</v>
      </c>
    </row>
    <row r="2652" spans="1:4">
      <c r="A2652" t="s">
        <v>4760</v>
      </c>
      <c r="B2652" s="3">
        <v>53.568079741805093</v>
      </c>
      <c r="C2652" s="4">
        <v>22.740917056315215</v>
      </c>
      <c r="D2652">
        <v>2616</v>
      </c>
    </row>
    <row r="2653" spans="1:4">
      <c r="A2653" t="s">
        <v>199</v>
      </c>
      <c r="B2653" s="3">
        <v>53.579637678261761</v>
      </c>
      <c r="C2653" s="4">
        <v>22.801518363253191</v>
      </c>
      <c r="D2653">
        <v>2612</v>
      </c>
    </row>
    <row r="2654" spans="1:4">
      <c r="A2654" t="s">
        <v>7952</v>
      </c>
      <c r="B2654" s="3">
        <v>53.679920137210068</v>
      </c>
      <c r="C2654" s="4">
        <v>23.334151525123183</v>
      </c>
      <c r="D2654">
        <v>2583</v>
      </c>
    </row>
    <row r="2655" spans="1:4">
      <c r="A2655" t="s">
        <v>7329</v>
      </c>
      <c r="B2655" s="3">
        <v>53.507689671972742</v>
      </c>
      <c r="C2655" s="4">
        <v>22.426885573325499</v>
      </c>
      <c r="D2655">
        <v>2634</v>
      </c>
    </row>
    <row r="2656" spans="1:4">
      <c r="A2656" t="s">
        <v>2447</v>
      </c>
      <c r="B2656" s="3">
        <v>53.673703682234233</v>
      </c>
      <c r="C2656" s="4">
        <v>23.300775108394404</v>
      </c>
      <c r="D2656">
        <v>2585</v>
      </c>
    </row>
    <row r="2657" spans="1:4">
      <c r="A2657" t="s">
        <v>309</v>
      </c>
      <c r="B2657" s="3">
        <v>53.913841772569498</v>
      </c>
      <c r="C2657" s="4">
        <v>24.625450102855066</v>
      </c>
      <c r="D2657">
        <v>2509</v>
      </c>
    </row>
    <row r="2658" spans="1:4">
      <c r="A2658" t="s">
        <v>2148</v>
      </c>
      <c r="B2658" s="3">
        <v>53.747366821187128</v>
      </c>
      <c r="C2658" s="4">
        <v>23.699363495219469</v>
      </c>
      <c r="D2658">
        <v>2564</v>
      </c>
    </row>
    <row r="2659" spans="1:4">
      <c r="A2659" t="s">
        <v>215</v>
      </c>
      <c r="B2659" s="3">
        <v>53.760168899166352</v>
      </c>
      <c r="C2659" s="4">
        <v>23.769327248588432</v>
      </c>
      <c r="D2659">
        <v>2561</v>
      </c>
    </row>
    <row r="2660" spans="1:4">
      <c r="A2660" t="s">
        <v>6847</v>
      </c>
      <c r="B2660" s="3">
        <v>53.841487266903187</v>
      </c>
      <c r="C2660" s="4">
        <v>24.218582843011273</v>
      </c>
      <c r="D2660">
        <v>2535</v>
      </c>
    </row>
    <row r="2661" spans="1:4">
      <c r="A2661" t="s">
        <v>4670</v>
      </c>
      <c r="B2661" s="3">
        <v>53.28797512523991</v>
      </c>
      <c r="C2661" s="4">
        <v>21.320506241898475</v>
      </c>
      <c r="D2661">
        <v>2681</v>
      </c>
    </row>
    <row r="2662" spans="1:4">
      <c r="A2662" t="s">
        <v>4148</v>
      </c>
      <c r="B2662" s="3">
        <v>53.706044881092225</v>
      </c>
      <c r="C2662" s="4">
        <v>23.474939848129203</v>
      </c>
      <c r="D2662">
        <v>2572</v>
      </c>
    </row>
    <row r="2663" spans="1:4">
      <c r="A2663" t="s">
        <v>383</v>
      </c>
      <c r="B2663" s="3">
        <v>52.930674757536934</v>
      </c>
      <c r="C2663" s="4">
        <v>19.636653451987904</v>
      </c>
      <c r="D2663">
        <v>2746</v>
      </c>
    </row>
    <row r="2664" spans="1:4">
      <c r="A2664" t="s">
        <v>184</v>
      </c>
      <c r="B2664" s="3">
        <v>53.207161212293158</v>
      </c>
      <c r="C2664" s="4">
        <v>20.927440759928732</v>
      </c>
      <c r="D2664">
        <v>2694</v>
      </c>
    </row>
    <row r="2665" spans="1:4">
      <c r="A2665" t="s">
        <v>311</v>
      </c>
      <c r="B2665" s="3">
        <v>53.638329366214414</v>
      </c>
      <c r="C2665" s="4">
        <v>23.111755615810438</v>
      </c>
      <c r="D2665">
        <v>2597</v>
      </c>
    </row>
    <row r="2666" spans="1:4">
      <c r="A2666" t="s">
        <v>229</v>
      </c>
      <c r="B2666" s="3">
        <v>53.658770379305665</v>
      </c>
      <c r="C2666" s="4">
        <v>23.220792515190187</v>
      </c>
      <c r="D2666">
        <v>2589</v>
      </c>
    </row>
    <row r="2667" spans="1:4">
      <c r="A2667" t="s">
        <v>4249</v>
      </c>
      <c r="B2667" s="3">
        <v>53.509017642443233</v>
      </c>
      <c r="C2667" s="4">
        <v>22.433744236478415</v>
      </c>
      <c r="D2667">
        <v>2633</v>
      </c>
    </row>
    <row r="2668" spans="1:4">
      <c r="A2668" t="s">
        <v>4884</v>
      </c>
      <c r="B2668" s="3">
        <v>53.645023532424375</v>
      </c>
      <c r="C2668" s="4">
        <v>23.147407284987047</v>
      </c>
      <c r="D2668">
        <v>2594</v>
      </c>
    </row>
    <row r="2669" spans="1:4">
      <c r="A2669" t="s">
        <v>5069</v>
      </c>
      <c r="B2669" s="3">
        <v>53.656352044186342</v>
      </c>
      <c r="C2669" s="4">
        <v>23.207865796487159</v>
      </c>
      <c r="D2669">
        <v>2590</v>
      </c>
    </row>
    <row r="2670" spans="1:4">
      <c r="A2670" t="s">
        <v>5869</v>
      </c>
      <c r="B2670" s="3">
        <v>53.533659368999324</v>
      </c>
      <c r="C2670" s="4">
        <v>22.561394364832999</v>
      </c>
      <c r="D2670">
        <v>2626</v>
      </c>
    </row>
    <row r="2671" spans="1:4">
      <c r="A2671" t="s">
        <v>3739</v>
      </c>
      <c r="B2671" s="3">
        <v>53.58143943068454</v>
      </c>
      <c r="C2671" s="4">
        <v>22.810979964956353</v>
      </c>
      <c r="D2671">
        <v>2611</v>
      </c>
    </row>
    <row r="2672" spans="1:4">
      <c r="A2672" t="s">
        <v>4005</v>
      </c>
      <c r="B2672" s="3">
        <v>53.712862527325086</v>
      </c>
      <c r="C2672" s="4">
        <v>23.511820243286689</v>
      </c>
      <c r="D2672">
        <v>2570</v>
      </c>
    </row>
    <row r="2673" spans="1:4">
      <c r="A2673" t="s">
        <v>1923</v>
      </c>
      <c r="B2673" s="3">
        <v>53.742982344442744</v>
      </c>
      <c r="C2673" s="4">
        <v>23.67544956617472</v>
      </c>
      <c r="D2673">
        <v>2566</v>
      </c>
    </row>
    <row r="2674" spans="1:4">
      <c r="A2674" t="s">
        <v>3357</v>
      </c>
      <c r="B2674" s="3">
        <v>53.666377726822923</v>
      </c>
      <c r="C2674" s="4">
        <v>23.261503012306544</v>
      </c>
      <c r="D2674">
        <v>2587</v>
      </c>
    </row>
    <row r="2675" spans="1:4">
      <c r="A2675" t="s">
        <v>1652</v>
      </c>
      <c r="B2675" s="3">
        <v>53.564193953426617</v>
      </c>
      <c r="C2675" s="4">
        <v>22.720579042733892</v>
      </c>
      <c r="D2675">
        <v>2617</v>
      </c>
    </row>
    <row r="2676" spans="1:4">
      <c r="A2676" t="s">
        <v>6854</v>
      </c>
      <c r="B2676" s="3">
        <v>53.693909173536568</v>
      </c>
      <c r="C2676" s="4">
        <v>23.409434217035276</v>
      </c>
      <c r="D2676">
        <v>2578</v>
      </c>
    </row>
    <row r="2677" spans="1:4">
      <c r="A2677" t="s">
        <v>3783</v>
      </c>
      <c r="B2677" s="3">
        <v>53.414988962671394</v>
      </c>
      <c r="C2677" s="4">
        <v>21.953253698476153</v>
      </c>
      <c r="D2677">
        <v>2652</v>
      </c>
    </row>
    <row r="2678" spans="1:4">
      <c r="A2678" t="s">
        <v>2140</v>
      </c>
      <c r="B2678" s="3">
        <v>53.792243252470726</v>
      </c>
      <c r="C2678" s="4">
        <v>23.945522902590202</v>
      </c>
      <c r="D2678">
        <v>2548</v>
      </c>
    </row>
    <row r="2679" spans="1:4">
      <c r="A2679" t="s">
        <v>5355</v>
      </c>
      <c r="B2679" s="3">
        <v>52.89304959677029</v>
      </c>
      <c r="C2679" s="4">
        <v>19.4672658464469</v>
      </c>
      <c r="D2679">
        <v>2749</v>
      </c>
    </row>
    <row r="2680" spans="1:4">
      <c r="A2680" t="s">
        <v>1154</v>
      </c>
      <c r="B2680" s="3">
        <v>53.636593499137604</v>
      </c>
      <c r="C2680" s="4">
        <v>23.10251973539572</v>
      </c>
      <c r="D2680">
        <v>2598</v>
      </c>
    </row>
    <row r="2681" spans="1:4">
      <c r="A2681" t="s">
        <v>7480</v>
      </c>
      <c r="B2681" s="3">
        <v>53.065956074401235</v>
      </c>
      <c r="C2681" s="4">
        <v>20.25795525009752</v>
      </c>
      <c r="D2681">
        <v>2726</v>
      </c>
    </row>
    <row r="2682" spans="1:4">
      <c r="A2682" t="s">
        <v>4416</v>
      </c>
      <c r="B2682" s="3">
        <v>53.408118351476681</v>
      </c>
      <c r="C2682" s="4">
        <v>21.918550742254499</v>
      </c>
      <c r="D2682">
        <v>2654</v>
      </c>
    </row>
    <row r="2683" spans="1:4">
      <c r="A2683" t="s">
        <v>7948</v>
      </c>
      <c r="B2683" s="3">
        <v>53.576122627847198</v>
      </c>
      <c r="C2683" s="4">
        <v>22.783070958609194</v>
      </c>
      <c r="D2683">
        <v>2614</v>
      </c>
    </row>
    <row r="2684" spans="1:4">
      <c r="A2684" t="s">
        <v>8378</v>
      </c>
      <c r="B2684" s="3">
        <v>53.702911625550527</v>
      </c>
      <c r="C2684" s="4">
        <v>23.458009755279512</v>
      </c>
      <c r="D2684">
        <v>2574</v>
      </c>
    </row>
    <row r="2685" spans="1:4">
      <c r="A2685" t="s">
        <v>5023</v>
      </c>
      <c r="B2685" s="3">
        <v>53.52259742980776</v>
      </c>
      <c r="C2685" s="4">
        <v>22.504001234478054</v>
      </c>
      <c r="D2685">
        <v>2630</v>
      </c>
    </row>
    <row r="2686" spans="1:4">
      <c r="A2686" t="s">
        <v>6956</v>
      </c>
      <c r="B2686" s="3">
        <v>53.180948151172515</v>
      </c>
      <c r="C2686" s="4">
        <v>20.801507757921424</v>
      </c>
      <c r="D2686">
        <v>2699</v>
      </c>
    </row>
    <row r="2687" spans="1:4">
      <c r="A2687" t="s">
        <v>5763</v>
      </c>
      <c r="B2687" s="3">
        <v>53.489758316854775</v>
      </c>
      <c r="C2687" s="4">
        <v>22.334479288865847</v>
      </c>
      <c r="D2687">
        <v>2636</v>
      </c>
    </row>
    <row r="2688" spans="1:4">
      <c r="A2688" t="s">
        <v>897</v>
      </c>
      <c r="B2688" s="3">
        <v>51.686568687343517</v>
      </c>
      <c r="C2688" s="4">
        <v>14.74541054346</v>
      </c>
      <c r="D2688">
        <v>2789</v>
      </c>
    </row>
    <row r="2689" spans="1:4">
      <c r="A2689" t="s">
        <v>7388</v>
      </c>
      <c r="B2689" s="3">
        <v>53.746030118374655</v>
      </c>
      <c r="C2689" s="4">
        <v>23.692070256999401</v>
      </c>
      <c r="D2689">
        <v>2565</v>
      </c>
    </row>
    <row r="2690" spans="1:4">
      <c r="A2690" t="s">
        <v>96</v>
      </c>
      <c r="B2690" s="3">
        <v>53.619090308773487</v>
      </c>
      <c r="C2690" s="4">
        <v>23.009597983488707</v>
      </c>
      <c r="D2690">
        <v>2603</v>
      </c>
    </row>
    <row r="2691" spans="1:4">
      <c r="A2691" t="s">
        <v>5296</v>
      </c>
      <c r="B2691" s="3">
        <v>52.850888584073076</v>
      </c>
      <c r="C2691" s="4">
        <v>19.279193329317501</v>
      </c>
      <c r="D2691">
        <v>2757</v>
      </c>
    </row>
    <row r="2692" spans="1:4">
      <c r="A2692" t="s">
        <v>6166</v>
      </c>
      <c r="B2692" s="3">
        <v>53.190219878287827</v>
      </c>
      <c r="C2692" s="4">
        <v>20.845964211384398</v>
      </c>
      <c r="D2692">
        <v>2698</v>
      </c>
    </row>
    <row r="2693" spans="1:4">
      <c r="A2693" t="s">
        <v>8013</v>
      </c>
      <c r="B2693" s="3">
        <v>53.227290045814556</v>
      </c>
      <c r="C2693" s="4">
        <v>21.024661125168127</v>
      </c>
      <c r="D2693">
        <v>2691</v>
      </c>
    </row>
    <row r="2694" spans="1:4">
      <c r="A2694" t="s">
        <v>393</v>
      </c>
      <c r="B2694" s="3">
        <v>53.462382374817651</v>
      </c>
      <c r="C2694" s="4">
        <v>22.194135720402919</v>
      </c>
      <c r="D2694">
        <v>2643</v>
      </c>
    </row>
    <row r="2695" spans="1:4">
      <c r="A2695" t="s">
        <v>333</v>
      </c>
      <c r="B2695" s="3">
        <v>53.598688955323979</v>
      </c>
      <c r="C2695" s="4">
        <v>22.901761918641981</v>
      </c>
      <c r="D2695">
        <v>2607</v>
      </c>
    </row>
    <row r="2696" spans="1:4">
      <c r="A2696" t="s">
        <v>1757</v>
      </c>
      <c r="B2696" s="3">
        <v>53.599958546482171</v>
      </c>
      <c r="C2696" s="4">
        <v>22.908457864826065</v>
      </c>
      <c r="D2696">
        <v>2606</v>
      </c>
    </row>
    <row r="2697" spans="1:4">
      <c r="A2697" t="s">
        <v>921</v>
      </c>
      <c r="B2697" s="3">
        <v>53.361277250399382</v>
      </c>
      <c r="C2697" s="4">
        <v>21.683417155247156</v>
      </c>
      <c r="D2697">
        <v>2667</v>
      </c>
    </row>
    <row r="2698" spans="1:4">
      <c r="A2698" t="s">
        <v>889</v>
      </c>
      <c r="B2698" s="3">
        <v>52.85190117586702</v>
      </c>
      <c r="C2698" s="4">
        <v>19.283688949178714</v>
      </c>
      <c r="D2698">
        <v>2756</v>
      </c>
    </row>
    <row r="2699" spans="1:4">
      <c r="A2699" t="s">
        <v>105</v>
      </c>
      <c r="B2699" s="3">
        <v>52.488292775472878</v>
      </c>
      <c r="C2699" s="4">
        <v>17.734921787923721</v>
      </c>
      <c r="D2699">
        <v>2776</v>
      </c>
    </row>
    <row r="2700" spans="1:4">
      <c r="A2700" t="s">
        <v>1140</v>
      </c>
      <c r="B2700" s="3">
        <v>53.383101390980485</v>
      </c>
      <c r="C2700" s="4">
        <v>21.792654774945884</v>
      </c>
      <c r="D2700">
        <v>2660</v>
      </c>
    </row>
    <row r="2701" spans="1:4">
      <c r="A2701" t="s">
        <v>3832</v>
      </c>
      <c r="B2701" s="3">
        <v>53.17613295769965</v>
      </c>
      <c r="C2701" s="4">
        <v>20.778457090324736</v>
      </c>
      <c r="D2701">
        <v>2701</v>
      </c>
    </row>
    <row r="2702" spans="1:4">
      <c r="A2702" t="s">
        <v>7320</v>
      </c>
      <c r="B2702" s="3">
        <v>52.980643530114904</v>
      </c>
      <c r="C2702" s="4">
        <v>19.863892353011948</v>
      </c>
      <c r="D2702">
        <v>2737</v>
      </c>
    </row>
    <row r="2703" spans="1:4">
      <c r="A2703" t="s">
        <v>3297</v>
      </c>
      <c r="B2703" s="3">
        <v>53.126627650431892</v>
      </c>
      <c r="C2703" s="4">
        <v>20.542947915475676</v>
      </c>
      <c r="D2703">
        <v>2716</v>
      </c>
    </row>
    <row r="2704" spans="1:4">
      <c r="A2704" t="s">
        <v>6533</v>
      </c>
      <c r="B2704" s="3">
        <v>53.514111788293178</v>
      </c>
      <c r="C2704" s="4">
        <v>22.460073793969539</v>
      </c>
      <c r="D2704">
        <v>2631</v>
      </c>
    </row>
    <row r="2705" spans="1:4">
      <c r="A2705" t="s">
        <v>2457</v>
      </c>
      <c r="B2705" s="3">
        <v>53.343909676355132</v>
      </c>
      <c r="C2705" s="4">
        <v>21.596877634944381</v>
      </c>
      <c r="D2705">
        <v>2674</v>
      </c>
    </row>
    <row r="2706" spans="1:4">
      <c r="A2706" t="s">
        <v>7692</v>
      </c>
      <c r="B2706" s="3">
        <v>52.120030856981259</v>
      </c>
      <c r="C2706" s="4">
        <v>16.293076089635868</v>
      </c>
      <c r="D2706">
        <v>2782</v>
      </c>
    </row>
    <row r="2707" spans="1:4">
      <c r="A2707" t="s">
        <v>7815</v>
      </c>
      <c r="B2707" s="3">
        <v>52.85007267318673</v>
      </c>
      <c r="C2707" s="4">
        <v>19.275571679295538</v>
      </c>
      <c r="D2707">
        <v>2758</v>
      </c>
    </row>
    <row r="2708" spans="1:4">
      <c r="A2708" t="s">
        <v>7917</v>
      </c>
      <c r="B2708" s="3">
        <v>53.176395769449357</v>
      </c>
      <c r="C2708" s="4">
        <v>20.779714529257308</v>
      </c>
      <c r="D2708">
        <v>2700</v>
      </c>
    </row>
    <row r="2709" spans="1:4">
      <c r="A2709" t="s">
        <v>330</v>
      </c>
      <c r="B2709" s="3">
        <v>53.130151578776392</v>
      </c>
      <c r="C2709" s="4">
        <v>20.559623525530775</v>
      </c>
      <c r="D2709">
        <v>2715</v>
      </c>
    </row>
    <row r="2710" spans="1:4">
      <c r="A2710" t="s">
        <v>8119</v>
      </c>
      <c r="B2710" s="3">
        <v>53.204873412128308</v>
      </c>
      <c r="C2710" s="4">
        <v>20.916419391717959</v>
      </c>
      <c r="D2710">
        <v>2696</v>
      </c>
    </row>
    <row r="2711" spans="1:4">
      <c r="A2711" t="s">
        <v>5563</v>
      </c>
      <c r="B2711" s="3">
        <v>53.662810312868658</v>
      </c>
      <c r="C2711" s="4">
        <v>23.24240322154111</v>
      </c>
      <c r="D2711">
        <v>2588</v>
      </c>
    </row>
    <row r="2712" spans="1:4">
      <c r="A2712" t="s">
        <v>2914</v>
      </c>
      <c r="B2712" s="3">
        <v>53.409030914415339</v>
      </c>
      <c r="C2712" s="4">
        <v>21.923156870015092</v>
      </c>
      <c r="D2712">
        <v>2653</v>
      </c>
    </row>
    <row r="2713" spans="1:4">
      <c r="A2713" t="s">
        <v>7043</v>
      </c>
      <c r="B2713" s="3">
        <v>53.21782259135184</v>
      </c>
      <c r="C2713" s="4">
        <v>20.978878084647395</v>
      </c>
      <c r="D2713">
        <v>2693</v>
      </c>
    </row>
    <row r="2714" spans="1:4">
      <c r="A2714" t="s">
        <v>180</v>
      </c>
      <c r="B2714" s="3">
        <v>53.42472881164926</v>
      </c>
      <c r="C2714" s="4">
        <v>22.002543139316426</v>
      </c>
      <c r="D2714">
        <v>2650</v>
      </c>
    </row>
    <row r="2715" spans="1:4">
      <c r="A2715" t="s">
        <v>1507</v>
      </c>
      <c r="B2715" s="3">
        <v>53.433602224524329</v>
      </c>
      <c r="C2715" s="4">
        <v>22.047544226446107</v>
      </c>
      <c r="D2715">
        <v>2648</v>
      </c>
    </row>
    <row r="2716" spans="1:4">
      <c r="A2716" t="s">
        <v>1084</v>
      </c>
      <c r="B2716" s="3">
        <v>53.560717025426889</v>
      </c>
      <c r="C2716" s="4">
        <v>22.702396402463069</v>
      </c>
      <c r="D2716">
        <v>2619</v>
      </c>
    </row>
    <row r="2717" spans="1:4">
      <c r="A2717" t="s">
        <v>911</v>
      </c>
      <c r="B2717" s="3">
        <v>52.898301050603266</v>
      </c>
      <c r="C2717" s="4">
        <v>19.490819744953747</v>
      </c>
      <c r="D2717">
        <v>2748</v>
      </c>
    </row>
    <row r="2718" spans="1:4">
      <c r="A2718" t="s">
        <v>7341</v>
      </c>
      <c r="B2718" s="3">
        <v>53.16461344887405</v>
      </c>
      <c r="C2718" s="4">
        <v>20.723415991155314</v>
      </c>
      <c r="D2718">
        <v>2704</v>
      </c>
    </row>
    <row r="2719" spans="1:4">
      <c r="A2719" t="s">
        <v>5779</v>
      </c>
      <c r="B2719" s="3">
        <v>52.952266138492725</v>
      </c>
      <c r="C2719" s="4">
        <v>19.734522102704315</v>
      </c>
      <c r="D2719">
        <v>2740</v>
      </c>
    </row>
    <row r="2720" spans="1:4">
      <c r="A2720" t="s">
        <v>4273</v>
      </c>
      <c r="B2720" s="3">
        <v>53.542446835889741</v>
      </c>
      <c r="C2720" s="4">
        <v>22.607091058121274</v>
      </c>
      <c r="D2720">
        <v>2624</v>
      </c>
    </row>
    <row r="2721" spans="1:4">
      <c r="A2721" t="s">
        <v>94</v>
      </c>
      <c r="B2721" s="3">
        <v>53.284333577886017</v>
      </c>
      <c r="C2721" s="4">
        <v>21.302636548612373</v>
      </c>
      <c r="D2721">
        <v>2682</v>
      </c>
    </row>
    <row r="2722" spans="1:4">
      <c r="A2722" t="s">
        <v>200</v>
      </c>
      <c r="B2722" s="3">
        <v>53.162477085882813</v>
      </c>
      <c r="C2722" s="4">
        <v>20.713224323202745</v>
      </c>
      <c r="D2722">
        <v>2706</v>
      </c>
    </row>
    <row r="2723" spans="1:4">
      <c r="A2723" t="s">
        <v>5734</v>
      </c>
      <c r="B2723" s="3">
        <v>53.552341901793866</v>
      </c>
      <c r="C2723" s="4">
        <v>22.658658300856931</v>
      </c>
      <c r="D2723">
        <v>2620</v>
      </c>
    </row>
    <row r="2724" spans="1:4">
      <c r="A2724" t="s">
        <v>5217</v>
      </c>
      <c r="B2724" s="3">
        <v>53.360676450859188</v>
      </c>
      <c r="C2724" s="4">
        <v>21.680417695999576</v>
      </c>
      <c r="D2724">
        <v>2668</v>
      </c>
    </row>
    <row r="2725" spans="1:4">
      <c r="A2725" t="s">
        <v>4706</v>
      </c>
      <c r="B2725" s="3">
        <v>53.159439688946591</v>
      </c>
      <c r="C2725" s="4">
        <v>20.698742838600243</v>
      </c>
      <c r="D2725">
        <v>2708</v>
      </c>
    </row>
    <row r="2726" spans="1:4">
      <c r="A2726" t="s">
        <v>8011</v>
      </c>
      <c r="B2726" s="3">
        <v>53.039679596701241</v>
      </c>
      <c r="C2726" s="4">
        <v>20.135756916559711</v>
      </c>
      <c r="D2726">
        <v>2731</v>
      </c>
    </row>
    <row r="2727" spans="1:4">
      <c r="A2727" t="s">
        <v>3269</v>
      </c>
      <c r="B2727" s="3">
        <v>53.332683077537375</v>
      </c>
      <c r="C2727" s="4">
        <v>21.541121372873604</v>
      </c>
      <c r="D2727">
        <v>2676</v>
      </c>
    </row>
    <row r="2728" spans="1:4">
      <c r="A2728" t="s">
        <v>3923</v>
      </c>
      <c r="B2728" s="3">
        <v>53.259958152663543</v>
      </c>
      <c r="C2728" s="4">
        <v>21.183407234432014</v>
      </c>
      <c r="D2728">
        <v>2686</v>
      </c>
    </row>
    <row r="2729" spans="1:4">
      <c r="A2729" t="s">
        <v>269</v>
      </c>
      <c r="B2729" s="3">
        <v>53.503467433221275</v>
      </c>
      <c r="C2729" s="4">
        <v>22.40509260696788</v>
      </c>
      <c r="D2729">
        <v>2635</v>
      </c>
    </row>
    <row r="2730" spans="1:4">
      <c r="A2730" t="s">
        <v>4624</v>
      </c>
      <c r="B2730" s="3">
        <v>53.241476914380968</v>
      </c>
      <c r="C2730" s="4">
        <v>21.093453574884411</v>
      </c>
      <c r="D2730">
        <v>2689</v>
      </c>
    </row>
    <row r="2731" spans="1:4">
      <c r="A2731" t="s">
        <v>7365</v>
      </c>
      <c r="B2731" s="3">
        <v>53.099102225828531</v>
      </c>
      <c r="C2731" s="4">
        <v>20.413159199328522</v>
      </c>
      <c r="D2731">
        <v>2722</v>
      </c>
    </row>
    <row r="2732" spans="1:4">
      <c r="A2732" t="s">
        <v>33</v>
      </c>
      <c r="B2732" s="3">
        <v>53.379540835206008</v>
      </c>
      <c r="C2732" s="4">
        <v>21.774795426719084</v>
      </c>
      <c r="D2732">
        <v>2663</v>
      </c>
    </row>
    <row r="2733" spans="1:4">
      <c r="A2733" t="s">
        <v>3418</v>
      </c>
      <c r="B2733" s="3">
        <v>52.811399909175101</v>
      </c>
      <c r="C2733" s="4">
        <v>19.104689818061935</v>
      </c>
      <c r="D2733">
        <v>2761</v>
      </c>
    </row>
    <row r="2734" spans="1:4">
      <c r="A2734" t="s">
        <v>4516</v>
      </c>
      <c r="B2734" s="3">
        <v>53.065171076057716</v>
      </c>
      <c r="C2734" s="4">
        <v>20.254293903969849</v>
      </c>
      <c r="D2734">
        <v>2727</v>
      </c>
    </row>
    <row r="2735" spans="1:4">
      <c r="A2735" t="s">
        <v>599</v>
      </c>
      <c r="B2735" s="3">
        <v>53.37663610584309</v>
      </c>
      <c r="C2735" s="4">
        <v>21.760236471214853</v>
      </c>
      <c r="D2735">
        <v>2664</v>
      </c>
    </row>
    <row r="2736" spans="1:4">
      <c r="A2736" t="s">
        <v>1479</v>
      </c>
      <c r="B2736" s="3">
        <v>53.309571799061032</v>
      </c>
      <c r="C2736" s="4">
        <v>21.426793291441133</v>
      </c>
      <c r="D2736">
        <v>2677</v>
      </c>
    </row>
    <row r="2737" spans="1:4">
      <c r="A2737" t="s">
        <v>6816</v>
      </c>
      <c r="B2737" s="3">
        <v>53.093164955791906</v>
      </c>
      <c r="C2737" s="4">
        <v>20.385271294775265</v>
      </c>
      <c r="D2737">
        <v>2723</v>
      </c>
    </row>
    <row r="2738" spans="1:4">
      <c r="A2738" t="s">
        <v>5705</v>
      </c>
      <c r="B2738" s="3">
        <v>53.149117534744562</v>
      </c>
      <c r="C2738" s="4">
        <v>20.64960523247635</v>
      </c>
      <c r="D2738">
        <v>2710</v>
      </c>
    </row>
    <row r="2739" spans="1:4">
      <c r="A2739" t="s">
        <v>3965</v>
      </c>
      <c r="B2739" s="3">
        <v>53.25200889139844</v>
      </c>
      <c r="C2739" s="4">
        <v>21.144668906388311</v>
      </c>
      <c r="D2739">
        <v>2687</v>
      </c>
    </row>
    <row r="2740" spans="1:4">
      <c r="A2740" t="s">
        <v>6225</v>
      </c>
      <c r="B2740" s="3">
        <v>53.354627820950746</v>
      </c>
      <c r="C2740" s="4">
        <v>21.650243344162828</v>
      </c>
      <c r="D2740">
        <v>2672</v>
      </c>
    </row>
    <row r="2741" spans="1:4">
      <c r="A2741" t="s">
        <v>6034</v>
      </c>
      <c r="B2741" s="3">
        <v>52.888571986284596</v>
      </c>
      <c r="C2741" s="4">
        <v>19.447205284339141</v>
      </c>
      <c r="D2741">
        <v>2750</v>
      </c>
    </row>
    <row r="2742" spans="1:4">
      <c r="A2742" t="s">
        <v>5134</v>
      </c>
      <c r="B2742" s="3">
        <v>53.354288726650985</v>
      </c>
      <c r="C2742" s="4">
        <v>21.648552973271425</v>
      </c>
      <c r="D2742">
        <v>2673</v>
      </c>
    </row>
    <row r="2743" spans="1:4">
      <c r="A2743" t="s">
        <v>4526</v>
      </c>
      <c r="B2743" s="3">
        <v>53.052364940736197</v>
      </c>
      <c r="C2743" s="4">
        <v>20.194657598098452</v>
      </c>
      <c r="D2743">
        <v>2730</v>
      </c>
    </row>
    <row r="2744" spans="1:4">
      <c r="A2744" t="s">
        <v>3037</v>
      </c>
      <c r="B2744" s="3">
        <v>53.363381424229061</v>
      </c>
      <c r="C2744" s="4">
        <v>21.693925401497879</v>
      </c>
      <c r="D2744">
        <v>2666</v>
      </c>
    </row>
    <row r="2745" spans="1:4">
      <c r="A2745" t="s">
        <v>3475</v>
      </c>
      <c r="B2745" s="3">
        <v>52.376299583475834</v>
      </c>
      <c r="C2745" s="4">
        <v>17.28343092786627</v>
      </c>
      <c r="D2745">
        <v>2780</v>
      </c>
    </row>
    <row r="2746" spans="1:4">
      <c r="A2746" t="s">
        <v>8190</v>
      </c>
      <c r="B2746" s="3">
        <v>52.935625718741406</v>
      </c>
      <c r="C2746" s="4">
        <v>19.659052020278853</v>
      </c>
      <c r="D2746">
        <v>2744</v>
      </c>
    </row>
    <row r="2747" spans="1:4">
      <c r="A2747" t="s">
        <v>114</v>
      </c>
      <c r="B2747" s="3">
        <v>53.104744170371525</v>
      </c>
      <c r="C2747" s="4">
        <v>20.439695284474567</v>
      </c>
      <c r="D2747">
        <v>2721</v>
      </c>
    </row>
    <row r="2748" spans="1:4">
      <c r="A2748" t="s">
        <v>8042</v>
      </c>
      <c r="B2748" s="3">
        <v>52.803909389381758</v>
      </c>
      <c r="C2748" s="4">
        <v>19.071767290993119</v>
      </c>
      <c r="D2748">
        <v>2763</v>
      </c>
    </row>
    <row r="2749" spans="1:4">
      <c r="A2749" t="s">
        <v>1075</v>
      </c>
      <c r="B2749" s="3">
        <v>53.251725923769811</v>
      </c>
      <c r="C2749" s="4">
        <v>21.143291255473954</v>
      </c>
      <c r="D2749">
        <v>2688</v>
      </c>
    </row>
    <row r="2750" spans="1:4">
      <c r="A2750" t="s">
        <v>3698</v>
      </c>
      <c r="B2750" s="3">
        <v>53.070757039724356</v>
      </c>
      <c r="C2750" s="4">
        <v>20.280362055149151</v>
      </c>
      <c r="D2750">
        <v>2724</v>
      </c>
    </row>
    <row r="2751" spans="1:4">
      <c r="A2751" t="s">
        <v>240</v>
      </c>
      <c r="B2751" s="3">
        <v>52.993774529462812</v>
      </c>
      <c r="C2751" s="4">
        <v>19.924042201380733</v>
      </c>
      <c r="D2751">
        <v>2735</v>
      </c>
    </row>
    <row r="2752" spans="1:4">
      <c r="A2752" t="s">
        <v>29</v>
      </c>
      <c r="B2752" s="3">
        <v>53.335005520235121</v>
      </c>
      <c r="C2752" s="4">
        <v>21.552643830802626</v>
      </c>
      <c r="D2752">
        <v>2675</v>
      </c>
    </row>
    <row r="2753" spans="1:4">
      <c r="A2753" t="s">
        <v>111</v>
      </c>
      <c r="B2753" s="3">
        <v>53.441536566163194</v>
      </c>
      <c r="C2753" s="4">
        <v>22.087860797231212</v>
      </c>
      <c r="D2753">
        <v>2647</v>
      </c>
    </row>
    <row r="2754" spans="1:4">
      <c r="A2754" t="s">
        <v>8048</v>
      </c>
      <c r="B2754" s="3">
        <v>53.16279934603358</v>
      </c>
      <c r="C2754" s="4">
        <v>20.714761366552917</v>
      </c>
      <c r="D2754">
        <v>2705</v>
      </c>
    </row>
    <row r="2755" spans="1:4">
      <c r="A2755" t="s">
        <v>8275</v>
      </c>
      <c r="B2755" s="3">
        <v>53.387658279082295</v>
      </c>
      <c r="C2755" s="4">
        <v>21.815532985698823</v>
      </c>
      <c r="D2755">
        <v>2658</v>
      </c>
    </row>
    <row r="2756" spans="1:4">
      <c r="A2756" t="s">
        <v>2831</v>
      </c>
      <c r="B2756" s="3">
        <v>52.931991429581593</v>
      </c>
      <c r="C2756" s="4">
        <v>19.642607695807179</v>
      </c>
      <c r="D2756">
        <v>2745</v>
      </c>
    </row>
    <row r="2757" spans="1:4">
      <c r="A2757" t="s">
        <v>6567</v>
      </c>
      <c r="B2757" s="3">
        <v>52.691563647006745</v>
      </c>
      <c r="C2757" s="4">
        <v>18.584734650636708</v>
      </c>
      <c r="D2757">
        <v>2772</v>
      </c>
    </row>
    <row r="2758" spans="1:4">
      <c r="A2758" t="s">
        <v>3259</v>
      </c>
      <c r="B2758" s="3">
        <v>53.373102140324889</v>
      </c>
      <c r="C2758" s="4">
        <v>21.742536811346959</v>
      </c>
      <c r="D2758">
        <v>2665</v>
      </c>
    </row>
    <row r="2759" spans="1:4">
      <c r="A2759" t="s">
        <v>4728</v>
      </c>
      <c r="B2759" s="3">
        <v>53.391794750494043</v>
      </c>
      <c r="C2759" s="4">
        <v>21.836321257369303</v>
      </c>
      <c r="D2759">
        <v>2657</v>
      </c>
    </row>
    <row r="2760" spans="1:4">
      <c r="A2760" t="s">
        <v>1802</v>
      </c>
      <c r="B2760" s="3">
        <v>53.171707093097389</v>
      </c>
      <c r="C2760" s="4">
        <v>20.757292696525088</v>
      </c>
      <c r="D2760">
        <v>2702</v>
      </c>
    </row>
    <row r="2761" spans="1:4">
      <c r="A2761" t="s">
        <v>1952</v>
      </c>
      <c r="B2761" s="3">
        <v>53.292900679876979</v>
      </c>
      <c r="C2761" s="4">
        <v>21.344700630013001</v>
      </c>
      <c r="D2761">
        <v>2679</v>
      </c>
    </row>
    <row r="2762" spans="1:4">
      <c r="A2762" t="s">
        <v>2231</v>
      </c>
      <c r="B2762" s="3">
        <v>52.6695393633075</v>
      </c>
      <c r="C2762" s="4">
        <v>18.490724857454904</v>
      </c>
      <c r="D2762">
        <v>2774</v>
      </c>
    </row>
    <row r="2763" spans="1:4">
      <c r="A2763" t="s">
        <v>1996</v>
      </c>
      <c r="B2763" s="3">
        <v>53.39663352208801</v>
      </c>
      <c r="C2763" s="4">
        <v>21.860664153570571</v>
      </c>
      <c r="D2763">
        <v>2656</v>
      </c>
    </row>
    <row r="2764" spans="1:4">
      <c r="A2764" t="s">
        <v>7245</v>
      </c>
      <c r="B2764" s="3">
        <v>53.417562310353752</v>
      </c>
      <c r="C2764" s="4">
        <v>21.966265628707088</v>
      </c>
      <c r="D2764">
        <v>2651</v>
      </c>
    </row>
    <row r="2765" spans="1:4">
      <c r="A2765" t="s">
        <v>161</v>
      </c>
      <c r="B2765" s="3">
        <v>53.126346378277574</v>
      </c>
      <c r="C2765" s="4">
        <v>20.541617488231324</v>
      </c>
      <c r="D2765">
        <v>2717</v>
      </c>
    </row>
    <row r="2766" spans="1:4">
      <c r="A2766" t="s">
        <v>4186</v>
      </c>
      <c r="B2766" s="3">
        <v>53.146096806814029</v>
      </c>
      <c r="C2766" s="4">
        <v>20.635247428300911</v>
      </c>
      <c r="D2766">
        <v>2711</v>
      </c>
    </row>
    <row r="2767" spans="1:4">
      <c r="A2767" t="s">
        <v>7698</v>
      </c>
      <c r="B2767" s="3">
        <v>53.111282027129363</v>
      </c>
      <c r="C2767" s="4">
        <v>20.470488315579907</v>
      </c>
      <c r="D2767">
        <v>2719</v>
      </c>
    </row>
    <row r="2768" spans="1:4">
      <c r="A2768" t="s">
        <v>6890</v>
      </c>
      <c r="B2768" s="3">
        <v>53.015371702369279</v>
      </c>
      <c r="C2768" s="4">
        <v>20.023369895397582</v>
      </c>
      <c r="D2768">
        <v>2734</v>
      </c>
    </row>
    <row r="2769" spans="1:4">
      <c r="A2769" t="s">
        <v>444</v>
      </c>
      <c r="B2769" s="3">
        <v>52.861307462893301</v>
      </c>
      <c r="C2769" s="4">
        <v>19.325500322486988</v>
      </c>
      <c r="D2769">
        <v>2753</v>
      </c>
    </row>
    <row r="2770" spans="1:4">
      <c r="A2770" t="s">
        <v>7557</v>
      </c>
      <c r="B2770" s="3">
        <v>53.038323764435475</v>
      </c>
      <c r="C2770" s="4">
        <v>20.129471677171779</v>
      </c>
      <c r="D2770">
        <v>2732</v>
      </c>
    </row>
    <row r="2771" spans="1:4">
      <c r="A2771" t="s">
        <v>177</v>
      </c>
      <c r="B2771" s="3">
        <v>53.206223422360033</v>
      </c>
      <c r="C2771" s="4">
        <v>20.92292229945345</v>
      </c>
      <c r="D2771">
        <v>2695</v>
      </c>
    </row>
    <row r="2772" spans="1:4">
      <c r="A2772" t="s">
        <v>5399</v>
      </c>
      <c r="B2772" s="3">
        <v>53.240483551164282</v>
      </c>
      <c r="C2772" s="4">
        <v>21.088629413951232</v>
      </c>
      <c r="D2772">
        <v>2690</v>
      </c>
    </row>
    <row r="2773" spans="1:4">
      <c r="A2773" t="s">
        <v>354</v>
      </c>
      <c r="B2773" s="3">
        <v>53.161410484997987</v>
      </c>
      <c r="C2773" s="4">
        <v>20.708137905665463</v>
      </c>
      <c r="D2773">
        <v>2707</v>
      </c>
    </row>
    <row r="2774" spans="1:4">
      <c r="A2774" t="s">
        <v>4842</v>
      </c>
      <c r="B2774" s="3">
        <v>52.54656153776321</v>
      </c>
      <c r="C2774" s="4">
        <v>17.974472493824482</v>
      </c>
      <c r="D2774">
        <v>2775</v>
      </c>
    </row>
    <row r="2775" spans="1:4">
      <c r="A2775" t="s">
        <v>3618</v>
      </c>
      <c r="B2775" s="3">
        <v>52.911475273740592</v>
      </c>
      <c r="C2775" s="4">
        <v>19.550034465825195</v>
      </c>
      <c r="D2775">
        <v>2747</v>
      </c>
    </row>
    <row r="2776" spans="1:4">
      <c r="A2776" t="s">
        <v>307</v>
      </c>
      <c r="B2776" s="3">
        <v>53.107917521887089</v>
      </c>
      <c r="C2776" s="4">
        <v>20.454635847538263</v>
      </c>
      <c r="D2776">
        <v>2720</v>
      </c>
    </row>
    <row r="2777" spans="1:4">
      <c r="A2777" t="s">
        <v>6114</v>
      </c>
      <c r="B2777" s="3">
        <v>53.277953098891622</v>
      </c>
      <c r="C2777" s="4">
        <v>21.271362554876983</v>
      </c>
      <c r="D2777">
        <v>2683</v>
      </c>
    </row>
    <row r="2778" spans="1:4">
      <c r="A2778" t="s">
        <v>453</v>
      </c>
      <c r="B2778" s="3">
        <v>53.386038745385882</v>
      </c>
      <c r="C2778" s="4">
        <v>21.807399241108111</v>
      </c>
      <c r="D2778">
        <v>2659</v>
      </c>
    </row>
    <row r="2779" spans="1:4">
      <c r="A2779" t="s">
        <v>6231</v>
      </c>
      <c r="B2779" s="3">
        <v>53.025084399547211</v>
      </c>
      <c r="C2779" s="4">
        <v>20.06820089606757</v>
      </c>
      <c r="D2779">
        <v>2733</v>
      </c>
    </row>
    <row r="2780" spans="1:4">
      <c r="A2780" t="s">
        <v>4635</v>
      </c>
      <c r="B2780" s="3">
        <v>52.323571219160449</v>
      </c>
      <c r="C2780" s="4">
        <v>17.074858836642232</v>
      </c>
      <c r="D2780">
        <v>2781</v>
      </c>
    </row>
    <row r="2781" spans="1:4">
      <c r="A2781" t="s">
        <v>8286</v>
      </c>
      <c r="B2781" s="3">
        <v>52.752726394578595</v>
      </c>
      <c r="C2781" s="4">
        <v>18.84831969588409</v>
      </c>
      <c r="D2781">
        <v>2767</v>
      </c>
    </row>
    <row r="2782" spans="1:4">
      <c r="A2782" t="s">
        <v>7447</v>
      </c>
      <c r="B2782" s="3">
        <v>53.137438131698367</v>
      </c>
      <c r="C2782" s="4">
        <v>20.594147226691685</v>
      </c>
      <c r="D2782">
        <v>2712</v>
      </c>
    </row>
    <row r="2783" spans="1:4">
      <c r="A2783" t="s">
        <v>6480</v>
      </c>
      <c r="B2783" s="3">
        <v>53.224691284917611</v>
      </c>
      <c r="C2783" s="4">
        <v>21.012084008628442</v>
      </c>
      <c r="D2783">
        <v>2692</v>
      </c>
    </row>
    <row r="2784" spans="1:4">
      <c r="A2784" t="s">
        <v>929</v>
      </c>
      <c r="B2784" s="3">
        <v>52.446908115978239</v>
      </c>
      <c r="C2784" s="4">
        <v>17.566725362138108</v>
      </c>
      <c r="D2784">
        <v>2777</v>
      </c>
    </row>
    <row r="2785" spans="1:4">
      <c r="A2785" t="s">
        <v>3021</v>
      </c>
      <c r="B2785" s="3">
        <v>52.963481437278077</v>
      </c>
      <c r="C2785" s="4">
        <v>19.785550747688855</v>
      </c>
      <c r="D2785">
        <v>2738</v>
      </c>
    </row>
    <row r="2786" spans="1:4">
      <c r="A2786" t="s">
        <v>3146</v>
      </c>
      <c r="B2786" s="3">
        <v>52.7316805643176</v>
      </c>
      <c r="C2786" s="4">
        <v>18.757202042822055</v>
      </c>
      <c r="D2786">
        <v>2769</v>
      </c>
    </row>
    <row r="2787" spans="1:4">
      <c r="A2787" t="s">
        <v>8369</v>
      </c>
      <c r="B2787" s="3">
        <v>52.759785931079044</v>
      </c>
      <c r="C2787" s="4">
        <v>18.878982900483198</v>
      </c>
      <c r="D2787">
        <v>2766</v>
      </c>
    </row>
    <row r="2788" spans="1:4">
      <c r="A2788" t="s">
        <v>1615</v>
      </c>
      <c r="B2788" s="3">
        <v>53.168623982902645</v>
      </c>
      <c r="C2788" s="4">
        <v>20.742562067279195</v>
      </c>
      <c r="D2788">
        <v>2703</v>
      </c>
    </row>
    <row r="2789" spans="1:4">
      <c r="A2789" t="s">
        <v>7025</v>
      </c>
      <c r="B2789" s="3">
        <v>52.938983137591762</v>
      </c>
      <c r="C2789" s="4">
        <v>19.674255803432906</v>
      </c>
      <c r="D2789">
        <v>2743</v>
      </c>
    </row>
    <row r="2790" spans="1:4">
      <c r="A2790" t="s">
        <v>24</v>
      </c>
      <c r="B2790" s="3">
        <v>52.807327186386303</v>
      </c>
      <c r="C2790" s="4">
        <v>19.086782237645707</v>
      </c>
      <c r="D2790">
        <v>2762</v>
      </c>
    </row>
    <row r="2791" spans="1:4">
      <c r="A2791" t="s">
        <v>7549</v>
      </c>
      <c r="B2791" s="3">
        <v>52.875948315279764</v>
      </c>
      <c r="C2791" s="4">
        <v>19.390760018314239</v>
      </c>
      <c r="D2791">
        <v>2751</v>
      </c>
    </row>
    <row r="2792" spans="1:4">
      <c r="A2792" t="s">
        <v>7852</v>
      </c>
      <c r="B2792" s="3">
        <v>52.399966844065119</v>
      </c>
      <c r="C2792" s="4">
        <v>17.377875616705662</v>
      </c>
      <c r="D2792">
        <v>2778</v>
      </c>
    </row>
    <row r="2793" spans="1:4">
      <c r="A2793" t="s">
        <v>935</v>
      </c>
      <c r="B2793" s="3">
        <v>51.747426449525676</v>
      </c>
      <c r="C2793" s="4">
        <v>14.953492765849077</v>
      </c>
      <c r="D2793">
        <v>2787</v>
      </c>
    </row>
    <row r="2794" spans="1:4">
      <c r="A2794" t="s">
        <v>8008</v>
      </c>
      <c r="B2794" s="3">
        <v>52.000164888711751</v>
      </c>
      <c r="C2794" s="4">
        <v>15.849533672891866</v>
      </c>
      <c r="D2794">
        <v>2784</v>
      </c>
    </row>
    <row r="2795" spans="1:4">
      <c r="A2795" t="s">
        <v>188</v>
      </c>
      <c r="B2795" s="3">
        <v>49.894534006973018</v>
      </c>
      <c r="C2795" s="4">
        <v>9.7600805226049872</v>
      </c>
      <c r="D2795">
        <v>2796</v>
      </c>
    </row>
    <row r="2796" spans="1:4">
      <c r="A2796" t="s">
        <v>166</v>
      </c>
      <c r="B2796" s="3">
        <v>50.36614489828402</v>
      </c>
      <c r="C2796" s="4">
        <v>10.879639116741171</v>
      </c>
      <c r="D2796">
        <v>2793</v>
      </c>
    </row>
    <row r="2797" spans="1:4">
      <c r="A2797" t="s">
        <v>4225</v>
      </c>
      <c r="B2797" s="3">
        <v>49.649900930312675</v>
      </c>
      <c r="C2797" s="4">
        <v>9.2255038202889494</v>
      </c>
      <c r="D2797">
        <v>2798</v>
      </c>
    </row>
    <row r="2798" spans="1:4">
      <c r="A2798" t="s">
        <v>4495</v>
      </c>
      <c r="B2798" s="3">
        <v>50.049761098855669</v>
      </c>
      <c r="C2798" s="4">
        <v>10.115238097945744</v>
      </c>
      <c r="D2798">
        <v>2795</v>
      </c>
    </row>
    <row r="2799" spans="1:4">
      <c r="A2799" t="s">
        <v>46</v>
      </c>
      <c r="B2799" s="3">
        <v>49.27799300679068</v>
      </c>
      <c r="C2799" s="4">
        <v>8.4683597770693666</v>
      </c>
      <c r="D2799">
        <v>2799</v>
      </c>
    </row>
    <row r="2800" spans="1:4">
      <c r="A2800" t="s">
        <v>4013</v>
      </c>
      <c r="B2800" s="3">
        <v>49.703862081494911</v>
      </c>
      <c r="C2800" s="4">
        <v>9.3408459162572566</v>
      </c>
      <c r="D2800">
        <v>2797</v>
      </c>
    </row>
    <row r="2801" spans="1:4">
      <c r="A2801" t="s">
        <v>3469</v>
      </c>
      <c r="B2801" s="3">
        <v>48.26007696769711</v>
      </c>
      <c r="C2801" s="4">
        <v>6.698964815297459</v>
      </c>
      <c r="D2801">
        <v>2800</v>
      </c>
    </row>
    <row r="2802" spans="1:4">
      <c r="A2802" t="s">
        <v>7754</v>
      </c>
      <c r="B2802" s="3">
        <v>44.788194412785039</v>
      </c>
      <c r="C2802" s="4">
        <v>3.0117536218086314</v>
      </c>
      <c r="D2802">
        <v>2801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D28" sqref="D28"/>
    </sheetView>
  </sheetViews>
  <sheetFormatPr defaultRowHeight="16.5"/>
  <cols>
    <col min="1" max="1" width="11.375" bestFit="1" customWidth="1"/>
    <col min="2" max="2" width="12.25" bestFit="1" customWidth="1"/>
    <col min="3" max="3" width="12.625" bestFit="1" customWidth="1"/>
    <col min="4" max="4" width="13.625" bestFit="1" customWidth="1"/>
    <col min="5" max="5" width="11.375" bestFit="1" customWidth="1"/>
  </cols>
  <sheetData>
    <row r="1" spans="1:3">
      <c r="A1" s="1" t="s">
        <v>8484</v>
      </c>
      <c r="B1" t="s">
        <v>8485</v>
      </c>
    </row>
    <row r="2" spans="1:3">
      <c r="A2" s="1" t="s">
        <v>8486</v>
      </c>
      <c r="B2" t="s">
        <v>8487</v>
      </c>
    </row>
    <row r="3" spans="1:3">
      <c r="A3" s="1" t="s">
        <v>8488</v>
      </c>
      <c r="B3" t="s">
        <v>8489</v>
      </c>
    </row>
    <row r="4" spans="1:3">
      <c r="A4" s="1" t="s">
        <v>8490</v>
      </c>
      <c r="B4" t="s">
        <v>8491</v>
      </c>
    </row>
    <row r="5" spans="1:3">
      <c r="A5" s="1" t="s">
        <v>8492</v>
      </c>
      <c r="B5" t="s">
        <v>8493</v>
      </c>
    </row>
    <row r="6" spans="1:3">
      <c r="A6" s="1" t="s">
        <v>8494</v>
      </c>
      <c r="B6" t="s">
        <v>8495</v>
      </c>
    </row>
    <row r="7" spans="1:3">
      <c r="A7" s="1" t="s">
        <v>8496</v>
      </c>
      <c r="B7" t="s">
        <v>8497</v>
      </c>
    </row>
    <row r="8" spans="1:3">
      <c r="A8" s="1" t="s">
        <v>8498</v>
      </c>
      <c r="B8" t="s">
        <v>8499</v>
      </c>
      <c r="C8" t="s">
        <v>8500</v>
      </c>
    </row>
    <row r="9" spans="1:3">
      <c r="A9" s="1" t="s">
        <v>8501</v>
      </c>
      <c r="B9" t="s">
        <v>8502</v>
      </c>
      <c r="C9" t="s">
        <v>8503</v>
      </c>
    </row>
    <row r="10" spans="1:3">
      <c r="A10" s="1" t="s">
        <v>8504</v>
      </c>
      <c r="B10" t="s">
        <v>8505</v>
      </c>
    </row>
    <row r="11" spans="1:3">
      <c r="A11" s="1" t="s">
        <v>8506</v>
      </c>
      <c r="B11" t="s">
        <v>8507</v>
      </c>
    </row>
    <row r="12" spans="1:3">
      <c r="A12" s="1" t="s">
        <v>8508</v>
      </c>
      <c r="B12" t="s">
        <v>8509</v>
      </c>
    </row>
    <row r="13" spans="1:3">
      <c r="A13" s="1" t="s">
        <v>8510</v>
      </c>
      <c r="B13" t="s">
        <v>8511</v>
      </c>
    </row>
    <row r="14" spans="1:3">
      <c r="A14" s="1" t="s">
        <v>8512</v>
      </c>
      <c r="B14" t="s">
        <v>8513</v>
      </c>
    </row>
    <row r="15" spans="1:3">
      <c r="A15" s="1" t="s">
        <v>8514</v>
      </c>
      <c r="B15" t="s">
        <v>8515</v>
      </c>
    </row>
    <row r="16" spans="1:3">
      <c r="A16" s="1" t="s">
        <v>8516</v>
      </c>
      <c r="B16" t="s">
        <v>8517</v>
      </c>
    </row>
    <row r="17" spans="1:4">
      <c r="A17" s="1" t="s">
        <v>8518</v>
      </c>
      <c r="B17" t="s">
        <v>8519</v>
      </c>
    </row>
    <row r="18" spans="1:4">
      <c r="A18" s="1" t="s">
        <v>8520</v>
      </c>
      <c r="B18" t="s">
        <v>8521</v>
      </c>
    </row>
    <row r="19" spans="1:4">
      <c r="A19" s="1" t="s">
        <v>8522</v>
      </c>
      <c r="B19" t="s">
        <v>8523</v>
      </c>
    </row>
    <row r="20" spans="1:4">
      <c r="A20" s="1" t="s">
        <v>8524</v>
      </c>
      <c r="B20" t="s">
        <v>8525</v>
      </c>
    </row>
    <row r="21" spans="1:4">
      <c r="A21" s="1" t="s">
        <v>8526</v>
      </c>
      <c r="B21" t="s">
        <v>8527</v>
      </c>
      <c r="C21" t="s">
        <v>8528</v>
      </c>
      <c r="D21" t="s">
        <v>8529</v>
      </c>
    </row>
    <row r="22" spans="1:4">
      <c r="A22" s="1" t="s">
        <v>8530</v>
      </c>
      <c r="B22" t="s">
        <v>8531</v>
      </c>
      <c r="C22" t="s">
        <v>8532</v>
      </c>
      <c r="D22" t="s">
        <v>8533</v>
      </c>
    </row>
    <row r="23" spans="1:4">
      <c r="A23" s="1" t="s">
        <v>8534</v>
      </c>
      <c r="B23" t="s">
        <v>8535</v>
      </c>
      <c r="C23" t="s">
        <v>8536</v>
      </c>
      <c r="D23" t="s">
        <v>8537</v>
      </c>
    </row>
    <row r="24" spans="1:4">
      <c r="A24" s="1" t="s">
        <v>8538</v>
      </c>
      <c r="B24" t="s">
        <v>8539</v>
      </c>
      <c r="C24" t="s">
        <v>8540</v>
      </c>
      <c r="D24" t="s">
        <v>8541</v>
      </c>
    </row>
    <row r="25" spans="1:4">
      <c r="A25" s="1" t="s">
        <v>8542</v>
      </c>
      <c r="B25" t="s">
        <v>8543</v>
      </c>
      <c r="C25" t="s">
        <v>8544</v>
      </c>
      <c r="D25" t="s">
        <v>8545</v>
      </c>
    </row>
    <row r="26" spans="1:4">
      <c r="A26" s="1" t="s">
        <v>8546</v>
      </c>
      <c r="B26" t="s">
        <v>8547</v>
      </c>
      <c r="C26" t="s">
        <v>8548</v>
      </c>
      <c r="D26" t="s">
        <v>8549</v>
      </c>
    </row>
    <row r="27" spans="1:4">
      <c r="A27" s="1" t="s">
        <v>8550</v>
      </c>
      <c r="B27" t="s">
        <v>8551</v>
      </c>
      <c r="C27" t="s">
        <v>8552</v>
      </c>
      <c r="D27" t="s">
        <v>8553</v>
      </c>
    </row>
    <row r="28" spans="1:4">
      <c r="A28" s="1" t="s">
        <v>8554</v>
      </c>
      <c r="B28" t="s">
        <v>8555</v>
      </c>
      <c r="C28" t="s">
        <v>8556</v>
      </c>
      <c r="D28" t="s">
        <v>8557</v>
      </c>
    </row>
    <row r="29" spans="1:4">
      <c r="A29" s="1" t="s">
        <v>8558</v>
      </c>
      <c r="B29" t="s">
        <v>8559</v>
      </c>
      <c r="C29" t="s">
        <v>8560</v>
      </c>
      <c r="D29" t="s">
        <v>8561</v>
      </c>
    </row>
    <row r="30" spans="1:4">
      <c r="A30" s="1" t="s">
        <v>8562</v>
      </c>
      <c r="B30" t="s">
        <v>8563</v>
      </c>
      <c r="C30" t="s">
        <v>8564</v>
      </c>
      <c r="D30" t="s">
        <v>8565</v>
      </c>
    </row>
    <row r="31" spans="1:4">
      <c r="A31" s="1" t="s">
        <v>8566</v>
      </c>
      <c r="B31" t="s">
        <v>8567</v>
      </c>
      <c r="C31" t="s">
        <v>8568</v>
      </c>
      <c r="D31" t="s">
        <v>8569</v>
      </c>
    </row>
    <row r="32" spans="1:4">
      <c r="A32" s="1" t="s">
        <v>8570</v>
      </c>
      <c r="B32" t="s">
        <v>8571</v>
      </c>
      <c r="C32" t="s">
        <v>8572</v>
      </c>
      <c r="D32" t="s">
        <v>8573</v>
      </c>
    </row>
    <row r="33" spans="1:5">
      <c r="A33" s="1" t="s">
        <v>8574</v>
      </c>
      <c r="B33" t="s">
        <v>8575</v>
      </c>
      <c r="C33" t="s">
        <v>8576</v>
      </c>
      <c r="D33" t="s">
        <v>8577</v>
      </c>
    </row>
    <row r="34" spans="1:5">
      <c r="A34" s="1" t="s">
        <v>8578</v>
      </c>
      <c r="B34" t="s">
        <v>8579</v>
      </c>
      <c r="C34" t="s">
        <v>8580</v>
      </c>
      <c r="D34" t="s">
        <v>8581</v>
      </c>
    </row>
    <row r="35" spans="1:5">
      <c r="A35" s="1" t="s">
        <v>8582</v>
      </c>
      <c r="B35" t="s">
        <v>8583</v>
      </c>
      <c r="C35" t="s">
        <v>8584</v>
      </c>
      <c r="D35" t="s">
        <v>8585</v>
      </c>
    </row>
    <row r="36" spans="1:5">
      <c r="A36" s="1" t="s">
        <v>8586</v>
      </c>
      <c r="B36" t="s">
        <v>8587</v>
      </c>
      <c r="C36" t="s">
        <v>8588</v>
      </c>
      <c r="D36" t="s">
        <v>8589</v>
      </c>
    </row>
    <row r="37" spans="1:5">
      <c r="A37" s="1" t="s">
        <v>8590</v>
      </c>
      <c r="B37" t="s">
        <v>8591</v>
      </c>
      <c r="C37" t="s">
        <v>8592</v>
      </c>
      <c r="D37" t="s">
        <v>8593</v>
      </c>
    </row>
    <row r="38" spans="1:5">
      <c r="A38" s="1" t="s">
        <v>8594</v>
      </c>
      <c r="B38" t="s">
        <v>8595</v>
      </c>
      <c r="C38" t="s">
        <v>8596</v>
      </c>
      <c r="D38" t="s">
        <v>8597</v>
      </c>
      <c r="E38" t="s">
        <v>8598</v>
      </c>
    </row>
    <row r="39" spans="1:5">
      <c r="A39" s="1" t="s">
        <v>8599</v>
      </c>
      <c r="B39" t="s">
        <v>8600</v>
      </c>
      <c r="C39" t="s">
        <v>8601</v>
      </c>
      <c r="D39" t="s">
        <v>8602</v>
      </c>
      <c r="E39" t="s">
        <v>8603</v>
      </c>
    </row>
    <row r="40" spans="1:5">
      <c r="A40" s="1" t="s">
        <v>8604</v>
      </c>
      <c r="B40" t="s">
        <v>8605</v>
      </c>
      <c r="C40" t="s">
        <v>8606</v>
      </c>
      <c r="D40" t="s">
        <v>8607</v>
      </c>
      <c r="E40" t="s">
        <v>8608</v>
      </c>
    </row>
    <row r="41" spans="1:5">
      <c r="A41" s="1" t="s">
        <v>8609</v>
      </c>
      <c r="B41" t="s">
        <v>8610</v>
      </c>
      <c r="C41" t="s">
        <v>8611</v>
      </c>
      <c r="D41" t="s">
        <v>8612</v>
      </c>
      <c r="E41" t="s">
        <v>8613</v>
      </c>
    </row>
    <row r="42" spans="1:5">
      <c r="A42" s="1" t="s">
        <v>8614</v>
      </c>
      <c r="B42" t="s">
        <v>8615</v>
      </c>
      <c r="C42" t="s">
        <v>8616</v>
      </c>
      <c r="D42" t="s">
        <v>8617</v>
      </c>
      <c r="E42" t="s">
        <v>8618</v>
      </c>
    </row>
    <row r="43" spans="1:5">
      <c r="A43" s="1" t="s">
        <v>8619</v>
      </c>
      <c r="B43" t="s">
        <v>8620</v>
      </c>
      <c r="C43" t="s">
        <v>8621</v>
      </c>
      <c r="D43" t="s">
        <v>8622</v>
      </c>
      <c r="E43" t="s">
        <v>8623</v>
      </c>
    </row>
    <row r="44" spans="1:5">
      <c r="A44" s="1" t="s">
        <v>8624</v>
      </c>
      <c r="B44" t="s">
        <v>8625</v>
      </c>
      <c r="C44" t="s">
        <v>8626</v>
      </c>
      <c r="D44" t="s">
        <v>8627</v>
      </c>
      <c r="E44" t="s">
        <v>8628</v>
      </c>
    </row>
    <row r="45" spans="1:5">
      <c r="A45" s="1" t="s">
        <v>8629</v>
      </c>
      <c r="B45" t="s">
        <v>8630</v>
      </c>
      <c r="C45" t="s">
        <v>8631</v>
      </c>
      <c r="D45" t="s">
        <v>8632</v>
      </c>
      <c r="E45" t="s">
        <v>8633</v>
      </c>
    </row>
    <row r="46" spans="1:5">
      <c r="A46" s="1" t="s">
        <v>8634</v>
      </c>
      <c r="B46" t="s">
        <v>8635</v>
      </c>
      <c r="C46" t="s">
        <v>8636</v>
      </c>
      <c r="D46" t="s">
        <v>8637</v>
      </c>
    </row>
    <row r="47" spans="1:5">
      <c r="A47" s="1" t="s">
        <v>8638</v>
      </c>
      <c r="B47" t="s">
        <v>8639</v>
      </c>
      <c r="C47" t="s">
        <v>8640</v>
      </c>
      <c r="D47" t="s">
        <v>8641</v>
      </c>
    </row>
    <row r="48" spans="1:5">
      <c r="A48" s="1" t="s">
        <v>8642</v>
      </c>
      <c r="B48" t="s">
        <v>8643</v>
      </c>
      <c r="C48" t="s">
        <v>8644</v>
      </c>
      <c r="D48" t="s">
        <v>8645</v>
      </c>
    </row>
    <row r="49" spans="1:4">
      <c r="A49" s="1" t="s">
        <v>8646</v>
      </c>
      <c r="B49" t="s">
        <v>8647</v>
      </c>
      <c r="C49" t="s">
        <v>8648</v>
      </c>
      <c r="D49" t="s">
        <v>8649</v>
      </c>
    </row>
    <row r="50" spans="1:4">
      <c r="A50" s="1" t="s">
        <v>8650</v>
      </c>
      <c r="B50" t="s">
        <v>8651</v>
      </c>
      <c r="C50" t="s">
        <v>8652</v>
      </c>
      <c r="D50" t="s">
        <v>8653</v>
      </c>
    </row>
    <row r="51" spans="1:4">
      <c r="A51" s="1" t="s">
        <v>8654</v>
      </c>
      <c r="B51" t="s">
        <v>8655</v>
      </c>
      <c r="C51" t="s">
        <v>8656</v>
      </c>
      <c r="D51" t="s">
        <v>8657</v>
      </c>
    </row>
    <row r="52" spans="1:4">
      <c r="A52" s="1" t="s">
        <v>8658</v>
      </c>
      <c r="B52" t="s">
        <v>8659</v>
      </c>
      <c r="C52" t="s">
        <v>8660</v>
      </c>
      <c r="D52" t="s">
        <v>8661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POS</vt:lpstr>
      <vt:lpstr>Definition</vt:lpstr>
      <vt:lpstr>1st 1000</vt:lpstr>
      <vt:lpstr>2nd 1000</vt:lpstr>
      <vt:lpstr>3rd 1000</vt:lpstr>
      <vt:lpstr>Frequency</vt:lpstr>
      <vt:lpstr>Supplemental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culligan</dc:creator>
  <cp:lastModifiedBy>장종문</cp:lastModifiedBy>
  <dcterms:created xsi:type="dcterms:W3CDTF">2014-03-31T09:24:17Z</dcterms:created>
  <dcterms:modified xsi:type="dcterms:W3CDTF">2019-07-04T06:27:27Z</dcterms:modified>
</cp:coreProperties>
</file>