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80" yWindow="80" windowWidth="19140" windowHeight="7340"/>
  </bookViews>
  <sheets>
    <sheet name="chinancoron2020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4" i="1"/>
  <c r="C5"/>
  <c r="C6"/>
  <c r="C7"/>
  <c r="C8"/>
  <c r="C9"/>
  <c r="C10"/>
  <c r="C11"/>
  <c r="C12"/>
  <c r="C13"/>
  <c r="C14"/>
  <c r="C15"/>
  <c r="C16"/>
  <c r="C17"/>
  <c r="C18"/>
  <c r="C19"/>
  <c r="C20"/>
  <c r="C21"/>
  <c r="C3"/>
</calcChain>
</file>

<file path=xl/sharedStrings.xml><?xml version="1.0" encoding="utf-8"?>
<sst xmlns="http://schemas.openxmlformats.org/spreadsheetml/2006/main" count="5" uniqueCount="5">
  <si>
    <t>date</t>
  </si>
  <si>
    <t>determined</t>
  </si>
  <si>
    <t>undetermined</t>
  </si>
  <si>
    <t>death</t>
  </si>
  <si>
    <t>Inc_deter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</si>
</sst>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25"/>
  <sheetViews>
    <sheetView tabSelected="1" topLeftCell="A17" workbookViewId="0">
      <selection activeCell="F25" sqref="F25"/>
    </sheetView>
  </sheetViews>
  <sheetFormatPr defaultRowHeight="14.5"/>
  <cols>
    <col min="1" max="1" width="9.453125" bestFit="1" customWidth="1"/>
    <col min="2" max="3" width="14.1796875" customWidth="1"/>
    <col min="4" max="4" width="12.7265625" customWidth="1"/>
  </cols>
  <sheetData>
    <row r="1" spans="1:5">
      <c r="A1" t="s">
        <v>0</v>
      </c>
      <c r="B1" t="s">
        <v>1</v>
      </c>
      <c r="C1" t="s">
        <v>4</v>
      </c>
      <c r="D1" t="s">
        <v>2</v>
      </c>
      <c r="E1" t="s">
        <v>3</v>
      </c>
    </row>
    <row r="2" spans="1:5">
      <c r="A2" s="1">
        <v>43846</v>
      </c>
      <c r="B2">
        <v>4</v>
      </c>
      <c r="C2">
        <v>4</v>
      </c>
      <c r="D2">
        <v>0</v>
      </c>
      <c r="E2">
        <v>2</v>
      </c>
    </row>
    <row r="3" spans="1:5">
      <c r="A3" s="1">
        <v>43847</v>
      </c>
      <c r="B3">
        <v>62</v>
      </c>
      <c r="C3">
        <f>B3-B2</f>
        <v>58</v>
      </c>
      <c r="D3">
        <v>0</v>
      </c>
      <c r="E3">
        <v>2</v>
      </c>
    </row>
    <row r="4" spans="1:5">
      <c r="A4" s="1">
        <v>43848</v>
      </c>
      <c r="B4">
        <v>121</v>
      </c>
      <c r="C4">
        <f t="shared" ref="C4:C21" si="0">B4-B3</f>
        <v>59</v>
      </c>
      <c r="D4">
        <v>0</v>
      </c>
      <c r="E4">
        <v>3</v>
      </c>
    </row>
    <row r="5" spans="1:5">
      <c r="A5" s="1">
        <v>43849</v>
      </c>
      <c r="B5">
        <v>198</v>
      </c>
      <c r="C5">
        <f t="shared" si="0"/>
        <v>77</v>
      </c>
      <c r="D5">
        <v>0</v>
      </c>
      <c r="E5">
        <v>4</v>
      </c>
    </row>
    <row r="6" spans="1:5">
      <c r="A6" s="1">
        <v>43850</v>
      </c>
      <c r="B6">
        <v>291</v>
      </c>
      <c r="C6">
        <f t="shared" si="0"/>
        <v>93</v>
      </c>
      <c r="D6">
        <v>54</v>
      </c>
      <c r="E6">
        <v>6</v>
      </c>
    </row>
    <row r="7" spans="1:5">
      <c r="A7" s="1">
        <v>43851</v>
      </c>
      <c r="B7">
        <v>440</v>
      </c>
      <c r="C7">
        <f t="shared" si="0"/>
        <v>149</v>
      </c>
      <c r="D7">
        <v>37</v>
      </c>
      <c r="E7">
        <v>9</v>
      </c>
    </row>
    <row r="8" spans="1:5">
      <c r="A8" s="1">
        <v>43852</v>
      </c>
      <c r="B8">
        <v>571</v>
      </c>
      <c r="C8">
        <f t="shared" si="0"/>
        <v>131</v>
      </c>
      <c r="D8">
        <v>393</v>
      </c>
      <c r="E8">
        <v>17</v>
      </c>
    </row>
    <row r="9" spans="1:5">
      <c r="A9" s="1">
        <v>43853</v>
      </c>
      <c r="B9">
        <v>830</v>
      </c>
      <c r="C9">
        <f t="shared" si="0"/>
        <v>259</v>
      </c>
      <c r="D9">
        <v>1072</v>
      </c>
      <c r="E9">
        <v>25</v>
      </c>
    </row>
    <row r="10" spans="1:5">
      <c r="A10" s="1">
        <v>43854</v>
      </c>
      <c r="B10">
        <v>1287</v>
      </c>
      <c r="C10">
        <f t="shared" si="0"/>
        <v>457</v>
      </c>
      <c r="D10">
        <v>1965</v>
      </c>
      <c r="E10">
        <v>41</v>
      </c>
    </row>
    <row r="11" spans="1:5">
      <c r="A11" s="1">
        <v>43855</v>
      </c>
      <c r="B11">
        <v>1985</v>
      </c>
      <c r="C11">
        <f t="shared" si="0"/>
        <v>698</v>
      </c>
      <c r="D11">
        <v>2684</v>
      </c>
      <c r="E11">
        <v>56</v>
      </c>
    </row>
    <row r="12" spans="1:5">
      <c r="A12" s="1">
        <v>43856</v>
      </c>
      <c r="B12">
        <v>2761</v>
      </c>
      <c r="C12">
        <f t="shared" si="0"/>
        <v>776</v>
      </c>
      <c r="D12">
        <v>5794</v>
      </c>
      <c r="E12">
        <v>80</v>
      </c>
    </row>
    <row r="13" spans="1:5">
      <c r="A13" s="1">
        <v>43857</v>
      </c>
      <c r="B13">
        <v>4535</v>
      </c>
      <c r="C13">
        <f t="shared" si="0"/>
        <v>1774</v>
      </c>
      <c r="D13">
        <v>6973</v>
      </c>
      <c r="E13">
        <v>106</v>
      </c>
    </row>
    <row r="14" spans="1:5">
      <c r="A14" s="1">
        <v>43858</v>
      </c>
      <c r="B14">
        <v>5397</v>
      </c>
      <c r="C14">
        <f t="shared" si="0"/>
        <v>862</v>
      </c>
      <c r="D14">
        <v>9239</v>
      </c>
      <c r="E14">
        <v>132</v>
      </c>
    </row>
    <row r="15" spans="1:5">
      <c r="A15" s="1">
        <v>43859</v>
      </c>
      <c r="B15">
        <v>7735</v>
      </c>
      <c r="C15">
        <f t="shared" si="0"/>
        <v>2338</v>
      </c>
      <c r="D15">
        <v>12167</v>
      </c>
      <c r="E15">
        <v>170</v>
      </c>
    </row>
    <row r="16" spans="1:5">
      <c r="A16" s="1">
        <v>43860</v>
      </c>
      <c r="B16">
        <v>9720</v>
      </c>
      <c r="C16">
        <f t="shared" si="0"/>
        <v>1985</v>
      </c>
      <c r="D16">
        <v>15238</v>
      </c>
      <c r="E16">
        <v>213</v>
      </c>
    </row>
    <row r="17" spans="1:5">
      <c r="A17" s="1">
        <v>43861</v>
      </c>
      <c r="B17">
        <v>11821</v>
      </c>
      <c r="C17">
        <f t="shared" si="0"/>
        <v>2101</v>
      </c>
      <c r="D17">
        <v>17988</v>
      </c>
      <c r="E17">
        <v>259</v>
      </c>
    </row>
    <row r="18" spans="1:5">
      <c r="A18" s="1">
        <v>43862</v>
      </c>
      <c r="B18">
        <v>14411</v>
      </c>
      <c r="C18">
        <f t="shared" si="0"/>
        <v>2590</v>
      </c>
      <c r="D18">
        <v>19544</v>
      </c>
      <c r="E18">
        <v>304</v>
      </c>
    </row>
    <row r="19" spans="1:5">
      <c r="A19" s="1">
        <v>43863</v>
      </c>
      <c r="B19">
        <v>17238</v>
      </c>
      <c r="C19">
        <f t="shared" si="0"/>
        <v>2827</v>
      </c>
      <c r="D19">
        <v>21558</v>
      </c>
      <c r="E19">
        <v>361</v>
      </c>
    </row>
    <row r="20" spans="1:5">
      <c r="A20" s="1">
        <v>43864</v>
      </c>
      <c r="B20">
        <v>20471</v>
      </c>
      <c r="C20">
        <f t="shared" si="0"/>
        <v>3233</v>
      </c>
      <c r="D20">
        <v>23214</v>
      </c>
      <c r="E20">
        <v>425</v>
      </c>
    </row>
    <row r="21" spans="1:5">
      <c r="A21" s="1">
        <v>43865</v>
      </c>
      <c r="B21">
        <v>24363</v>
      </c>
      <c r="C21">
        <f t="shared" si="0"/>
        <v>3892</v>
      </c>
      <c r="D21">
        <v>23260</v>
      </c>
      <c r="E21">
        <v>491</v>
      </c>
    </row>
    <row r="22" spans="1:5">
      <c r="A22" s="1">
        <v>43866</v>
      </c>
      <c r="B22">
        <v>28060</v>
      </c>
      <c r="C22">
        <v>3697</v>
      </c>
      <c r="D22">
        <v>24702</v>
      </c>
      <c r="E22">
        <v>564</v>
      </c>
    </row>
    <row r="23" spans="1:5">
      <c r="A23" s="1">
        <v>43867</v>
      </c>
      <c r="B23">
        <v>31211</v>
      </c>
      <c r="C23">
        <v>3151</v>
      </c>
      <c r="D23">
        <v>26359</v>
      </c>
      <c r="E23">
        <v>637</v>
      </c>
    </row>
    <row r="24" spans="1:5">
      <c r="A24" s="1">
        <v>43868</v>
      </c>
      <c r="B24">
        <v>34598</v>
      </c>
      <c r="C24">
        <v>3401</v>
      </c>
      <c r="D24">
        <v>27657</v>
      </c>
      <c r="E24">
        <v>723</v>
      </c>
    </row>
    <row r="25" spans="1:5">
      <c r="A25" s="1">
        <v>43869</v>
      </c>
      <c r="B25">
        <v>37251</v>
      </c>
      <c r="C25">
        <v>2657</v>
      </c>
      <c r="D25">
        <v>28942</v>
      </c>
      <c r="E25">
        <v>812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chinancoron2020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Changbing Yang</dc:creator>
  <cp:lastModifiedBy>Changbing Yang</cp:lastModifiedBy>
  <dcterms:created xsi:type="dcterms:W3CDTF">2020-02-01T04:28:37Z</dcterms:created>
  <dcterms:modified xsi:type="dcterms:W3CDTF">2020-02-09T17:52:58Z</dcterms:modified>
</cp:coreProperties>
</file>