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工作表1" sheetId="1" r:id="rId3"/>
  </sheets>
  <definedNames/>
  <calcPr/>
</workbook>
</file>

<file path=xl/sharedStrings.xml><?xml version="1.0" encoding="utf-8"?>
<sst xmlns="http://schemas.openxmlformats.org/spreadsheetml/2006/main" count="65" uniqueCount="23">
  <si>
    <t>Node Size</t>
  </si>
  <si>
    <t>Trust Node Msg Decode</t>
  </si>
  <si>
    <t>Malicious Node Msg Decode</t>
  </si>
  <si>
    <t>Avg msg delay(ms)</t>
  </si>
  <si>
    <t>prob guess</t>
  </si>
  <si>
    <t>sparseness</t>
  </si>
  <si>
    <t>msg decode trust</t>
  </si>
  <si>
    <t>msg decode -mali</t>
  </si>
  <si>
    <t>Sparseness</t>
  </si>
  <si>
    <t>maliRatio</t>
  </si>
  <si>
    <t>Avg Msg Delay(ms)</t>
  </si>
  <si>
    <t>_x0008_Malicious Ratio</t>
  </si>
  <si>
    <t>threshold</t>
  </si>
  <si>
    <t>delay</t>
  </si>
  <si>
    <t xml:space="preserve">msg sent </t>
  </si>
  <si>
    <t>msg decode by trust node</t>
  </si>
  <si>
    <t>msg decode by malicious node</t>
  </si>
  <si>
    <t>probability of randomly guessing the sourse on avg</t>
  </si>
  <si>
    <t>total num msg=16</t>
  </si>
  <si>
    <t>nodespeed</t>
  </si>
  <si>
    <t>Malicious Ratio</t>
  </si>
  <si>
    <t>Trust Node</t>
  </si>
  <si>
    <t>Malicious Node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</si>
</sst>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9">
    <border>
      <left/>
      <right/>
      <top/>
      <bottom/>
    </border>
    <border>
      <left style="thin">
        <color rgb="FFFF0000"/>
      </left>
      <right/>
      <top style="thin">
        <color rgb="FFFF0000"/>
      </top>
      <bottom/>
    </border>
    <border>
      <left/>
      <right/>
      <top style="thin">
        <color rgb="FFFF0000"/>
      </top>
      <bottom/>
    </border>
    <border>
      <left/>
      <right style="thin">
        <color rgb="FFFF0000"/>
      </right>
      <top style="thin">
        <color rgb="FFFF0000"/>
      </top>
      <bottom/>
    </border>
    <border>
      <left style="thin">
        <color rgb="FFFF0000"/>
      </left>
      <right/>
      <top/>
      <bottom/>
    </border>
    <border>
      <left/>
      <right style="thin">
        <color rgb="FFFF0000"/>
      </right>
      <top/>
      <bottom/>
    </border>
    <border>
      <left style="thin">
        <color rgb="FFFF0000"/>
      </left>
      <right/>
      <top/>
      <bottom style="thin">
        <color rgb="FFFF0000"/>
      </bottom>
    </border>
    <border>
      <left/>
      <right/>
      <top/>
      <bottom style="thin">
        <color rgb="FFFF0000"/>
      </bottom>
    </border>
    <border>
      <left/>
      <right style="thin">
        <color rgb="FFFF0000"/>
      </right>
      <top/>
      <bottom style="thin">
        <color rgb="FFFF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/>
    </xf>
    <xf borderId="1" fillId="0" fontId="1" numFmtId="0" xfId="0" applyAlignment="1" applyBorder="1" applyFont="1">
      <alignment/>
    </xf>
    <xf borderId="2" fillId="0" fontId="1" numFmtId="0" xfId="0" applyAlignment="1" applyBorder="1" applyFont="1">
      <alignment/>
    </xf>
    <xf borderId="3" fillId="0" fontId="1" numFmtId="0" xfId="0" applyAlignment="1" applyBorder="1" applyFont="1">
      <alignment/>
    </xf>
    <xf borderId="4" fillId="0" fontId="1" numFmtId="0" xfId="0" applyAlignment="1" applyBorder="1" applyFont="1">
      <alignment/>
    </xf>
    <xf borderId="0" fillId="0" fontId="1" numFmtId="0" xfId="0" applyAlignment="1" applyFont="1">
      <alignment/>
    </xf>
    <xf borderId="5" fillId="0" fontId="1" numFmtId="0" xfId="0" applyAlignment="1" applyBorder="1" applyFont="1">
      <alignment/>
    </xf>
    <xf borderId="6" fillId="0" fontId="1" numFmtId="0" xfId="0" applyAlignment="1" applyBorder="1" applyFont="1">
      <alignment/>
    </xf>
    <xf borderId="7" fillId="0" fontId="1" numFmtId="0" xfId="0" applyAlignment="1" applyBorder="1" applyFont="1">
      <alignment/>
    </xf>
    <xf borderId="8" fillId="0" fontId="1" numFmtId="0" xfId="0" applyAlignment="1" applyBorder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Density VS. Msg Decode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'工作表1'!$A$52</c:f>
            </c:strRef>
          </c:tx>
          <c:spPr>
            <a:ln cmpd="sng" w="2540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'工作表1'!$B$51:$H$51</c:f>
            </c:strRef>
          </c:cat>
          <c:val>
            <c:numRef>
              <c:f>'工作表1'!$B$52:$H$52</c:f>
            </c:numRef>
          </c:val>
          <c:smooth val="0"/>
        </c:ser>
        <c:ser>
          <c:idx val="1"/>
          <c:order val="1"/>
          <c:tx>
            <c:strRef>
              <c:f>'工作表1'!$A$53</c:f>
            </c:strRef>
          </c:tx>
          <c:spPr>
            <a:ln cmpd="sng" w="2540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'工作表1'!$B$51:$H$51</c:f>
            </c:strRef>
          </c:cat>
          <c:val>
            <c:numRef>
              <c:f>'工作表1'!$B$53:$H$53</c:f>
            </c:numRef>
          </c:val>
          <c:smooth val="0"/>
        </c:ser>
        <c:axId val="1347694279"/>
        <c:axId val="1866713641"/>
      </c:lineChart>
      <c:catAx>
        <c:axId val="1347694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t>sparseness</a:t>
                </a:r>
              </a:p>
            </c:rich>
          </c:tx>
          <c:overlay val="0"/>
        </c:title>
        <c:txPr>
          <a:bodyPr/>
          <a:lstStyle/>
          <a:p>
            <a:pPr lvl="0">
              <a:defRPr/>
            </a:pPr>
          </a:p>
        </c:txPr>
        <c:crossAx val="1866713641"/>
      </c:catAx>
      <c:valAx>
        <c:axId val="1866713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1347694279"/>
      </c:valAx>
    </c:plotArea>
    <c:legend>
      <c:legendPos val="r"/>
      <c:overlay val="0"/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Node Speed VS. Msg Decode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'工作表1'!$A$69</c:f>
            </c:strRef>
          </c:tx>
          <c:spPr>
            <a:ln cmpd="sng" w="2540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'工作表1'!$B$68:$F$68</c:f>
            </c:strRef>
          </c:cat>
          <c:val>
            <c:numRef>
              <c:f>'工作表1'!$B$69:$F$69</c:f>
            </c:numRef>
          </c:val>
          <c:smooth val="0"/>
        </c:ser>
        <c:ser>
          <c:idx val="1"/>
          <c:order val="1"/>
          <c:tx>
            <c:strRef>
              <c:f>'工作表1'!$A$70</c:f>
            </c:strRef>
          </c:tx>
          <c:spPr>
            <a:ln cmpd="sng" w="2540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'工作表1'!$B$68:$F$68</c:f>
            </c:strRef>
          </c:cat>
          <c:val>
            <c:numRef>
              <c:f>'工作表1'!$B$70:$F$70</c:f>
            </c:numRef>
          </c:val>
          <c:smooth val="0"/>
        </c:ser>
        <c:axId val="1646317980"/>
        <c:axId val="16769899"/>
      </c:lineChart>
      <c:catAx>
        <c:axId val="1646317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t>nodespeed</a:t>
                </a:r>
              </a:p>
            </c:rich>
          </c:tx>
          <c:overlay val="0"/>
        </c:title>
        <c:txPr>
          <a:bodyPr/>
          <a:lstStyle/>
          <a:p>
            <a:pPr lvl="0">
              <a:defRPr/>
            </a:pPr>
          </a:p>
        </c:txPr>
        <c:crossAx val="16769899"/>
      </c:catAx>
      <c:valAx>
        <c:axId val="16769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1646317980"/>
      </c:valAx>
    </c:plotArea>
    <c:legend>
      <c:legendPos val="r"/>
      <c:overlay val="0"/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Malicious Ratio VS Msg Decode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'工作表1'!$A$87</c:f>
            </c:strRef>
          </c:tx>
          <c:spPr>
            <a:ln cmpd="sng" w="2540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'工作表1'!$B$86:$H$86</c:f>
            </c:strRef>
          </c:cat>
          <c:val>
            <c:numRef>
              <c:f>'工作表1'!$B$87:$H$87</c:f>
            </c:numRef>
          </c:val>
          <c:smooth val="1"/>
        </c:ser>
        <c:ser>
          <c:idx val="1"/>
          <c:order val="1"/>
          <c:tx>
            <c:strRef>
              <c:f>'工作表1'!$A$88</c:f>
            </c:strRef>
          </c:tx>
          <c:spPr>
            <a:ln cmpd="sng" w="2540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'工作表1'!$B$86:$H$86</c:f>
            </c:strRef>
          </c:cat>
          <c:val>
            <c:numRef>
              <c:f>'工作表1'!$B$88:$H$88</c:f>
            </c:numRef>
          </c:val>
          <c:smooth val="1"/>
        </c:ser>
        <c:axId val="2029562059"/>
        <c:axId val="771848599"/>
      </c:lineChart>
      <c:catAx>
        <c:axId val="2029562059"/>
        <c:scaling>
          <c:orientation val="minMax"/>
        </c:scaling>
        <c:delete val="0"/>
        <c:axPos val="b"/>
        <c:txPr>
          <a:bodyPr/>
          <a:lstStyle/>
          <a:p>
            <a:pPr lvl="0">
              <a:defRPr/>
            </a:pPr>
          </a:p>
        </c:txPr>
        <c:crossAx val="771848599"/>
      </c:catAx>
      <c:valAx>
        <c:axId val="771848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2029562059"/>
      </c:valAx>
    </c:plotArea>
    <c:legend>
      <c:legendPos val="b"/>
      <c:overlay val="0"/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Delay VS Msg Decode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'工作表1'!$A$106</c:f>
            </c:strRef>
          </c:tx>
          <c:spPr>
            <a:ln cmpd="sng" w="2540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'工作表1'!$B$105:$G$105</c:f>
            </c:strRef>
          </c:cat>
          <c:val>
            <c:numRef>
              <c:f>'工作表1'!$B$106:$G$106</c:f>
            </c:numRef>
          </c:val>
          <c:smooth val="1"/>
        </c:ser>
        <c:ser>
          <c:idx val="1"/>
          <c:order val="1"/>
          <c:tx>
            <c:strRef>
              <c:f>'工作表1'!$A$107</c:f>
            </c:strRef>
          </c:tx>
          <c:spPr>
            <a:ln cmpd="sng" w="2540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'工作表1'!$B$105:$G$105</c:f>
            </c:strRef>
          </c:cat>
          <c:val>
            <c:numRef>
              <c:f>'工作表1'!$B$107:$G$107</c:f>
            </c:numRef>
          </c:val>
          <c:smooth val="1"/>
        </c:ser>
        <c:axId val="1697344115"/>
        <c:axId val="90656096"/>
      </c:lineChart>
      <c:catAx>
        <c:axId val="1697344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t>Delay</a:t>
                </a:r>
              </a:p>
            </c:rich>
          </c:tx>
          <c:overlay val="0"/>
        </c:title>
        <c:txPr>
          <a:bodyPr/>
          <a:lstStyle/>
          <a:p>
            <a:pPr lvl="0">
              <a:defRPr/>
            </a:pPr>
          </a:p>
        </c:txPr>
        <c:crossAx val="90656096"/>
      </c:catAx>
      <c:valAx>
        <c:axId val="90656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1697344115"/>
      </c:valAx>
    </c:plotArea>
    <c:legend>
      <c:legendPos val="t"/>
      <c:overlay val="0"/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Node Size VS Msg Decode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'工作表1'!$A$2</c:f>
            </c:strRef>
          </c:tx>
          <c:spPr>
            <a:solidFill>
              <a:srgbClr val="3366CC"/>
            </a:solidFill>
          </c:spPr>
          <c:cat>
            <c:strRef>
              <c:f>'工作表1'!$B$1:$H$1</c:f>
            </c:strRef>
          </c:cat>
          <c:val>
            <c:numRef>
              <c:f>'工作表1'!$B$2:$H$2</c:f>
            </c:numRef>
          </c:val>
        </c:ser>
        <c:ser>
          <c:idx val="1"/>
          <c:order val="1"/>
          <c:tx>
            <c:strRef>
              <c:f>'工作表1'!$A$3</c:f>
            </c:strRef>
          </c:tx>
          <c:spPr>
            <a:solidFill>
              <a:srgbClr val="DC3912"/>
            </a:solidFill>
          </c:spPr>
          <c:cat>
            <c:strRef>
              <c:f>'工作表1'!$B$1:$H$1</c:f>
            </c:strRef>
          </c:cat>
          <c:val>
            <c:numRef>
              <c:f>'工作表1'!$B$3:$H$3</c:f>
            </c:numRef>
          </c:val>
        </c:ser>
        <c:ser>
          <c:idx val="2"/>
          <c:order val="2"/>
          <c:tx>
            <c:strRef>
              <c:f>'工作表1'!$A$4</c:f>
            </c:strRef>
          </c:tx>
          <c:spPr>
            <a:solidFill>
              <a:srgbClr val="FF9900"/>
            </a:solidFill>
          </c:spPr>
          <c:cat>
            <c:strRef>
              <c:f>'工作表1'!$B$1:$H$1</c:f>
            </c:strRef>
          </c:cat>
          <c:val>
            <c:numRef>
              <c:f>'工作表1'!$B$4:$H$4</c:f>
            </c:numRef>
          </c:val>
        </c:ser>
        <c:axId val="126374607"/>
        <c:axId val="1376686134"/>
      </c:barChart>
      <c:catAx>
        <c:axId val="126374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t>Node Size</a:t>
                </a:r>
              </a:p>
            </c:rich>
          </c:tx>
          <c:overlay val="0"/>
        </c:title>
        <c:txPr>
          <a:bodyPr/>
          <a:lstStyle/>
          <a:p>
            <a:pPr lvl="0">
              <a:defRPr/>
            </a:pPr>
          </a:p>
        </c:txPr>
        <c:crossAx val="1376686134"/>
      </c:catAx>
      <c:valAx>
        <c:axId val="1376686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126374607"/>
      </c:valAx>
    </c:plotArea>
    <c:legend>
      <c:legendPos val="r"/>
      <c:overlay val="0"/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sz="1600"/>
            </a:pPr>
            <a:r>
              <a:t>Avg msg delay(ms)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'工作表1'!$A$5</c:f>
            </c:strRef>
          </c:tx>
          <c:spPr>
            <a:ln cmpd="sng" w="25400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'工作表1'!$B$5:$H$5</c:f>
            </c:numRef>
          </c:val>
          <c:smooth val="0"/>
        </c:ser>
        <c:axId val="152553869"/>
        <c:axId val="1136968281"/>
      </c:lineChart>
      <c:catAx>
        <c:axId val="152553869"/>
        <c:scaling>
          <c:orientation val="minMax"/>
        </c:scaling>
        <c:delete val="0"/>
        <c:axPos val="b"/>
        <c:txPr>
          <a:bodyPr/>
          <a:lstStyle/>
          <a:p>
            <a:pPr lvl="0">
              <a:defRPr/>
            </a:pPr>
          </a:p>
        </c:txPr>
        <c:crossAx val="1136968281"/>
      </c:catAx>
      <c:valAx>
        <c:axId val="1136968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t>Avg msg delay(ms)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152553869"/>
      </c:valAx>
    </c:plotArea>
    <c:legend>
      <c:legendPos val="b"/>
      <c:overlay val="0"/>
    </c:legend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Avg Msg Delay(ms) VS Node Size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'工作表1'!$A$5</c:f>
            </c:strRef>
          </c:tx>
          <c:spPr>
            <a:ln cmpd="sng" w="2540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'工作表1'!$B$4:$H$4</c:f>
            </c:strRef>
          </c:cat>
          <c:val>
            <c:numRef>
              <c:f>'工作表1'!$B$5:$H$5</c:f>
            </c:numRef>
          </c:val>
          <c:smooth val="0"/>
        </c:ser>
        <c:axId val="338958982"/>
        <c:axId val="1291504809"/>
      </c:lineChart>
      <c:catAx>
        <c:axId val="338958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t>Node Size</a:t>
                </a:r>
              </a:p>
            </c:rich>
          </c:tx>
          <c:overlay val="0"/>
        </c:title>
        <c:txPr>
          <a:bodyPr/>
          <a:lstStyle/>
          <a:p>
            <a:pPr lvl="0">
              <a:defRPr/>
            </a:pPr>
          </a:p>
        </c:txPr>
        <c:crossAx val="1291504809"/>
      </c:catAx>
      <c:valAx>
        <c:axId val="1291504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t>Avg msg delay(ms)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338958982"/>
      </c:valAx>
    </c:plotArea>
    <c:legend>
      <c:legendPos val="b"/>
      <c:overlay val="0"/>
    </c:legend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Avg Msg Delay(ms) Sparseness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'工作表1'!$A$14</c:f>
            </c:strRef>
          </c:tx>
          <c:spPr>
            <a:ln cmpd="sng" w="2540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'工作表1'!$B$13:$H$13</c:f>
            </c:strRef>
          </c:cat>
          <c:val>
            <c:numRef>
              <c:f>'工作表1'!$B$14:$H$14</c:f>
            </c:numRef>
          </c:val>
          <c:smooth val="0"/>
        </c:ser>
        <c:axId val="716418081"/>
        <c:axId val="1387862137"/>
      </c:lineChart>
      <c:catAx>
        <c:axId val="716418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t>Sparseness</a:t>
                </a:r>
              </a:p>
            </c:rich>
          </c:tx>
          <c:overlay val="0"/>
        </c:title>
        <c:txPr>
          <a:bodyPr/>
          <a:lstStyle/>
          <a:p>
            <a:pPr lvl="0">
              <a:defRPr/>
            </a:pPr>
          </a:p>
        </c:txPr>
        <c:crossAx val="1387862137"/>
      </c:catAx>
      <c:valAx>
        <c:axId val="1387862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t>Avg msg delay(ms)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716418081"/>
      </c:valAx>
    </c:plotArea>
    <c:legend>
      <c:legendPos val="b"/>
      <c:overlay val="0"/>
    </c:legend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sz="1600"/>
            </a:pPr>
            <a:r>
              <a:t>Avg Msg Delay(ms)与maliRatio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'工作表1'!$A$21</c:f>
            </c:strRef>
          </c:tx>
          <c:spPr>
            <a:ln cmpd="sng" w="2540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'工作表1'!$B$20:$H$20</c:f>
            </c:strRef>
          </c:cat>
          <c:val>
            <c:numRef>
              <c:f>'工作表1'!$B$21:$H$21</c:f>
            </c:numRef>
          </c:val>
          <c:smooth val="1"/>
        </c:ser>
        <c:ser>
          <c:idx val="1"/>
          <c:order val="1"/>
          <c:tx>
            <c:strRef>
              <c:f>'工作表1'!$A$22</c:f>
            </c:strRef>
          </c:tx>
          <c:spPr>
            <a:ln cmpd="sng" w="2540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'工作表1'!$B$20:$H$20</c:f>
            </c:strRef>
          </c:cat>
          <c:val>
            <c:numRef>
              <c:f>'工作表1'!$B$22:$H$22</c:f>
            </c:numRef>
          </c:val>
          <c:smooth val="1"/>
        </c:ser>
        <c:axId val="652100156"/>
        <c:axId val="728464836"/>
      </c:lineChart>
      <c:catAx>
        <c:axId val="652100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t>maliRatio</a:t>
                </a:r>
              </a:p>
            </c:rich>
          </c:tx>
          <c:overlay val="0"/>
        </c:title>
        <c:txPr>
          <a:bodyPr/>
          <a:lstStyle/>
          <a:p>
            <a:pPr lvl="0">
              <a:defRPr/>
            </a:pPr>
          </a:p>
        </c:txPr>
        <c:crossAx val="728464836"/>
      </c:catAx>
      <c:valAx>
        <c:axId val="728464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t>Avg Msg Delay(ms)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652100156"/>
      </c:valAx>
    </c:plotArea>
    <c:legend>
      <c:legendPos val="r"/>
      <c:overlay val="0"/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6</xdr:col>
      <xdr:colOff>276225</xdr:colOff>
      <xdr:row>49</xdr:row>
      <xdr:rowOff>28575</xdr:rowOff>
    </xdr:from>
    <xdr:to>
      <xdr:col>9</xdr:col>
      <xdr:colOff>762000</xdr:colOff>
      <xdr:row>59</xdr:row>
      <xdr:rowOff>104775</xdr:rowOff>
    </xdr:to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twoCellAnchor>
  <xdr:twoCellAnchor>
    <xdr:from>
      <xdr:col>6</xdr:col>
      <xdr:colOff>371475</xdr:colOff>
      <xdr:row>65</xdr:row>
      <xdr:rowOff>66675</xdr:rowOff>
    </xdr:from>
    <xdr:to>
      <xdr:col>10</xdr:col>
      <xdr:colOff>85725</xdr:colOff>
      <xdr:row>76</xdr:row>
      <xdr:rowOff>66675</xdr:rowOff>
    </xdr:to>
    <xdr:graphicFrame>
      <xdr:nvGraphicFramePr>
        <xdr:cNvPr id="2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twoCellAnchor>
  <xdr:twoCellAnchor>
    <xdr:from>
      <xdr:col>8</xdr:col>
      <xdr:colOff>885825</xdr:colOff>
      <xdr:row>82</xdr:row>
      <xdr:rowOff>38100</xdr:rowOff>
    </xdr:from>
    <xdr:to>
      <xdr:col>12</xdr:col>
      <xdr:colOff>695325</xdr:colOff>
      <xdr:row>93</xdr:row>
      <xdr:rowOff>171450</xdr:rowOff>
    </xdr:to>
    <xdr:graphicFrame>
      <xdr:nvGraphicFramePr>
        <xdr:cNvPr id="3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twoCellAnchor>
  <xdr:twoCellAnchor>
    <xdr:from>
      <xdr:col>9</xdr:col>
      <xdr:colOff>390525</xdr:colOff>
      <xdr:row>106</xdr:row>
      <xdr:rowOff>95250</xdr:rowOff>
    </xdr:from>
    <xdr:to>
      <xdr:col>13</xdr:col>
      <xdr:colOff>457200</xdr:colOff>
      <xdr:row>117</xdr:row>
      <xdr:rowOff>104775</xdr:rowOff>
    </xdr:to>
    <xdr:graphicFrame>
      <xdr:nvGraphicFramePr>
        <xdr:cNvPr id="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twoCellAnchor>
  <xdr:twoCellAnchor>
    <xdr:from>
      <xdr:col>8</xdr:col>
      <xdr:colOff>495300</xdr:colOff>
      <xdr:row>2</xdr:row>
      <xdr:rowOff>66675</xdr:rowOff>
    </xdr:from>
    <xdr:to>
      <xdr:col>11</xdr:col>
      <xdr:colOff>704850</xdr:colOff>
      <xdr:row>11</xdr:row>
      <xdr:rowOff>180975</xdr:rowOff>
    </xdr:to>
    <xdr:graphicFrame>
      <xdr:nvGraphicFramePr>
        <xdr:cNvPr id="5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twoCellAnchor>
  <xdr:twoCellAnchor>
    <xdr:from>
      <xdr:col>9</xdr:col>
      <xdr:colOff>504825</xdr:colOff>
      <xdr:row>4</xdr:row>
      <xdr:rowOff>38100</xdr:rowOff>
    </xdr:from>
    <xdr:to>
      <xdr:col>12</xdr:col>
      <xdr:colOff>914400</xdr:colOff>
      <xdr:row>14</xdr:row>
      <xdr:rowOff>76200</xdr:rowOff>
    </xdr:to>
    <xdr:graphicFrame>
      <xdr:nvGraphicFramePr>
        <xdr:cNvPr id="6" name="Chart 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twoCellAnchor>
  <xdr:twoCellAnchor>
    <xdr:from>
      <xdr:col>9</xdr:col>
      <xdr:colOff>104775</xdr:colOff>
      <xdr:row>5</xdr:row>
      <xdr:rowOff>0</xdr:rowOff>
    </xdr:from>
    <xdr:to>
      <xdr:col>13</xdr:col>
      <xdr:colOff>257175</xdr:colOff>
      <xdr:row>17</xdr:row>
      <xdr:rowOff>95250</xdr:rowOff>
    </xdr:to>
    <xdr:graphicFrame>
      <xdr:nvGraphicFramePr>
        <xdr:cNvPr id="7" name="Chart 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twoCellAnchor>
  <xdr:twoCellAnchor>
    <xdr:from>
      <xdr:col>8</xdr:col>
      <xdr:colOff>152400</xdr:colOff>
      <xdr:row>23</xdr:row>
      <xdr:rowOff>9525</xdr:rowOff>
    </xdr:from>
    <xdr:to>
      <xdr:col>12</xdr:col>
      <xdr:colOff>752475</xdr:colOff>
      <xdr:row>36</xdr:row>
      <xdr:rowOff>152400</xdr:rowOff>
    </xdr:to>
    <xdr:graphicFrame>
      <xdr:nvGraphicFramePr>
        <xdr:cNvPr id="8" name="Chart 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twoCellAnchor>
  <xdr:twoCellAnchor>
    <xdr:from>
      <xdr:col>9</xdr:col>
      <xdr:colOff>266700</xdr:colOff>
      <xdr:row>44</xdr:row>
      <xdr:rowOff>57150</xdr:rowOff>
    </xdr:from>
    <xdr:to>
      <xdr:col>12</xdr:col>
      <xdr:colOff>914400</xdr:colOff>
      <xdr:row>55</xdr:row>
      <xdr:rowOff>38100</xdr:rowOff>
    </xdr:to>
    <xdr:graphicFrame>
      <xdr:nvGraphicFramePr>
        <xdr:cNvPr id="9" name="Chart 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8.0"/>
    <col customWidth="1" min="2" max="2" width="34.43"/>
    <col customWidth="1" min="3" max="3" width="28.86"/>
  </cols>
  <sheetData>
    <row r="1">
      <c r="A1" s="1" t="s">
        <v>0</v>
      </c>
      <c r="B1" s="2">
        <v>30.0</v>
      </c>
      <c r="C1" s="2">
        <v>40.0</v>
      </c>
      <c r="D1" s="2">
        <v>50.0</v>
      </c>
      <c r="E1" s="2">
        <v>60.0</v>
      </c>
      <c r="F1" s="2">
        <v>70.0</v>
      </c>
      <c r="G1" s="2">
        <v>80.0</v>
      </c>
      <c r="H1" s="3">
        <v>90.0</v>
      </c>
    </row>
    <row r="2">
      <c r="A2" s="4" t="s">
        <v>1</v>
      </c>
      <c r="B2" s="5">
        <v>1.0</v>
      </c>
      <c r="C2" s="5">
        <v>7.0</v>
      </c>
      <c r="D2" s="5">
        <v>4.0</v>
      </c>
      <c r="E2" s="5">
        <v>2.0</v>
      </c>
      <c r="F2" s="5">
        <v>8.0</v>
      </c>
      <c r="G2" s="5">
        <v>3.0</v>
      </c>
      <c r="H2" s="6">
        <v>6.0</v>
      </c>
    </row>
    <row r="3">
      <c r="A3" s="4" t="s">
        <v>2</v>
      </c>
      <c r="B3" s="5">
        <v>2.0</v>
      </c>
      <c r="C3" s="5">
        <v>6.0</v>
      </c>
      <c r="D3" s="5">
        <v>6.0</v>
      </c>
      <c r="E3" s="5">
        <v>4.0</v>
      </c>
      <c r="F3" s="5">
        <v>8.0</v>
      </c>
      <c r="G3" s="5">
        <v>3.0</v>
      </c>
      <c r="H3" s="6">
        <v>7.0</v>
      </c>
    </row>
    <row r="4">
      <c r="A4" s="1" t="s">
        <v>0</v>
      </c>
      <c r="B4" s="2">
        <v>30.0</v>
      </c>
      <c r="C4" s="2">
        <v>40.0</v>
      </c>
      <c r="D4" s="2">
        <v>50.0</v>
      </c>
      <c r="E4" s="2">
        <v>60.0</v>
      </c>
      <c r="F4" s="2">
        <v>70.0</v>
      </c>
      <c r="G4" s="2">
        <v>80.0</v>
      </c>
      <c r="H4" s="3">
        <v>90.0</v>
      </c>
    </row>
    <row r="5">
      <c r="A5" s="4" t="s">
        <v>3</v>
      </c>
      <c r="B5" s="5">
        <v>3.075</v>
      </c>
      <c r="C5" s="5">
        <v>3.291</v>
      </c>
      <c r="D5" s="5">
        <v>3.167</v>
      </c>
      <c r="E5" s="5">
        <v>3.14</v>
      </c>
      <c r="F5" s="5">
        <v>3.472</v>
      </c>
      <c r="G5" s="5">
        <v>3.084</v>
      </c>
      <c r="H5" s="6">
        <v>3.719</v>
      </c>
    </row>
    <row r="6">
      <c r="A6" s="7" t="s">
        <v>4</v>
      </c>
      <c r="B6" s="8">
        <v>0.517</v>
      </c>
      <c r="C6" s="8">
        <v>0.6</v>
      </c>
      <c r="D6" s="8">
        <v>0.764</v>
      </c>
      <c r="E6" s="8">
        <v>0.212</v>
      </c>
      <c r="F6" s="8">
        <v>0.662</v>
      </c>
      <c r="G6" s="8">
        <v>0.326</v>
      </c>
      <c r="H6" s="9">
        <v>0.66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  <row r="10">
      <c r="A10" s="5" t="s">
        <v>5</v>
      </c>
      <c r="B10" s="5">
        <v>10.0</v>
      </c>
      <c r="C10" s="5">
        <v>20.0</v>
      </c>
      <c r="D10" s="5">
        <v>30.0</v>
      </c>
      <c r="E10" s="5">
        <v>40.0</v>
      </c>
      <c r="F10" s="5">
        <v>50.0</v>
      </c>
      <c r="G10" s="5">
        <v>60.0</v>
      </c>
      <c r="H10" s="5">
        <v>70.0</v>
      </c>
    </row>
    <row r="11">
      <c r="A11" s="4" t="s">
        <v>6</v>
      </c>
      <c r="B11" s="5">
        <v>2.0</v>
      </c>
      <c r="C11" s="5">
        <v>3.0</v>
      </c>
      <c r="D11" s="5">
        <v>4.0</v>
      </c>
      <c r="E11" s="5">
        <v>5.0</v>
      </c>
      <c r="F11" s="5">
        <v>7.0</v>
      </c>
      <c r="G11" s="5">
        <v>6.0</v>
      </c>
      <c r="H11" s="5">
        <v>9.0</v>
      </c>
    </row>
    <row r="12">
      <c r="A12" s="4" t="s">
        <v>7</v>
      </c>
      <c r="B12" s="5">
        <v>4.0</v>
      </c>
      <c r="C12" s="5">
        <v>2.0</v>
      </c>
      <c r="D12" s="5">
        <v>6.0</v>
      </c>
      <c r="E12" s="5">
        <v>5.0</v>
      </c>
      <c r="F12" s="5">
        <v>4.0</v>
      </c>
      <c r="G12" s="5">
        <v>5.0</v>
      </c>
      <c r="H12" s="5">
        <v>4.0</v>
      </c>
    </row>
    <row r="13">
      <c r="A13" s="5" t="s">
        <v>8</v>
      </c>
      <c r="B13" s="5">
        <v>10.0</v>
      </c>
      <c r="C13" s="5">
        <v>20.0</v>
      </c>
      <c r="D13" s="5">
        <v>30.0</v>
      </c>
      <c r="E13" s="5">
        <v>40.0</v>
      </c>
      <c r="F13" s="5">
        <v>50.0</v>
      </c>
      <c r="G13" s="5">
        <v>60.0</v>
      </c>
      <c r="H13" s="5">
        <v>70.0</v>
      </c>
    </row>
    <row r="14">
      <c r="A14" s="4" t="s">
        <v>3</v>
      </c>
      <c r="B14" s="5">
        <v>3.14</v>
      </c>
      <c r="C14" s="5">
        <v>3.09</v>
      </c>
      <c r="D14" s="5">
        <v>3.167</v>
      </c>
      <c r="E14" s="5">
        <v>3.17</v>
      </c>
      <c r="F14" s="5">
        <v>3.093</v>
      </c>
      <c r="G14" s="5">
        <v>3.147</v>
      </c>
      <c r="H14" s="5">
        <v>3.16</v>
      </c>
    </row>
    <row r="15">
      <c r="A15" s="7" t="s">
        <v>4</v>
      </c>
      <c r="B15" s="5">
        <v>0.62</v>
      </c>
      <c r="C15" s="5">
        <v>0.63</v>
      </c>
      <c r="D15" s="8">
        <v>0.764</v>
      </c>
      <c r="E15" s="5">
        <v>0.758</v>
      </c>
      <c r="F15" s="5">
        <v>0.818</v>
      </c>
      <c r="G15" s="5">
        <v>0.75</v>
      </c>
      <c r="H15" s="5">
        <v>0.79</v>
      </c>
    </row>
    <row r="16">
      <c r="A16" s="5"/>
      <c r="B16" s="5"/>
    </row>
    <row r="17">
      <c r="A17" s="5" t="s">
        <v>9</v>
      </c>
      <c r="B17" s="5">
        <v>0.1</v>
      </c>
      <c r="C17" s="5">
        <v>0.2</v>
      </c>
      <c r="D17" s="5">
        <v>0.3</v>
      </c>
      <c r="E17" s="5">
        <v>0.4</v>
      </c>
      <c r="F17" s="5">
        <v>0.5</v>
      </c>
      <c r="G17" s="5">
        <v>0.6</v>
      </c>
      <c r="H17" s="5">
        <v>0.7</v>
      </c>
    </row>
    <row r="18">
      <c r="A18" s="4" t="s">
        <v>6</v>
      </c>
      <c r="B18" s="5">
        <v>7.0</v>
      </c>
      <c r="C18" s="5">
        <v>7.0</v>
      </c>
      <c r="D18" s="5">
        <v>5.0</v>
      </c>
      <c r="E18" s="5">
        <v>5.0</v>
      </c>
      <c r="F18" s="5">
        <v>4.0</v>
      </c>
      <c r="G18" s="5">
        <v>4.0</v>
      </c>
      <c r="H18" s="5">
        <v>4.0</v>
      </c>
    </row>
    <row r="19">
      <c r="A19" s="4" t="s">
        <v>7</v>
      </c>
      <c r="B19" s="5">
        <v>2.0</v>
      </c>
      <c r="C19" s="5">
        <v>2.0</v>
      </c>
      <c r="D19" s="5">
        <v>4.0</v>
      </c>
      <c r="E19" s="5">
        <v>4.0</v>
      </c>
      <c r="F19" s="5">
        <v>6.0</v>
      </c>
      <c r="G19" s="5">
        <v>6.0</v>
      </c>
      <c r="H19" s="5">
        <v>6.0</v>
      </c>
    </row>
    <row r="20">
      <c r="A20" s="5" t="s">
        <v>9</v>
      </c>
      <c r="B20" s="5">
        <v>0.1</v>
      </c>
      <c r="C20" s="5">
        <v>0.2</v>
      </c>
      <c r="D20" s="5">
        <v>0.3</v>
      </c>
      <c r="E20" s="5">
        <v>0.4</v>
      </c>
      <c r="F20" s="5">
        <v>0.5</v>
      </c>
      <c r="G20" s="5">
        <v>0.6</v>
      </c>
      <c r="H20" s="5">
        <v>0.7</v>
      </c>
    </row>
    <row r="21">
      <c r="A21" s="4" t="s">
        <v>10</v>
      </c>
      <c r="B21" s="5">
        <v>3.16</v>
      </c>
      <c r="C21" s="5">
        <v>3.16</v>
      </c>
      <c r="D21" s="5">
        <v>3.16</v>
      </c>
      <c r="E21" s="5">
        <v>3.16</v>
      </c>
      <c r="F21" s="5">
        <v>3.167</v>
      </c>
      <c r="G21" s="5">
        <v>3.167</v>
      </c>
      <c r="H21" s="5">
        <v>3.167</v>
      </c>
    </row>
    <row r="22">
      <c r="A22" s="5" t="s">
        <v>9</v>
      </c>
      <c r="B22" s="5">
        <v>0.1</v>
      </c>
      <c r="C22" s="5">
        <v>0.2</v>
      </c>
      <c r="D22" s="5">
        <v>0.3</v>
      </c>
      <c r="E22" s="5">
        <v>0.4</v>
      </c>
      <c r="F22" s="5">
        <v>0.5</v>
      </c>
      <c r="G22" s="5">
        <v>0.6</v>
      </c>
      <c r="H22" s="5">
        <v>0.7</v>
      </c>
    </row>
    <row r="23">
      <c r="A23" s="7" t="s">
        <v>4</v>
      </c>
      <c r="B23" s="5">
        <v>0.76</v>
      </c>
      <c r="C23" s="5">
        <v>0.76</v>
      </c>
      <c r="D23" s="5">
        <v>0.76</v>
      </c>
      <c r="E23" s="5">
        <v>0.76</v>
      </c>
      <c r="F23" s="8">
        <v>0.764</v>
      </c>
      <c r="G23" s="8">
        <v>0.764</v>
      </c>
      <c r="H23" s="8">
        <v>0.764</v>
      </c>
    </row>
    <row r="24">
      <c r="A24" s="5"/>
      <c r="B24" s="5"/>
    </row>
    <row r="25">
      <c r="A25" s="5"/>
      <c r="B25" s="5"/>
    </row>
    <row r="26">
      <c r="A26" s="1" t="s">
        <v>0</v>
      </c>
      <c r="B26" s="2">
        <v>30.0</v>
      </c>
      <c r="C26" s="2">
        <v>40.0</v>
      </c>
      <c r="D26" s="2">
        <v>50.0</v>
      </c>
      <c r="E26" s="2">
        <v>60.0</v>
      </c>
      <c r="F26" s="2">
        <v>70.0</v>
      </c>
      <c r="G26" s="2">
        <v>80.0</v>
      </c>
      <c r="H26" s="3">
        <v>90.0</v>
      </c>
    </row>
    <row r="27">
      <c r="A27" s="7" t="s">
        <v>4</v>
      </c>
      <c r="B27" s="8">
        <v>0.517</v>
      </c>
      <c r="C27" s="8">
        <v>0.6</v>
      </c>
      <c r="D27" s="8">
        <v>0.764</v>
      </c>
      <c r="E27" s="8">
        <v>0.212</v>
      </c>
      <c r="F27" s="8">
        <v>0.662</v>
      </c>
      <c r="G27" s="8">
        <v>0.326</v>
      </c>
      <c r="H27" s="9">
        <v>0.66</v>
      </c>
    </row>
    <row r="28">
      <c r="A28" s="5" t="s">
        <v>5</v>
      </c>
      <c r="B28" s="5">
        <v>10.0</v>
      </c>
      <c r="C28" s="5">
        <v>20.0</v>
      </c>
      <c r="D28" s="5">
        <v>30.0</v>
      </c>
      <c r="E28" s="5">
        <v>40.0</v>
      </c>
      <c r="F28" s="5">
        <v>50.0</v>
      </c>
      <c r="G28" s="5">
        <v>60.0</v>
      </c>
      <c r="H28" s="5">
        <v>70.0</v>
      </c>
    </row>
    <row r="29">
      <c r="A29" s="7" t="s">
        <v>8</v>
      </c>
      <c r="B29" s="5">
        <v>0.62</v>
      </c>
      <c r="C29" s="5">
        <v>0.63</v>
      </c>
      <c r="D29" s="8">
        <v>0.764</v>
      </c>
      <c r="E29" s="5">
        <v>0.758</v>
      </c>
      <c r="F29" s="5">
        <v>0.818</v>
      </c>
      <c r="G29" s="5">
        <v>0.75</v>
      </c>
      <c r="H29" s="5">
        <v>0.79</v>
      </c>
    </row>
    <row r="30">
      <c r="A30" s="5" t="s">
        <v>9</v>
      </c>
      <c r="B30" s="5">
        <v>0.1</v>
      </c>
      <c r="C30" s="5">
        <v>0.2</v>
      </c>
      <c r="D30" s="5">
        <v>0.3</v>
      </c>
      <c r="E30" s="5">
        <v>0.4</v>
      </c>
      <c r="F30" s="5">
        <v>0.5</v>
      </c>
      <c r="G30" s="5">
        <v>0.6</v>
      </c>
      <c r="H30" s="5">
        <v>0.7</v>
      </c>
    </row>
    <row r="31">
      <c r="A31" s="7" t="s">
        <v>11</v>
      </c>
      <c r="B31" s="5">
        <v>0.76</v>
      </c>
      <c r="C31" s="5">
        <v>0.76</v>
      </c>
      <c r="D31" s="5">
        <v>0.76</v>
      </c>
      <c r="E31" s="5">
        <v>0.76</v>
      </c>
      <c r="F31" s="8">
        <v>0.764</v>
      </c>
      <c r="G31" s="8">
        <v>0.764</v>
      </c>
      <c r="H31" s="8">
        <v>0.764</v>
      </c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 t="s">
        <v>12</v>
      </c>
      <c r="B35" s="5">
        <v>1.0</v>
      </c>
      <c r="C35" s="5">
        <v>2.0</v>
      </c>
      <c r="D35" s="5">
        <v>3.0</v>
      </c>
      <c r="E35" s="5">
        <v>4.0</v>
      </c>
      <c r="F35" s="5">
        <v>5.0</v>
      </c>
      <c r="G35" s="5"/>
    </row>
    <row r="36">
      <c r="A36" s="4" t="s">
        <v>6</v>
      </c>
      <c r="B36" s="5">
        <v>4.0</v>
      </c>
      <c r="C36" s="5">
        <v>4.0</v>
      </c>
      <c r="D36" s="5">
        <v>4.0</v>
      </c>
      <c r="E36" s="5">
        <v>4.0</v>
      </c>
      <c r="F36" s="5">
        <v>4.0</v>
      </c>
    </row>
    <row r="37">
      <c r="A37" s="4" t="s">
        <v>7</v>
      </c>
      <c r="B37" s="5">
        <v>6.0</v>
      </c>
      <c r="C37" s="5">
        <v>6.0</v>
      </c>
      <c r="D37" s="5">
        <v>6.0</v>
      </c>
      <c r="E37" s="5">
        <v>6.0</v>
      </c>
      <c r="F37" s="5">
        <v>6.0</v>
      </c>
    </row>
    <row r="38">
      <c r="A38" s="4" t="s">
        <v>3</v>
      </c>
      <c r="B38" s="5">
        <v>3.167</v>
      </c>
      <c r="C38" s="5">
        <v>3.13</v>
      </c>
      <c r="D38" s="5">
        <v>3.13</v>
      </c>
      <c r="E38" s="5">
        <v>3.13</v>
      </c>
      <c r="F38" s="5">
        <v>3.13</v>
      </c>
    </row>
    <row r="39">
      <c r="A39" s="7" t="s">
        <v>4</v>
      </c>
      <c r="B39" s="8">
        <v>0.764</v>
      </c>
      <c r="C39" s="5">
        <v>0.72</v>
      </c>
      <c r="D39" s="5">
        <v>0.69</v>
      </c>
      <c r="E39" s="5">
        <v>0.63</v>
      </c>
      <c r="F39" s="5">
        <v>0.0</v>
      </c>
    </row>
    <row r="41">
      <c r="A41" s="5" t="s">
        <v>13</v>
      </c>
      <c r="B41" s="5">
        <v>1.0</v>
      </c>
      <c r="C41" s="5">
        <v>3.0</v>
      </c>
      <c r="D41" s="5">
        <v>5.0</v>
      </c>
      <c r="E41" s="5">
        <v>7.0</v>
      </c>
      <c r="F41" s="5">
        <v>9.0</v>
      </c>
    </row>
    <row r="42">
      <c r="A42" s="5" t="s">
        <v>14</v>
      </c>
      <c r="B42" s="5">
        <v>41.0</v>
      </c>
      <c r="C42" s="5">
        <v>16.0</v>
      </c>
      <c r="D42" s="5">
        <v>10.0</v>
      </c>
      <c r="E42" s="5">
        <v>7.0</v>
      </c>
      <c r="F42" s="5">
        <v>5.0</v>
      </c>
    </row>
    <row r="43">
      <c r="A43" s="4" t="s">
        <v>6</v>
      </c>
      <c r="B43" s="5">
        <v>11.0</v>
      </c>
      <c r="C43" s="5">
        <v>4.0</v>
      </c>
      <c r="D43" s="5">
        <v>8.0</v>
      </c>
      <c r="E43" s="5">
        <v>2.0</v>
      </c>
      <c r="F43" s="5">
        <v>2.0</v>
      </c>
    </row>
    <row r="44">
      <c r="A44" s="4" t="s">
        <v>7</v>
      </c>
      <c r="B44" s="5">
        <v>17.0</v>
      </c>
      <c r="C44" s="5">
        <v>6.0</v>
      </c>
      <c r="D44" s="5">
        <v>3.0</v>
      </c>
      <c r="E44" s="5">
        <v>1.0</v>
      </c>
      <c r="F44" s="5">
        <v>2.0</v>
      </c>
    </row>
    <row r="45">
      <c r="A45" s="4" t="s">
        <v>3</v>
      </c>
      <c r="B45" s="5">
        <v>1.182</v>
      </c>
      <c r="C45" s="5">
        <v>3.167</v>
      </c>
      <c r="D45" s="5">
        <v>5.16</v>
      </c>
      <c r="E45" s="5">
        <v>7.13</v>
      </c>
      <c r="F45" s="5">
        <v>9.02</v>
      </c>
    </row>
    <row r="46">
      <c r="A46" s="7" t="s">
        <v>4</v>
      </c>
      <c r="B46" s="5">
        <v>0.79</v>
      </c>
      <c r="C46" s="8">
        <v>0.764</v>
      </c>
      <c r="D46" s="5">
        <v>0.78</v>
      </c>
      <c r="E46" s="5">
        <v>0.78</v>
      </c>
      <c r="F46" s="5">
        <v>0.78</v>
      </c>
    </row>
    <row r="47">
      <c r="A47" s="5"/>
      <c r="B47" s="5"/>
    </row>
    <row r="48">
      <c r="A48" s="5"/>
      <c r="B48" s="5"/>
    </row>
    <row r="49">
      <c r="A49" s="5"/>
      <c r="B49" s="5"/>
    </row>
    <row r="51">
      <c r="A51" s="5" t="s">
        <v>5</v>
      </c>
      <c r="B51" s="5">
        <v>10.0</v>
      </c>
      <c r="C51" s="5">
        <v>20.0</v>
      </c>
      <c r="D51" s="5">
        <v>30.0</v>
      </c>
      <c r="E51" s="5">
        <v>40.0</v>
      </c>
      <c r="F51" s="5">
        <v>50.0</v>
      </c>
      <c r="G51" s="5">
        <v>60.0</v>
      </c>
      <c r="H51" s="5">
        <v>70.0</v>
      </c>
    </row>
    <row r="52">
      <c r="A52" s="5" t="s">
        <v>15</v>
      </c>
      <c r="B52" s="5">
        <v>7.0</v>
      </c>
      <c r="C52" s="5">
        <v>7.0</v>
      </c>
      <c r="D52" s="5">
        <v>10.0</v>
      </c>
      <c r="E52" s="5">
        <v>6.0</v>
      </c>
      <c r="F52" s="5">
        <v>2.0</v>
      </c>
      <c r="G52" s="5">
        <v>2.0</v>
      </c>
      <c r="H52" s="5">
        <v>0.0</v>
      </c>
    </row>
    <row r="53">
      <c r="A53" s="5" t="s">
        <v>16</v>
      </c>
      <c r="B53" s="5">
        <v>3.0</v>
      </c>
      <c r="C53" s="5">
        <v>4.0</v>
      </c>
      <c r="D53" s="5">
        <v>6.0</v>
      </c>
      <c r="E53" s="5">
        <v>2.0</v>
      </c>
      <c r="F53" s="5">
        <v>0.0</v>
      </c>
      <c r="G53" s="5">
        <v>2.0</v>
      </c>
      <c r="H53" s="5">
        <v>0.0</v>
      </c>
    </row>
    <row r="54">
      <c r="A54" s="5" t="s">
        <v>3</v>
      </c>
      <c r="B54" s="5">
        <v>34.36</v>
      </c>
      <c r="C54" s="5">
        <v>41.0</v>
      </c>
      <c r="D54" s="5">
        <v>48.121</v>
      </c>
      <c r="E54" s="5">
        <v>27.47</v>
      </c>
      <c r="F54" s="5">
        <v>13.73</v>
      </c>
      <c r="G54" s="5">
        <v>13.73</v>
      </c>
      <c r="H54" s="5">
        <v>0.0</v>
      </c>
    </row>
    <row r="55">
      <c r="A55" s="5" t="s">
        <v>17</v>
      </c>
      <c r="B55" s="5">
        <v>0.55</v>
      </c>
      <c r="C55" s="5">
        <v>0.3</v>
      </c>
      <c r="D55" s="5">
        <v>0.303</v>
      </c>
      <c r="E55" s="5">
        <v>0.15</v>
      </c>
      <c r="F55" s="5">
        <v>0.24</v>
      </c>
      <c r="G55" s="5">
        <v>0.0</v>
      </c>
      <c r="H55" s="5">
        <v>0.0</v>
      </c>
    </row>
    <row r="57">
      <c r="A57" s="5" t="s">
        <v>18</v>
      </c>
    </row>
    <row r="58">
      <c r="A58" s="5" t="s">
        <v>5</v>
      </c>
      <c r="B58" s="5">
        <v>30.0</v>
      </c>
      <c r="C58" s="5">
        <v>50.0</v>
      </c>
    </row>
    <row r="59">
      <c r="A59" s="5" t="s">
        <v>6</v>
      </c>
      <c r="B59" s="5">
        <v>2.0</v>
      </c>
    </row>
    <row r="60">
      <c r="A60" s="5" t="s">
        <v>7</v>
      </c>
      <c r="B60" s="5">
        <v>2.0</v>
      </c>
    </row>
    <row r="61">
      <c r="A61" s="5" t="s">
        <v>3</v>
      </c>
      <c r="B61" s="5">
        <v>3.1</v>
      </c>
    </row>
    <row r="62">
      <c r="A62" s="5" t="s">
        <v>4</v>
      </c>
      <c r="B62" s="5">
        <v>0.57</v>
      </c>
    </row>
    <row r="68">
      <c r="A68" s="5" t="s">
        <v>19</v>
      </c>
      <c r="B68" s="5">
        <v>80.0</v>
      </c>
      <c r="C68" s="5">
        <v>100.0</v>
      </c>
      <c r="D68" s="5">
        <v>120.0</v>
      </c>
      <c r="E68" s="5">
        <v>140.0</v>
      </c>
      <c r="F68" s="5">
        <v>160.0</v>
      </c>
    </row>
    <row r="69">
      <c r="A69" s="5" t="s">
        <v>15</v>
      </c>
      <c r="B69" s="5">
        <v>7.0</v>
      </c>
      <c r="C69" s="5">
        <v>10.0</v>
      </c>
      <c r="D69" s="5">
        <v>6.0</v>
      </c>
      <c r="E69" s="5">
        <v>8.0</v>
      </c>
      <c r="F69" s="5">
        <v>5.0</v>
      </c>
    </row>
    <row r="70">
      <c r="A70" s="5" t="s">
        <v>16</v>
      </c>
      <c r="B70" s="5">
        <v>3.0</v>
      </c>
      <c r="C70" s="5">
        <v>6.0</v>
      </c>
      <c r="D70" s="5">
        <v>4.0</v>
      </c>
      <c r="E70" s="5">
        <v>4.0</v>
      </c>
      <c r="F70" s="5">
        <v>3.0</v>
      </c>
    </row>
    <row r="71">
      <c r="A71" s="5" t="s">
        <v>3</v>
      </c>
      <c r="B71" s="5">
        <v>27.0</v>
      </c>
      <c r="C71" s="5">
        <v>48.121</v>
      </c>
      <c r="D71" s="5">
        <v>27.0</v>
      </c>
      <c r="E71" s="5">
        <v>41.0</v>
      </c>
      <c r="F71" s="5">
        <v>20.0</v>
      </c>
    </row>
    <row r="72">
      <c r="A72" s="5" t="s">
        <v>17</v>
      </c>
      <c r="B72" s="5">
        <v>0.0</v>
      </c>
      <c r="C72" s="5">
        <v>0.303</v>
      </c>
      <c r="D72" s="5">
        <v>0.36</v>
      </c>
      <c r="E72" s="5">
        <v>0.21</v>
      </c>
      <c r="F72" s="5">
        <v>0.0</v>
      </c>
    </row>
    <row r="86">
      <c r="A86" s="5" t="s">
        <v>20</v>
      </c>
      <c r="B86" s="5">
        <v>0.2</v>
      </c>
      <c r="C86" s="5">
        <v>0.3</v>
      </c>
      <c r="D86" s="5">
        <v>0.4</v>
      </c>
      <c r="E86" s="5">
        <v>0.5</v>
      </c>
      <c r="F86" s="5">
        <v>0.6</v>
      </c>
      <c r="G86" s="5">
        <v>0.7</v>
      </c>
      <c r="H86" s="5">
        <v>0.8</v>
      </c>
    </row>
    <row r="87">
      <c r="A87" s="5" t="s">
        <v>21</v>
      </c>
      <c r="B87" s="5">
        <v>8.0</v>
      </c>
      <c r="C87" s="5">
        <v>8.0</v>
      </c>
      <c r="D87" s="5">
        <v>8.0</v>
      </c>
      <c r="E87" s="5">
        <v>10.0</v>
      </c>
      <c r="F87" s="5">
        <v>10.0</v>
      </c>
      <c r="G87" s="5">
        <v>10.0</v>
      </c>
      <c r="H87" s="5">
        <v>9.0</v>
      </c>
    </row>
    <row r="88">
      <c r="A88" s="5" t="s">
        <v>22</v>
      </c>
      <c r="B88" s="5">
        <v>1.0</v>
      </c>
      <c r="C88" s="5">
        <v>1.0</v>
      </c>
      <c r="D88" s="5">
        <v>1.0</v>
      </c>
      <c r="E88" s="5">
        <v>6.0</v>
      </c>
      <c r="F88" s="5">
        <v>7.0</v>
      </c>
      <c r="G88" s="5">
        <v>7.0</v>
      </c>
      <c r="H88" s="5">
        <v>7.0</v>
      </c>
    </row>
    <row r="89">
      <c r="A89" s="5" t="s">
        <v>3</v>
      </c>
      <c r="B89" s="5">
        <v>48.0</v>
      </c>
      <c r="C89" s="5">
        <v>48.0</v>
      </c>
      <c r="D89" s="5">
        <v>48.0</v>
      </c>
      <c r="E89" s="5">
        <v>48.0</v>
      </c>
      <c r="F89" s="5">
        <v>48.0</v>
      </c>
      <c r="G89" s="5">
        <v>48.0</v>
      </c>
      <c r="H89" s="5">
        <v>48.0</v>
      </c>
    </row>
    <row r="90">
      <c r="A90" s="5" t="s">
        <v>17</v>
      </c>
      <c r="B90" s="5">
        <v>0.303</v>
      </c>
      <c r="C90" s="5">
        <v>0.303</v>
      </c>
      <c r="D90" s="5">
        <v>0.303</v>
      </c>
      <c r="E90" s="5">
        <v>0.303</v>
      </c>
      <c r="F90" s="5">
        <v>0.303</v>
      </c>
      <c r="G90" s="5">
        <v>0.303</v>
      </c>
      <c r="H90" s="5">
        <v>0.303</v>
      </c>
    </row>
    <row r="105">
      <c r="A105" s="5" t="s">
        <v>13</v>
      </c>
      <c r="B105" s="5">
        <v>3.0</v>
      </c>
      <c r="C105" s="5">
        <v>5.0</v>
      </c>
      <c r="D105" s="5">
        <v>9.0</v>
      </c>
      <c r="E105" s="5">
        <v>11.0</v>
      </c>
      <c r="F105" s="5">
        <v>15.0</v>
      </c>
      <c r="G105" s="5">
        <v>18.0</v>
      </c>
    </row>
    <row r="106">
      <c r="A106" s="5" t="s">
        <v>21</v>
      </c>
      <c r="B106" s="5">
        <v>11.0</v>
      </c>
      <c r="C106" s="5">
        <v>10.0</v>
      </c>
      <c r="D106" s="5">
        <v>10.0</v>
      </c>
      <c r="E106" s="5">
        <v>11.0</v>
      </c>
      <c r="F106" s="5">
        <v>10.0</v>
      </c>
      <c r="G106" s="5">
        <v>1.0</v>
      </c>
    </row>
    <row r="107">
      <c r="A107" s="5" t="s">
        <v>22</v>
      </c>
      <c r="B107" s="5">
        <v>6.0</v>
      </c>
      <c r="C107" s="5">
        <v>6.0</v>
      </c>
      <c r="D107" s="5">
        <v>6.0</v>
      </c>
      <c r="E107" s="5">
        <v>6.0</v>
      </c>
      <c r="F107" s="5">
        <v>6.0</v>
      </c>
      <c r="G107" s="5">
        <v>0.0</v>
      </c>
    </row>
    <row r="108">
      <c r="A108" s="5" t="s">
        <v>3</v>
      </c>
      <c r="B108" s="5">
        <v>48.0</v>
      </c>
      <c r="C108" s="5">
        <v>48.121</v>
      </c>
      <c r="D108" s="5">
        <v>41.0</v>
      </c>
      <c r="E108" s="5">
        <v>48.0</v>
      </c>
      <c r="F108" s="5">
        <v>41.0</v>
      </c>
      <c r="G108" s="5">
        <v>16.0</v>
      </c>
    </row>
    <row r="109">
      <c r="A109" s="5" t="s">
        <v>17</v>
      </c>
      <c r="B109" s="5">
        <v>0.29</v>
      </c>
      <c r="C109" s="5">
        <v>0.303</v>
      </c>
      <c r="D109" s="5">
        <v>0.322</v>
      </c>
      <c r="E109" s="5">
        <v>0.0</v>
      </c>
      <c r="F109" s="5">
        <v>0.0</v>
      </c>
      <c r="G109" s="5">
        <v>0.0</v>
      </c>
    </row>
    <row r="114">
      <c r="A114" s="7" t="s">
        <v>0</v>
      </c>
      <c r="B114" s="8">
        <v>0.517</v>
      </c>
      <c r="C114" s="8">
        <v>0.6</v>
      </c>
      <c r="D114" s="8">
        <v>0.764</v>
      </c>
      <c r="E114" s="8">
        <v>0.212</v>
      </c>
      <c r="F114" s="8">
        <v>0.662</v>
      </c>
      <c r="G114" s="8">
        <v>0.326</v>
      </c>
      <c r="H114" s="9">
        <v>0.66</v>
      </c>
    </row>
    <row r="115">
      <c r="A115" s="7" t="s">
        <v>8</v>
      </c>
      <c r="B115" s="5">
        <v>0.62</v>
      </c>
      <c r="C115" s="5">
        <v>0.63</v>
      </c>
      <c r="D115" s="8">
        <v>0.764</v>
      </c>
      <c r="E115" s="5">
        <v>0.758</v>
      </c>
      <c r="F115" s="5">
        <v>0.818</v>
      </c>
      <c r="G115" s="5">
        <v>0.75</v>
      </c>
      <c r="H115" s="5">
        <v>0.79</v>
      </c>
    </row>
    <row r="116">
      <c r="A116" s="7" t="s">
        <v>11</v>
      </c>
      <c r="B116" s="5">
        <v>0.76</v>
      </c>
      <c r="C116" s="5">
        <v>0.76</v>
      </c>
      <c r="D116" s="5">
        <v>0.76</v>
      </c>
      <c r="E116" s="5">
        <v>0.76</v>
      </c>
      <c r="F116" s="8">
        <v>0.764</v>
      </c>
      <c r="G116" s="8">
        <v>0.764</v>
      </c>
      <c r="H116" s="8">
        <v>0.764</v>
      </c>
    </row>
  </sheetData>
  <drawing r:id="rId1"/>
</worksheet>
</file>